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s\OneDrive\Desktop\"/>
    </mc:Choice>
  </mc:AlternateContent>
  <xr:revisionPtr revIDLastSave="0" documentId="13_ncr:1_{FCEE4AF5-DB45-4F36-AD4E-10C5B1BD4426}" xr6:coauthVersionLast="47" xr6:coauthVersionMax="47" xr10:uidLastSave="{00000000-0000-0000-0000-000000000000}"/>
  <bookViews>
    <workbookView xWindow="0" yWindow="0" windowWidth="11520" windowHeight="12360" firstSheet="3" activeTab="3" xr2:uid="{037ECCF6-8BE3-4DEE-B4D6-6679882DFBED}"/>
  </bookViews>
  <sheets>
    <sheet name="Trial 1 Compiled results" sheetId="1" r:id="rId1"/>
    <sheet name="Trial 1 Anomalies Ndist" sheetId="2" r:id="rId2"/>
    <sheet name="Trial 1 Expense report Ndist" sheetId="3" r:id="rId3"/>
    <sheet name="Trial 3 Anomalies Ndist" sheetId="4" r:id="rId4"/>
    <sheet name="Trial 3 Expense report Nd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K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4599" i="5"/>
  <c r="E4600" i="5"/>
  <c r="E4601" i="5"/>
  <c r="E4602" i="5"/>
  <c r="E4603" i="5"/>
  <c r="E4604" i="5"/>
  <c r="E4605" i="5"/>
  <c r="E4606" i="5"/>
  <c r="E4607" i="5"/>
  <c r="E4608" i="5"/>
  <c r="E4609" i="5"/>
  <c r="E4610" i="5"/>
  <c r="E4611" i="5"/>
  <c r="E4612" i="5"/>
  <c r="E4613" i="5"/>
  <c r="E4614" i="5"/>
  <c r="E4615" i="5"/>
  <c r="E4616" i="5"/>
  <c r="E4617" i="5"/>
  <c r="E4618" i="5"/>
  <c r="E4619" i="5"/>
  <c r="E4620" i="5"/>
  <c r="E4621" i="5"/>
  <c r="E4622" i="5"/>
  <c r="E4623" i="5"/>
  <c r="E4624" i="5"/>
  <c r="E4625" i="5"/>
  <c r="E4626" i="5"/>
  <c r="E4627" i="5"/>
  <c r="E4628" i="5"/>
  <c r="E4629" i="5"/>
  <c r="E4630" i="5"/>
  <c r="E4631" i="5"/>
  <c r="E4632" i="5"/>
  <c r="E4633" i="5"/>
  <c r="E4634" i="5"/>
  <c r="E4635" i="5"/>
  <c r="E4636" i="5"/>
  <c r="E4637" i="5"/>
  <c r="E4638" i="5"/>
  <c r="E4639" i="5"/>
  <c r="E4640" i="5"/>
  <c r="E4641" i="5"/>
  <c r="E4642" i="5"/>
  <c r="E4643" i="5"/>
  <c r="E4644" i="5"/>
  <c r="E4645" i="5"/>
  <c r="E4646" i="5"/>
  <c r="E4647" i="5"/>
  <c r="E4648" i="5"/>
  <c r="E4649" i="5"/>
  <c r="E4650" i="5"/>
  <c r="E4651" i="5"/>
  <c r="E4652" i="5"/>
  <c r="E4653" i="5"/>
  <c r="E4654" i="5"/>
  <c r="E4655" i="5"/>
  <c r="E4656" i="5"/>
  <c r="E4657" i="5"/>
  <c r="E4658" i="5"/>
  <c r="E4659" i="5"/>
  <c r="E4660" i="5"/>
  <c r="E4661" i="5"/>
  <c r="E4662" i="5"/>
  <c r="E4663" i="5"/>
  <c r="E4664" i="5"/>
  <c r="E4665" i="5"/>
  <c r="E4666" i="5"/>
  <c r="E4667" i="5"/>
  <c r="E4668" i="5"/>
  <c r="E4669" i="5"/>
  <c r="E4670" i="5"/>
  <c r="E4671" i="5"/>
  <c r="E4672" i="5"/>
  <c r="E4673" i="5"/>
  <c r="E4674" i="5"/>
  <c r="E4675" i="5"/>
  <c r="E4676" i="5"/>
  <c r="E4677" i="5"/>
  <c r="E4678" i="5"/>
  <c r="E4679" i="5"/>
  <c r="E4680" i="5"/>
  <c r="E4681" i="5"/>
  <c r="E4682" i="5"/>
  <c r="E4683" i="5"/>
  <c r="E4684" i="5"/>
  <c r="E4685" i="5"/>
  <c r="E4686" i="5"/>
  <c r="E4687" i="5"/>
  <c r="E4688" i="5"/>
  <c r="E4689" i="5"/>
  <c r="E4690" i="5"/>
  <c r="E4691" i="5"/>
  <c r="E4692" i="5"/>
  <c r="E4693" i="5"/>
  <c r="E4694" i="5"/>
  <c r="E4695" i="5"/>
  <c r="E4696" i="5"/>
  <c r="E4697" i="5"/>
  <c r="E4698" i="5"/>
  <c r="E4699" i="5"/>
  <c r="E4700" i="5"/>
  <c r="E4701" i="5"/>
  <c r="E4702" i="5"/>
  <c r="E4703" i="5"/>
  <c r="E4704" i="5"/>
  <c r="E4705" i="5"/>
  <c r="E4706" i="5"/>
  <c r="E4707" i="5"/>
  <c r="E4708" i="5"/>
  <c r="E4709" i="5"/>
  <c r="E4710" i="5"/>
  <c r="E4711" i="5"/>
  <c r="E4712" i="5"/>
  <c r="E4713" i="5"/>
  <c r="E4714" i="5"/>
  <c r="E4715" i="5"/>
  <c r="E4716" i="5"/>
  <c r="E4717" i="5"/>
  <c r="E4718" i="5"/>
  <c r="E4719" i="5"/>
  <c r="E4720" i="5"/>
  <c r="E4721" i="5"/>
  <c r="E4722" i="5"/>
  <c r="E4723" i="5"/>
  <c r="E4724" i="5"/>
  <c r="E4725" i="5"/>
  <c r="E4726" i="5"/>
  <c r="E4727" i="5"/>
  <c r="E4728" i="5"/>
  <c r="E4729" i="5"/>
  <c r="E4730" i="5"/>
  <c r="E4731" i="5"/>
  <c r="E4732" i="5"/>
  <c r="E4733" i="5"/>
  <c r="E4734" i="5"/>
  <c r="E4735" i="5"/>
  <c r="E4736" i="5"/>
  <c r="E4737" i="5"/>
  <c r="E4738" i="5"/>
  <c r="E4739" i="5"/>
  <c r="E4740" i="5"/>
  <c r="E4741" i="5"/>
  <c r="E4742" i="5"/>
  <c r="E4743" i="5"/>
  <c r="E4744" i="5"/>
  <c r="E4745" i="5"/>
  <c r="E4746" i="5"/>
  <c r="E4747" i="5"/>
  <c r="E4748" i="5"/>
  <c r="E4749" i="5"/>
  <c r="E4750" i="5"/>
  <c r="E4751" i="5"/>
  <c r="E4752" i="5"/>
  <c r="E4753" i="5"/>
  <c r="E4754" i="5"/>
  <c r="E4755" i="5"/>
  <c r="E4756" i="5"/>
  <c r="E4757" i="5"/>
  <c r="E4758" i="5"/>
  <c r="E4759" i="5"/>
  <c r="E4760" i="5"/>
  <c r="E4761" i="5"/>
  <c r="E4762" i="5"/>
  <c r="E4763" i="5"/>
  <c r="E4764" i="5"/>
  <c r="E4765" i="5"/>
  <c r="E4766" i="5"/>
  <c r="E4767" i="5"/>
  <c r="E4768" i="5"/>
  <c r="E4769" i="5"/>
  <c r="E4770" i="5"/>
  <c r="E4771" i="5"/>
  <c r="E4772" i="5"/>
  <c r="E4773" i="5"/>
  <c r="E4774" i="5"/>
  <c r="E4775" i="5"/>
  <c r="E4776" i="5"/>
  <c r="E4777" i="5"/>
  <c r="E4778" i="5"/>
  <c r="E4779" i="5"/>
  <c r="E4780" i="5"/>
  <c r="E4781" i="5"/>
  <c r="E4782" i="5"/>
  <c r="E4783" i="5"/>
  <c r="E4784" i="5"/>
  <c r="E4785" i="5"/>
  <c r="E4786" i="5"/>
  <c r="E4787" i="5"/>
  <c r="E4788" i="5"/>
  <c r="E4789" i="5"/>
  <c r="E4790" i="5"/>
  <c r="E4791" i="5"/>
  <c r="E4792" i="5"/>
  <c r="E4793" i="5"/>
  <c r="E4794" i="5"/>
  <c r="E4795" i="5"/>
  <c r="E4796" i="5"/>
  <c r="E4797" i="5"/>
  <c r="E4798" i="5"/>
  <c r="E4799" i="5"/>
  <c r="E4800" i="5"/>
  <c r="E4801" i="5"/>
  <c r="E4802" i="5"/>
  <c r="E4803" i="5"/>
  <c r="E4804" i="5"/>
  <c r="E4805" i="5"/>
  <c r="E4806" i="5"/>
  <c r="E4807" i="5"/>
  <c r="E4808" i="5"/>
  <c r="E4809" i="5"/>
  <c r="E4810" i="5"/>
  <c r="E4811" i="5"/>
  <c r="E4812" i="5"/>
  <c r="E4813" i="5"/>
  <c r="E4814" i="5"/>
  <c r="E4815" i="5"/>
  <c r="E4816" i="5"/>
  <c r="E4817" i="5"/>
  <c r="E4818" i="5"/>
  <c r="E4819" i="5"/>
  <c r="E4820" i="5"/>
  <c r="E4821" i="5"/>
  <c r="E4822" i="5"/>
  <c r="E4823" i="5"/>
  <c r="E4824" i="5"/>
  <c r="E4825" i="5"/>
  <c r="E4826" i="5"/>
  <c r="E4827" i="5"/>
  <c r="E4828" i="5"/>
  <c r="E4829" i="5"/>
  <c r="E4830" i="5"/>
  <c r="E4831" i="5"/>
  <c r="E4832" i="5"/>
  <c r="E4833" i="5"/>
  <c r="E4834" i="5"/>
  <c r="E4835" i="5"/>
  <c r="E4836" i="5"/>
  <c r="E4837" i="5"/>
  <c r="E4838" i="5"/>
  <c r="E4839" i="5"/>
  <c r="E4840" i="5"/>
  <c r="E4841" i="5"/>
  <c r="E4842" i="5"/>
  <c r="E4843" i="5"/>
  <c r="E4844" i="5"/>
  <c r="E4845" i="5"/>
  <c r="E4846" i="5"/>
  <c r="E4847" i="5"/>
  <c r="E4848" i="5"/>
  <c r="E4849" i="5"/>
  <c r="E4850" i="5"/>
  <c r="E4851" i="5"/>
  <c r="E4852" i="5"/>
  <c r="E4853" i="5"/>
  <c r="E4854" i="5"/>
  <c r="E4855" i="5"/>
  <c r="E4856" i="5"/>
  <c r="E4857" i="5"/>
  <c r="E4858" i="5"/>
  <c r="E4859" i="5"/>
  <c r="E4860" i="5"/>
  <c r="E4861" i="5"/>
  <c r="E4862" i="5"/>
  <c r="E4863" i="5"/>
  <c r="E4864" i="5"/>
  <c r="E4865" i="5"/>
  <c r="E4866" i="5"/>
  <c r="E4867" i="5"/>
  <c r="E4868" i="5"/>
  <c r="E4869" i="5"/>
  <c r="E4870" i="5"/>
  <c r="E4871" i="5"/>
  <c r="E4872" i="5"/>
  <c r="E4873" i="5"/>
  <c r="E4874" i="5"/>
  <c r="E4875" i="5"/>
  <c r="E4876" i="5"/>
  <c r="E4877" i="5"/>
  <c r="E4878" i="5"/>
  <c r="E4879" i="5"/>
  <c r="E4880" i="5"/>
  <c r="E4881" i="5"/>
  <c r="E4882" i="5"/>
  <c r="E4883" i="5"/>
  <c r="E4884" i="5"/>
  <c r="E4885" i="5"/>
  <c r="E4886" i="5"/>
  <c r="E4887" i="5"/>
  <c r="E4888" i="5"/>
  <c r="E4889" i="5"/>
  <c r="E4890" i="5"/>
  <c r="E4891" i="5"/>
  <c r="E4892" i="5"/>
  <c r="E4893" i="5"/>
  <c r="E4894" i="5"/>
  <c r="E4895" i="5"/>
  <c r="E4896" i="5"/>
  <c r="E4897" i="5"/>
  <c r="E4898" i="5"/>
  <c r="E4899" i="5"/>
  <c r="E4900" i="5"/>
  <c r="E4901" i="5"/>
  <c r="E4902" i="5"/>
  <c r="E4903" i="5"/>
  <c r="E4904" i="5"/>
  <c r="E4905" i="5"/>
  <c r="E4906" i="5"/>
  <c r="E4907" i="5"/>
  <c r="E4908" i="5"/>
  <c r="E4909" i="5"/>
  <c r="E4910" i="5"/>
  <c r="E4911" i="5"/>
  <c r="E4912" i="5"/>
  <c r="E4913" i="5"/>
  <c r="E4914" i="5"/>
  <c r="E4915" i="5"/>
  <c r="E4916" i="5"/>
  <c r="E4917" i="5"/>
  <c r="E4918" i="5"/>
  <c r="E4919" i="5"/>
  <c r="E4920" i="5"/>
  <c r="E4921" i="5"/>
  <c r="E4922" i="5"/>
  <c r="E4923" i="5"/>
  <c r="E4924" i="5"/>
  <c r="E4925" i="5"/>
  <c r="E4926" i="5"/>
  <c r="E4927" i="5"/>
  <c r="E4928" i="5"/>
  <c r="E4929" i="5"/>
  <c r="E4930" i="5"/>
  <c r="E4931" i="5"/>
  <c r="E4932" i="5"/>
  <c r="E4933" i="5"/>
  <c r="E4934" i="5"/>
  <c r="E4935" i="5"/>
  <c r="E4936" i="5"/>
  <c r="E4937" i="5"/>
  <c r="E4938" i="5"/>
  <c r="E4939" i="5"/>
  <c r="E4940" i="5"/>
  <c r="E4941" i="5"/>
  <c r="E4942" i="5"/>
  <c r="E4943" i="5"/>
  <c r="E4944" i="5"/>
  <c r="E4945" i="5"/>
  <c r="E4946" i="5"/>
  <c r="E4947" i="5"/>
  <c r="E4948" i="5"/>
  <c r="E4949" i="5"/>
  <c r="E4950" i="5"/>
  <c r="E4951" i="5"/>
  <c r="E4952" i="5"/>
  <c r="E4953" i="5"/>
  <c r="E4954" i="5"/>
  <c r="E4955" i="5"/>
  <c r="E4956" i="5"/>
  <c r="E4957" i="5"/>
  <c r="E4958" i="5"/>
  <c r="E4959" i="5"/>
  <c r="E4960" i="5"/>
  <c r="E4961" i="5"/>
  <c r="E4962" i="5"/>
  <c r="E4963" i="5"/>
  <c r="E4964" i="5"/>
  <c r="E4965" i="5"/>
  <c r="E4966" i="5"/>
  <c r="E4967" i="5"/>
  <c r="E4968" i="5"/>
  <c r="E4969" i="5"/>
  <c r="E4970" i="5"/>
  <c r="E4971" i="5"/>
  <c r="E4972" i="5"/>
  <c r="E4973" i="5"/>
  <c r="E4974" i="5"/>
  <c r="E4975" i="5"/>
  <c r="E4976" i="5"/>
  <c r="E4977" i="5"/>
  <c r="E4978" i="5"/>
  <c r="E4979" i="5"/>
  <c r="E4980" i="5"/>
  <c r="E4981" i="5"/>
  <c r="E4982" i="5"/>
  <c r="E4983" i="5"/>
  <c r="E4984" i="5"/>
  <c r="E4985" i="5"/>
  <c r="E4986" i="5"/>
  <c r="E4987" i="5"/>
  <c r="E4988" i="5"/>
  <c r="E4989" i="5"/>
  <c r="E4990" i="5"/>
  <c r="E4991" i="5"/>
  <c r="E4992" i="5"/>
  <c r="E4993" i="5"/>
  <c r="E4994" i="5"/>
  <c r="E4995" i="5"/>
  <c r="E4996" i="5"/>
  <c r="E4997" i="5"/>
  <c r="E4998" i="5"/>
  <c r="E4999" i="5"/>
  <c r="E5000" i="5"/>
  <c r="E5001" i="5"/>
  <c r="E5002" i="5"/>
  <c r="E5003" i="5"/>
  <c r="E5004" i="5"/>
  <c r="E5005" i="5"/>
  <c r="E5006" i="5"/>
  <c r="E5007" i="5"/>
  <c r="E5008" i="5"/>
  <c r="E5009" i="5"/>
  <c r="E5010" i="5"/>
  <c r="E5011" i="5"/>
  <c r="E5012" i="5"/>
  <c r="E5013" i="5"/>
  <c r="E5014" i="5"/>
  <c r="E5015" i="5"/>
  <c r="E5016" i="5"/>
  <c r="E5017" i="5"/>
  <c r="E5018" i="5"/>
  <c r="E5019" i="5"/>
  <c r="E5020" i="5"/>
  <c r="E5021" i="5"/>
  <c r="E5022" i="5"/>
  <c r="E5023" i="5"/>
  <c r="E5024" i="5"/>
  <c r="E5025" i="5"/>
  <c r="E5026" i="5"/>
  <c r="E5027" i="5"/>
  <c r="E5028" i="5"/>
  <c r="E5029" i="5"/>
  <c r="E5030" i="5"/>
  <c r="E5031" i="5"/>
  <c r="E5032" i="5"/>
  <c r="E5033" i="5"/>
  <c r="E5034" i="5"/>
  <c r="E5035" i="5"/>
  <c r="E5036" i="5"/>
  <c r="E5037" i="5"/>
  <c r="E5038" i="5"/>
  <c r="E5039" i="5"/>
  <c r="E5040" i="5"/>
  <c r="E5041" i="5"/>
  <c r="E5042" i="5"/>
  <c r="E5043" i="5"/>
  <c r="E5044" i="5"/>
  <c r="E5045" i="5"/>
  <c r="E5046" i="5"/>
  <c r="E5047" i="5"/>
  <c r="E5048" i="5"/>
  <c r="E5049" i="5"/>
  <c r="E5050" i="5"/>
  <c r="G2" i="5"/>
  <c r="F2" i="5"/>
  <c r="E2" i="5" s="1"/>
  <c r="E30" i="4"/>
  <c r="E34" i="4"/>
  <c r="E49" i="4"/>
  <c r="E50" i="4"/>
  <c r="E65" i="4"/>
  <c r="E66" i="4"/>
  <c r="E81" i="4"/>
  <c r="E82" i="4"/>
  <c r="E97" i="4"/>
  <c r="E98" i="4"/>
  <c r="E113" i="4"/>
  <c r="E114" i="4"/>
  <c r="E129" i="4"/>
  <c r="E130" i="4"/>
  <c r="E145" i="4"/>
  <c r="E146" i="4"/>
  <c r="E161" i="4"/>
  <c r="E162" i="4"/>
  <c r="E177" i="4"/>
  <c r="E178" i="4"/>
  <c r="E193" i="4"/>
  <c r="E194" i="4"/>
  <c r="E209" i="4"/>
  <c r="E210" i="4"/>
  <c r="E225" i="4"/>
  <c r="E226" i="4"/>
  <c r="E241" i="4"/>
  <c r="E242" i="4"/>
  <c r="E257" i="4"/>
  <c r="E258" i="4"/>
  <c r="E273" i="4"/>
  <c r="E274" i="4"/>
  <c r="E289" i="4"/>
  <c r="E290" i="4"/>
  <c r="E305" i="4"/>
  <c r="E306" i="4"/>
  <c r="H2" i="4"/>
  <c r="G2" i="4" a="1"/>
  <c r="G2" i="4" s="1"/>
  <c r="E14" i="4" s="1"/>
  <c r="J2" i="4"/>
  <c r="I2" i="3"/>
  <c r="H2" i="3"/>
  <c r="E3159" i="3" s="1"/>
  <c r="E28" i="2"/>
  <c r="E194" i="2"/>
  <c r="E143" i="2"/>
  <c r="E147" i="2"/>
  <c r="E34" i="2"/>
  <c r="E161" i="2"/>
  <c r="E233" i="2"/>
  <c r="E141" i="2"/>
  <c r="E78" i="2"/>
  <c r="E8" i="2"/>
  <c r="E206" i="2"/>
  <c r="E192" i="2"/>
  <c r="E171" i="2"/>
  <c r="E25" i="2"/>
  <c r="E150" i="2"/>
  <c r="E30" i="2"/>
  <c r="E203" i="2"/>
  <c r="E195" i="2"/>
  <c r="E3" i="2"/>
  <c r="E27" i="2"/>
  <c r="E245" i="2"/>
  <c r="E92" i="2"/>
  <c r="E153" i="2"/>
  <c r="E36" i="2"/>
  <c r="E179" i="2"/>
  <c r="E49" i="2"/>
  <c r="E177" i="2"/>
  <c r="E54" i="2"/>
  <c r="E182" i="2"/>
  <c r="E176" i="2"/>
  <c r="E88" i="2"/>
  <c r="E53" i="2"/>
  <c r="E47" i="2"/>
  <c r="E208" i="2"/>
  <c r="E11" i="2"/>
  <c r="E16" i="2"/>
  <c r="E57" i="2"/>
  <c r="E33" i="2"/>
  <c r="E174" i="2"/>
  <c r="E82" i="2"/>
  <c r="E135" i="2"/>
  <c r="E241" i="2"/>
  <c r="E225" i="2"/>
  <c r="E137" i="2"/>
  <c r="E43" i="2"/>
  <c r="E138" i="2"/>
  <c r="E146" i="2"/>
  <c r="E247" i="2"/>
  <c r="E95" i="2"/>
  <c r="E18" i="2"/>
  <c r="E35" i="2"/>
  <c r="E152" i="2"/>
  <c r="E113" i="2"/>
  <c r="E186" i="2"/>
  <c r="E199" i="2"/>
  <c r="E200" i="2"/>
  <c r="E94" i="2"/>
  <c r="E71" i="2"/>
  <c r="E22" i="2"/>
  <c r="E159" i="2"/>
  <c r="E193" i="2"/>
  <c r="E162" i="2"/>
  <c r="E187" i="2"/>
  <c r="E156" i="2"/>
  <c r="E216" i="2"/>
  <c r="E242" i="2"/>
  <c r="E107" i="2"/>
  <c r="E181" i="2"/>
  <c r="E98" i="2"/>
  <c r="E51" i="2"/>
  <c r="E101" i="2"/>
  <c r="E163" i="2"/>
  <c r="E20" i="2"/>
  <c r="E37" i="2"/>
  <c r="E112" i="2"/>
  <c r="E234" i="2"/>
  <c r="E164" i="2"/>
  <c r="E157" i="2"/>
  <c r="E111" i="2"/>
  <c r="E168" i="2"/>
  <c r="E73" i="2"/>
  <c r="E238" i="2"/>
  <c r="E155" i="2"/>
  <c r="E189" i="2"/>
  <c r="E26" i="2"/>
  <c r="E251" i="2"/>
  <c r="E41" i="2"/>
  <c r="E250" i="2"/>
  <c r="E227" i="2"/>
  <c r="E93" i="2"/>
  <c r="E80" i="2"/>
  <c r="E38" i="2"/>
  <c r="E204" i="2"/>
  <c r="E213" i="2"/>
  <c r="E110" i="2"/>
  <c r="E32" i="2"/>
  <c r="E70" i="2"/>
  <c r="E97" i="2"/>
  <c r="E121" i="2"/>
  <c r="E127" i="2"/>
  <c r="E154" i="2"/>
  <c r="E148" i="2"/>
  <c r="E75" i="2"/>
  <c r="E40" i="2"/>
  <c r="E103" i="2"/>
  <c r="E235" i="2"/>
  <c r="E119" i="2"/>
  <c r="E120" i="2"/>
  <c r="E180" i="2"/>
  <c r="E130" i="2"/>
  <c r="E140" i="2"/>
  <c r="E201" i="2"/>
  <c r="E13" i="2"/>
  <c r="E230" i="2"/>
  <c r="E115" i="2"/>
  <c r="E175" i="2"/>
  <c r="E65" i="2"/>
  <c r="E39" i="2"/>
  <c r="E160" i="2"/>
  <c r="E31" i="2"/>
  <c r="E139" i="2"/>
  <c r="E133" i="2"/>
  <c r="E202" i="2"/>
  <c r="E221" i="2"/>
  <c r="E132" i="2"/>
  <c r="E183" i="2"/>
  <c r="E236" i="2"/>
  <c r="E96" i="2"/>
  <c r="E109" i="2"/>
  <c r="E15" i="2"/>
  <c r="E2" i="2"/>
  <c r="E222" i="2"/>
  <c r="E68" i="2"/>
  <c r="E248" i="2"/>
  <c r="E228" i="2"/>
  <c r="E128" i="2"/>
  <c r="E232" i="2"/>
  <c r="E134" i="2"/>
  <c r="E151" i="2"/>
  <c r="E79" i="2"/>
  <c r="E17" i="2"/>
  <c r="E136" i="2"/>
  <c r="E24" i="2"/>
  <c r="E100" i="2"/>
  <c r="E211" i="2"/>
  <c r="E105" i="2"/>
  <c r="E149" i="2"/>
  <c r="E131" i="2"/>
  <c r="E129" i="2"/>
  <c r="E196" i="2"/>
  <c r="E178" i="2"/>
  <c r="E158" i="2"/>
  <c r="E219" i="2"/>
  <c r="E63" i="2"/>
  <c r="E60" i="2"/>
  <c r="E5" i="2"/>
  <c r="E126" i="2"/>
  <c r="E19" i="2"/>
  <c r="E123" i="2"/>
  <c r="E76" i="2"/>
  <c r="E69" i="2"/>
  <c r="E85" i="2"/>
  <c r="E48" i="2"/>
  <c r="E50" i="2"/>
  <c r="E55" i="2"/>
  <c r="E72" i="2"/>
  <c r="E214" i="2"/>
  <c r="E185" i="2"/>
  <c r="E198" i="2"/>
  <c r="E212" i="2"/>
  <c r="E62" i="2"/>
  <c r="E166" i="2"/>
  <c r="E217" i="2"/>
  <c r="E118" i="2"/>
  <c r="E172" i="2"/>
  <c r="E122" i="2"/>
  <c r="E210" i="2"/>
  <c r="E29" i="2"/>
  <c r="E237" i="2"/>
  <c r="E169" i="2"/>
  <c r="E209" i="2"/>
  <c r="E67" i="2"/>
  <c r="E184" i="2"/>
  <c r="E42" i="2"/>
  <c r="E45" i="2"/>
  <c r="E207" i="2"/>
  <c r="E77" i="2"/>
  <c r="E243" i="2"/>
  <c r="E12" i="2"/>
  <c r="E239" i="2"/>
  <c r="E52" i="2"/>
  <c r="E224" i="2"/>
  <c r="E249" i="2"/>
  <c r="E215" i="2"/>
  <c r="E64" i="2"/>
  <c r="E226" i="2"/>
  <c r="E10" i="2"/>
  <c r="E144" i="2"/>
  <c r="E81" i="2"/>
  <c r="E197" i="2"/>
  <c r="E14" i="2"/>
  <c r="E74" i="2"/>
  <c r="E231" i="2"/>
  <c r="E167" i="2"/>
  <c r="E83" i="2"/>
  <c r="E165" i="2"/>
  <c r="E173" i="2"/>
  <c r="E91" i="2"/>
  <c r="E229" i="2"/>
  <c r="E190" i="2"/>
  <c r="E116" i="2"/>
  <c r="E58" i="2"/>
  <c r="E244" i="2"/>
  <c r="E59" i="2"/>
  <c r="E104" i="2"/>
  <c r="E6" i="2"/>
  <c r="E170" i="2"/>
  <c r="E145" i="2"/>
  <c r="E125" i="2"/>
  <c r="E44" i="2"/>
  <c r="E87" i="2"/>
  <c r="E9" i="2"/>
  <c r="E99" i="2"/>
  <c r="E205" i="2"/>
  <c r="E246" i="2"/>
  <c r="E188" i="2"/>
  <c r="E114" i="2"/>
  <c r="E106" i="2"/>
  <c r="E108" i="2"/>
  <c r="E117" i="2"/>
  <c r="E4" i="2"/>
  <c r="E7" i="2"/>
  <c r="E240" i="2"/>
  <c r="E61" i="2"/>
  <c r="E191" i="2"/>
  <c r="E124" i="2"/>
  <c r="E102" i="2"/>
  <c r="E56" i="2"/>
  <c r="E23" i="2"/>
  <c r="E21" i="2"/>
  <c r="E84" i="2"/>
  <c r="E66" i="2"/>
  <c r="E218" i="2"/>
  <c r="E223" i="2"/>
  <c r="E89" i="2"/>
  <c r="E86" i="2"/>
  <c r="E220" i="2"/>
  <c r="E46" i="2"/>
  <c r="E142" i="2"/>
  <c r="E90" i="2"/>
  <c r="G2" i="2"/>
  <c r="E298" i="4" l="1"/>
  <c r="E282" i="4"/>
  <c r="E266" i="4"/>
  <c r="E250" i="4"/>
  <c r="E234" i="4"/>
  <c r="E218" i="4"/>
  <c r="E202" i="4"/>
  <c r="E186" i="4"/>
  <c r="E170" i="4"/>
  <c r="E154" i="4"/>
  <c r="E138" i="4"/>
  <c r="E122" i="4"/>
  <c r="E106" i="4"/>
  <c r="E90" i="4"/>
  <c r="E74" i="4"/>
  <c r="E58" i="4"/>
  <c r="E42" i="4"/>
  <c r="E18" i="4"/>
  <c r="E297" i="4"/>
  <c r="E281" i="4"/>
  <c r="E265" i="4"/>
  <c r="E249" i="4"/>
  <c r="E233" i="4"/>
  <c r="E217" i="4"/>
  <c r="E201" i="4"/>
  <c r="E185" i="4"/>
  <c r="E169" i="4"/>
  <c r="E153" i="4"/>
  <c r="E137" i="4"/>
  <c r="E121" i="4"/>
  <c r="E105" i="4"/>
  <c r="E89" i="4"/>
  <c r="E73" i="4"/>
  <c r="E57" i="4"/>
  <c r="E41" i="4"/>
  <c r="E3" i="4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9" i="4"/>
  <c r="E123" i="4"/>
  <c r="E127" i="4"/>
  <c r="E131" i="4"/>
  <c r="E135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7" i="4"/>
  <c r="E5" i="4"/>
  <c r="E9" i="4"/>
  <c r="E13" i="4"/>
  <c r="E17" i="4"/>
  <c r="E21" i="4"/>
  <c r="E25" i="4"/>
  <c r="E29" i="4"/>
  <c r="E33" i="4"/>
  <c r="E4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" i="4"/>
  <c r="E302" i="4"/>
  <c r="E294" i="4"/>
  <c r="E286" i="4"/>
  <c r="E278" i="4"/>
  <c r="E270" i="4"/>
  <c r="E262" i="4"/>
  <c r="E254" i="4"/>
  <c r="E246" i="4"/>
  <c r="E238" i="4"/>
  <c r="E230" i="4"/>
  <c r="E222" i="4"/>
  <c r="E214" i="4"/>
  <c r="E206" i="4"/>
  <c r="E198" i="4"/>
  <c r="E190" i="4"/>
  <c r="E182" i="4"/>
  <c r="E174" i="4"/>
  <c r="E166" i="4"/>
  <c r="E158" i="4"/>
  <c r="E150" i="4"/>
  <c r="E142" i="4"/>
  <c r="E134" i="4"/>
  <c r="E126" i="4"/>
  <c r="E118" i="4"/>
  <c r="E110" i="4"/>
  <c r="E102" i="4"/>
  <c r="E94" i="4"/>
  <c r="E86" i="4"/>
  <c r="E78" i="4"/>
  <c r="E70" i="4"/>
  <c r="E62" i="4"/>
  <c r="E54" i="4"/>
  <c r="E46" i="4"/>
  <c r="E38" i="4"/>
  <c r="E26" i="4"/>
  <c r="E10" i="4"/>
  <c r="E301" i="4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2" i="4"/>
  <c r="E6" i="4"/>
  <c r="E3182" i="3"/>
  <c r="E3133" i="3"/>
  <c r="E3454" i="3"/>
  <c r="E1640" i="3"/>
  <c r="E1648" i="3"/>
  <c r="E3308" i="3"/>
  <c r="E4128" i="3"/>
  <c r="E2714" i="3"/>
  <c r="E1513" i="3"/>
  <c r="E2992" i="3"/>
  <c r="E1651" i="3"/>
  <c r="E1599" i="3"/>
  <c r="E2853" i="3"/>
  <c r="E3991" i="3"/>
  <c r="E403" i="3"/>
  <c r="E940" i="3"/>
  <c r="E3969" i="3"/>
  <c r="E528" i="3"/>
  <c r="E1227" i="3"/>
  <c r="E4681" i="3"/>
  <c r="E2447" i="3"/>
  <c r="E819" i="3"/>
  <c r="E94" i="3"/>
  <c r="E257" i="3"/>
  <c r="E2299" i="3"/>
  <c r="E3606" i="3"/>
  <c r="E1210" i="3"/>
  <c r="E3041" i="3"/>
  <c r="E4452" i="3"/>
  <c r="E1066" i="3"/>
  <c r="E780" i="3"/>
  <c r="E4301" i="3"/>
  <c r="E89" i="3"/>
  <c r="E927" i="3"/>
  <c r="E2715" i="3"/>
  <c r="E4742" i="3"/>
  <c r="E3344" i="3"/>
  <c r="E3685" i="3"/>
  <c r="E2399" i="3"/>
  <c r="E4395" i="3"/>
  <c r="E3841" i="3"/>
  <c r="E2693" i="3"/>
  <c r="E4833" i="3"/>
  <c r="E7" i="3"/>
  <c r="E3016" i="3"/>
  <c r="E4721" i="3"/>
  <c r="E1260" i="3"/>
  <c r="E144" i="3"/>
  <c r="E4431" i="3"/>
  <c r="E1364" i="3"/>
  <c r="E233" i="3"/>
  <c r="E3377" i="3"/>
  <c r="E2698" i="3"/>
  <c r="E2392" i="3"/>
  <c r="E3036" i="3"/>
  <c r="E429" i="3"/>
  <c r="E2123" i="3"/>
  <c r="E1598" i="3"/>
  <c r="E4446" i="3"/>
  <c r="E2605" i="3"/>
  <c r="E870" i="3"/>
  <c r="E4571" i="3"/>
  <c r="E2039" i="3"/>
  <c r="E867" i="3"/>
  <c r="E799" i="3"/>
  <c r="E3655" i="3"/>
  <c r="E4981" i="3"/>
  <c r="E880" i="3"/>
  <c r="E4552" i="3"/>
  <c r="E4761" i="3"/>
  <c r="E2058" i="3"/>
  <c r="E974" i="3"/>
  <c r="E434" i="3"/>
  <c r="E302" i="3"/>
  <c r="E2369" i="3"/>
  <c r="E64" i="3"/>
  <c r="E1886" i="3"/>
  <c r="E3635" i="3"/>
  <c r="E3234" i="3"/>
  <c r="E1195" i="3"/>
  <c r="E4768" i="3"/>
  <c r="E515" i="3"/>
  <c r="E731" i="3"/>
  <c r="E1367" i="3"/>
  <c r="E3288" i="3"/>
  <c r="E3787" i="3"/>
  <c r="E2340" i="3"/>
  <c r="E4680" i="3"/>
  <c r="E1841" i="3"/>
  <c r="E1688" i="3"/>
  <c r="E911" i="3"/>
  <c r="E4045" i="3"/>
  <c r="E208" i="3"/>
  <c r="E951" i="3"/>
  <c r="E3363" i="3"/>
  <c r="E4138" i="3"/>
  <c r="E1102" i="3"/>
  <c r="E4458" i="3"/>
  <c r="E663" i="3"/>
  <c r="E2161" i="3"/>
  <c r="E4964" i="3"/>
  <c r="E3703" i="3"/>
  <c r="E1984" i="3"/>
  <c r="E3189" i="3"/>
  <c r="E1500" i="3"/>
  <c r="E2851" i="3"/>
  <c r="E2122" i="3"/>
  <c r="E2032" i="3"/>
  <c r="E4367" i="3"/>
  <c r="E3148" i="3"/>
  <c r="E3007" i="3"/>
  <c r="E4216" i="3"/>
  <c r="E1522" i="3"/>
  <c r="E1770" i="3"/>
  <c r="E3826" i="3"/>
  <c r="E2562" i="3"/>
  <c r="E2431" i="3"/>
  <c r="E468" i="3"/>
  <c r="E2797" i="3"/>
  <c r="E3897" i="3"/>
  <c r="E4870" i="3"/>
  <c r="E314" i="3"/>
  <c r="E1059" i="3"/>
  <c r="E3175" i="3"/>
  <c r="E1573" i="3"/>
  <c r="E4032" i="3"/>
  <c r="E2167" i="3"/>
  <c r="E2670" i="3"/>
  <c r="E401" i="3"/>
  <c r="E1337" i="3"/>
  <c r="E1680" i="3"/>
  <c r="E2765" i="3"/>
  <c r="E4878" i="3"/>
  <c r="E4532" i="3"/>
  <c r="E4529" i="3"/>
  <c r="E2476" i="3"/>
  <c r="E4184" i="3"/>
  <c r="E3047" i="3"/>
  <c r="E1987" i="3"/>
  <c r="E1947" i="3"/>
  <c r="E4011" i="3"/>
  <c r="E2012" i="3"/>
  <c r="E4240" i="3"/>
  <c r="E1290" i="3"/>
  <c r="E4711" i="3"/>
  <c r="E4970" i="3"/>
  <c r="E2083" i="3"/>
  <c r="E4106" i="3"/>
  <c r="E1450" i="3"/>
  <c r="E375" i="3"/>
  <c r="E251" i="3"/>
  <c r="E1754" i="3"/>
  <c r="E3855" i="3"/>
  <c r="E2332" i="3"/>
  <c r="E2837" i="3"/>
  <c r="E4034" i="3"/>
  <c r="E2702" i="3"/>
  <c r="E3649" i="3"/>
  <c r="E1077" i="3"/>
  <c r="E2056" i="3"/>
  <c r="E1071" i="3"/>
  <c r="E1331" i="3"/>
  <c r="E4973" i="3"/>
  <c r="E1499" i="3"/>
  <c r="E567" i="3"/>
  <c r="E2639" i="3"/>
  <c r="E975" i="3"/>
  <c r="E3996" i="3"/>
  <c r="E1761" i="3"/>
  <c r="E4327" i="3"/>
  <c r="E2834" i="3"/>
  <c r="E4968" i="3"/>
  <c r="E4811" i="3"/>
  <c r="E4251" i="3"/>
  <c r="E66" i="3"/>
  <c r="E4756" i="3"/>
  <c r="E2565" i="3"/>
  <c r="E2238" i="3"/>
  <c r="E2521" i="3"/>
  <c r="E2742" i="3"/>
  <c r="E1286" i="3"/>
  <c r="E2571" i="3"/>
  <c r="E1702" i="3"/>
  <c r="E1859" i="3"/>
  <c r="E3870" i="3"/>
  <c r="E2892" i="3"/>
  <c r="E2169" i="3"/>
  <c r="E992" i="3"/>
  <c r="E3447" i="3"/>
  <c r="E56" i="3"/>
  <c r="E1637" i="3"/>
  <c r="E732" i="3"/>
  <c r="E1196" i="3"/>
  <c r="E739" i="3"/>
  <c r="E3547" i="3"/>
  <c r="E2126" i="3"/>
  <c r="E4492" i="3"/>
  <c r="E3668" i="3"/>
  <c r="E3477" i="3"/>
  <c r="E2274" i="3"/>
  <c r="E1818" i="3"/>
  <c r="E303" i="3"/>
  <c r="E3867" i="3"/>
  <c r="E3719" i="3"/>
  <c r="E3702" i="3"/>
  <c r="E447" i="3"/>
  <c r="E3916" i="3"/>
  <c r="E124" i="3"/>
  <c r="E1956" i="3"/>
  <c r="E2318" i="3"/>
  <c r="E1958" i="3"/>
  <c r="E1250" i="3"/>
  <c r="E1451" i="3"/>
  <c r="E374" i="3"/>
  <c r="E1800" i="3"/>
  <c r="E4144" i="3"/>
  <c r="E3803" i="3"/>
  <c r="E1311" i="3"/>
  <c r="E2972" i="3"/>
  <c r="E4617" i="3"/>
  <c r="E4268" i="3"/>
  <c r="E1223" i="3"/>
  <c r="E2517" i="3"/>
  <c r="E117" i="3"/>
  <c r="E4696" i="3"/>
  <c r="E4759" i="3"/>
  <c r="E3516" i="3"/>
  <c r="E658" i="3"/>
  <c r="E2001" i="3"/>
  <c r="E1963" i="3"/>
  <c r="E2675" i="3"/>
  <c r="E201" i="3"/>
  <c r="E4773" i="3"/>
  <c r="E1558" i="3"/>
  <c r="E4130" i="3"/>
  <c r="E2055" i="3"/>
  <c r="E1565" i="3"/>
  <c r="E2663" i="3"/>
  <c r="E1301" i="3"/>
  <c r="E4323" i="3"/>
  <c r="E3420" i="3"/>
  <c r="E2427" i="3"/>
  <c r="E4192" i="3"/>
  <c r="E244" i="3"/>
  <c r="E1086" i="3"/>
  <c r="E3812" i="3"/>
  <c r="E86" i="3"/>
  <c r="E3209" i="3"/>
  <c r="E2022" i="3"/>
  <c r="E4111" i="3"/>
  <c r="E3435" i="3"/>
  <c r="E3736" i="3"/>
  <c r="E2965" i="3"/>
  <c r="E1487" i="3"/>
  <c r="E3275" i="3"/>
  <c r="E12" i="3"/>
  <c r="E2856" i="3"/>
  <c r="E599" i="3"/>
  <c r="E310" i="3"/>
  <c r="E604" i="3"/>
  <c r="E4801" i="3"/>
  <c r="E3775" i="3"/>
  <c r="E1759" i="3"/>
  <c r="E2672" i="3"/>
  <c r="E4084" i="3"/>
  <c r="E2957" i="3"/>
  <c r="E3756" i="3"/>
  <c r="E372" i="3"/>
  <c r="E4397" i="3"/>
  <c r="E3744" i="3"/>
  <c r="E2082" i="3"/>
  <c r="E1578" i="3"/>
  <c r="E881" i="3"/>
  <c r="E2008" i="3"/>
  <c r="E1733" i="3"/>
  <c r="E4197" i="3"/>
  <c r="E3644" i="3"/>
  <c r="E75" i="3"/>
  <c r="E3706" i="3"/>
  <c r="E242" i="3"/>
  <c r="E2397" i="3"/>
  <c r="E4454" i="3"/>
  <c r="E3717" i="3"/>
  <c r="E2666" i="3"/>
  <c r="E1785" i="3"/>
  <c r="E2747" i="3"/>
  <c r="E3075" i="3"/>
  <c r="E1674" i="3"/>
  <c r="E3519" i="3"/>
  <c r="E4716" i="3"/>
  <c r="E2100" i="3"/>
  <c r="E2574" i="3"/>
  <c r="E1778" i="3"/>
  <c r="E3834" i="3"/>
  <c r="E4925" i="3"/>
  <c r="E925" i="3"/>
  <c r="E4205" i="3"/>
  <c r="E1977" i="3"/>
  <c r="E4533" i="3"/>
  <c r="E4472" i="3"/>
  <c r="E563" i="3"/>
  <c r="E3798" i="3"/>
  <c r="E1345" i="3"/>
  <c r="E2880" i="3"/>
  <c r="E2730" i="3"/>
  <c r="E1443" i="3"/>
  <c r="E4322" i="3"/>
  <c r="E2740" i="3"/>
  <c r="E2266" i="3"/>
  <c r="E4343" i="3"/>
  <c r="E3816" i="3"/>
  <c r="E3208" i="3"/>
  <c r="E4340" i="3"/>
  <c r="E662" i="3"/>
  <c r="E1159" i="3"/>
  <c r="E1646" i="3"/>
  <c r="E2128" i="3"/>
  <c r="E2370" i="3"/>
  <c r="E3821" i="3"/>
  <c r="E2751" i="3"/>
  <c r="E2771" i="3"/>
  <c r="E970" i="3"/>
  <c r="E2402" i="3"/>
  <c r="E3561" i="3"/>
  <c r="E4174" i="3"/>
  <c r="E930" i="3"/>
  <c r="E1226" i="3"/>
  <c r="E902" i="3"/>
  <c r="E161" i="3"/>
  <c r="E582" i="3"/>
  <c r="E471" i="3"/>
  <c r="E3741" i="3"/>
  <c r="E1503" i="3"/>
  <c r="E1306" i="3"/>
  <c r="E2825" i="3"/>
  <c r="E3303" i="3"/>
  <c r="E3314" i="3"/>
  <c r="E263" i="3"/>
  <c r="E3183" i="3"/>
  <c r="E44" i="3"/>
  <c r="E764" i="3"/>
  <c r="E4399" i="3"/>
  <c r="E1798" i="3"/>
  <c r="E3259" i="3"/>
  <c r="E821" i="3"/>
  <c r="E1898" i="3"/>
  <c r="E391" i="3"/>
  <c r="E2261" i="3"/>
  <c r="E3225" i="3"/>
  <c r="E3274" i="3"/>
  <c r="E370" i="3"/>
  <c r="E3493" i="3"/>
  <c r="E4393" i="3"/>
  <c r="E1460" i="3"/>
  <c r="E1280" i="3"/>
  <c r="E404" i="3"/>
  <c r="E4191" i="3"/>
  <c r="E1773" i="3"/>
  <c r="E3502" i="3"/>
  <c r="E2170" i="3"/>
  <c r="E3257" i="3"/>
  <c r="E4324" i="3"/>
  <c r="E308" i="3"/>
  <c r="E2215" i="3"/>
  <c r="E2226" i="3"/>
  <c r="E2815" i="3"/>
  <c r="E3479" i="3"/>
  <c r="E2415" i="3"/>
  <c r="E2785" i="3"/>
  <c r="E1116" i="3"/>
  <c r="E2811" i="3"/>
  <c r="E2814" i="3"/>
  <c r="E294" i="3"/>
  <c r="E1464" i="3"/>
  <c r="E3903" i="3"/>
  <c r="E3451" i="3"/>
  <c r="E4194" i="3"/>
  <c r="E3423" i="3"/>
  <c r="E4707" i="3"/>
  <c r="E3228" i="3"/>
  <c r="E3128" i="3"/>
  <c r="E2708" i="3"/>
  <c r="E615" i="3"/>
  <c r="E2390" i="3"/>
  <c r="E2141" i="3"/>
  <c r="E4307" i="3"/>
  <c r="E91" i="3"/>
  <c r="E2808" i="3"/>
  <c r="E2487" i="3"/>
  <c r="E1532" i="3"/>
  <c r="E837" i="3"/>
  <c r="E973" i="3"/>
  <c r="E3315" i="3"/>
  <c r="E3990" i="3"/>
  <c r="E1099" i="3"/>
  <c r="E2683" i="3"/>
  <c r="E4275" i="3"/>
  <c r="E264" i="3"/>
  <c r="E1276" i="3"/>
  <c r="E1165" i="3"/>
  <c r="E467" i="3"/>
  <c r="E743" i="3"/>
  <c r="E2175" i="3"/>
  <c r="E1936" i="3"/>
  <c r="E4576" i="3"/>
  <c r="E3347" i="3"/>
  <c r="E4300" i="3"/>
  <c r="E1412" i="3"/>
  <c r="E1628" i="3"/>
  <c r="E3766" i="3"/>
  <c r="E2400" i="3"/>
  <c r="E2800" i="3"/>
  <c r="E571" i="3"/>
  <c r="E4131" i="3"/>
  <c r="E266" i="3"/>
  <c r="E2042" i="3"/>
  <c r="E2827" i="3"/>
  <c r="E3265" i="3"/>
  <c r="E335" i="3"/>
  <c r="E3270" i="3"/>
  <c r="E1509" i="3"/>
  <c r="E4610" i="3"/>
  <c r="E4330" i="3"/>
  <c r="E2382" i="3"/>
  <c r="E219" i="3"/>
  <c r="E448" i="3"/>
  <c r="E3541" i="3"/>
  <c r="E4356" i="3"/>
  <c r="E4990" i="3"/>
  <c r="E3726" i="3"/>
  <c r="E1076" i="3"/>
  <c r="E1524" i="3"/>
  <c r="E200" i="3"/>
  <c r="E1289" i="3"/>
  <c r="E2250" i="3"/>
  <c r="E4181" i="3"/>
  <c r="E4338" i="3"/>
  <c r="E2760" i="3"/>
  <c r="E2062" i="3"/>
  <c r="E1176" i="3"/>
  <c r="E2147" i="3"/>
  <c r="E141" i="3"/>
  <c r="E1219" i="3"/>
  <c r="E3734" i="3"/>
  <c r="E2664" i="3"/>
  <c r="E1560" i="3"/>
  <c r="E852" i="3"/>
  <c r="E275" i="3"/>
  <c r="E3204" i="3"/>
  <c r="E4612" i="3"/>
  <c r="E4394" i="3"/>
  <c r="E3647" i="3"/>
  <c r="E4119" i="3"/>
  <c r="E3539" i="3"/>
  <c r="E814" i="3"/>
  <c r="E3026" i="3"/>
  <c r="E284" i="3"/>
  <c r="E1193" i="3"/>
  <c r="E3217" i="3"/>
  <c r="E4115" i="3"/>
  <c r="E3411" i="3"/>
  <c r="E4333" i="3"/>
  <c r="E2518" i="3"/>
  <c r="E1842" i="3"/>
  <c r="E4295" i="3"/>
  <c r="E1296" i="3"/>
  <c r="E1413" i="3"/>
  <c r="E2744" i="3"/>
  <c r="E4807" i="3"/>
  <c r="E2594" i="3"/>
  <c r="E4638" i="3"/>
  <c r="E1805" i="3"/>
  <c r="E455" i="3"/>
  <c r="E2573" i="3"/>
  <c r="E4947" i="3"/>
  <c r="E3729" i="3"/>
  <c r="E2309" i="3"/>
  <c r="E1291" i="3"/>
  <c r="E202" i="3"/>
  <c r="E631" i="3"/>
  <c r="E2207" i="3"/>
  <c r="E470" i="3"/>
  <c r="E537" i="3"/>
  <c r="E3735" i="3"/>
  <c r="E3709" i="3"/>
  <c r="E3328" i="3"/>
  <c r="E1546" i="3"/>
  <c r="E4591" i="3"/>
  <c r="E4358" i="3"/>
  <c r="E82" i="3"/>
  <c r="E4957" i="3"/>
  <c r="E4682" i="3"/>
  <c r="E1529" i="3"/>
  <c r="E3748" i="3"/>
  <c r="E3660" i="3"/>
  <c r="E1669" i="3"/>
  <c r="E2275" i="3"/>
  <c r="E2741" i="3"/>
  <c r="E3912" i="3"/>
  <c r="E1602" i="3"/>
  <c r="E2682" i="3"/>
  <c r="E1224" i="3"/>
  <c r="E3393" i="3"/>
  <c r="E4359" i="3"/>
  <c r="E1579" i="3"/>
  <c r="E4848" i="3"/>
  <c r="E749" i="3"/>
  <c r="E1319" i="3"/>
  <c r="E3177" i="3"/>
  <c r="E1075" i="3"/>
  <c r="E4147" i="3"/>
  <c r="E3253" i="3"/>
  <c r="E4520" i="3"/>
  <c r="E915" i="3"/>
  <c r="E4613" i="3"/>
  <c r="E2409" i="3"/>
  <c r="E4946" i="3"/>
  <c r="E2539" i="3"/>
  <c r="E345" i="3"/>
  <c r="E2522" i="3"/>
  <c r="E2381" i="3"/>
  <c r="E2229" i="3"/>
  <c r="E3082" i="3"/>
  <c r="E2041" i="3"/>
  <c r="E4315" i="3"/>
  <c r="E4684" i="3"/>
  <c r="E3010" i="3"/>
  <c r="E3185" i="3"/>
  <c r="E1976" i="3"/>
  <c r="E4501" i="3"/>
  <c r="E2534" i="3"/>
  <c r="E2865" i="3"/>
  <c r="E1387" i="3"/>
  <c r="E1091" i="3"/>
  <c r="E4944" i="3"/>
  <c r="E4171" i="3"/>
  <c r="E4007" i="3"/>
  <c r="E3626" i="3"/>
  <c r="E1865" i="3"/>
  <c r="E4837" i="3"/>
  <c r="E3386" i="3"/>
  <c r="E4548" i="3"/>
  <c r="E2887" i="3"/>
  <c r="E1199" i="3"/>
  <c r="E2483" i="3"/>
  <c r="E1732" i="3"/>
  <c r="E3952" i="3"/>
  <c r="E395" i="3"/>
  <c r="E4832" i="3"/>
  <c r="E1747" i="3"/>
  <c r="E2685" i="3"/>
  <c r="E3172" i="3"/>
  <c r="E697" i="3"/>
  <c r="E2839" i="3"/>
  <c r="E2114" i="3"/>
  <c r="E2156" i="3"/>
  <c r="E714" i="3"/>
  <c r="E4644" i="3"/>
  <c r="E3072" i="3"/>
  <c r="E2209" i="3"/>
  <c r="E4190" i="3"/>
  <c r="E247" i="3"/>
  <c r="E407" i="3"/>
  <c r="E4634" i="3"/>
  <c r="E1792" i="3"/>
  <c r="E481" i="3"/>
  <c r="E2745" i="3"/>
  <c r="E2575" i="3"/>
  <c r="E4309" i="3"/>
  <c r="E2801" i="3"/>
  <c r="E3372" i="3"/>
  <c r="E2365" i="3"/>
  <c r="E4122" i="3"/>
  <c r="E2142" i="3"/>
  <c r="E1415" i="3"/>
  <c r="E1523" i="3"/>
  <c r="E1609" i="3"/>
  <c r="E4750" i="3"/>
  <c r="E1994" i="3"/>
  <c r="E4942" i="3"/>
  <c r="E3902" i="3"/>
  <c r="E25" i="3"/>
  <c r="E4090" i="3"/>
  <c r="E389" i="3"/>
  <c r="E3879" i="3"/>
  <c r="E1009" i="3"/>
  <c r="E2899" i="3"/>
  <c r="E1507" i="3"/>
  <c r="E866" i="3"/>
  <c r="E2281" i="3"/>
  <c r="E3801" i="3"/>
  <c r="E1063" i="3"/>
  <c r="E3413" i="3"/>
  <c r="E2287" i="3"/>
  <c r="E2469" i="3"/>
  <c r="E4900" i="3"/>
  <c r="E2772" i="3"/>
  <c r="E30" i="3"/>
  <c r="E344" i="3"/>
  <c r="E1634" i="3"/>
  <c r="E2831" i="3"/>
  <c r="E4772" i="3"/>
  <c r="E2599" i="3"/>
  <c r="E3678" i="3"/>
  <c r="E989" i="3"/>
  <c r="E4641" i="3"/>
  <c r="E4995" i="3"/>
  <c r="E2225" i="3"/>
  <c r="E4820" i="3"/>
  <c r="E3975" i="3"/>
  <c r="E1502" i="3"/>
  <c r="E152" i="3"/>
  <c r="E206" i="3"/>
  <c r="E3926" i="3"/>
  <c r="E3632" i="3"/>
  <c r="E4304" i="3"/>
  <c r="E1576" i="3"/>
  <c r="E721" i="3"/>
  <c r="E4335" i="3"/>
  <c r="E74" i="3"/>
  <c r="E3180" i="3"/>
  <c r="E4018" i="3"/>
  <c r="E1540" i="3"/>
  <c r="E4818" i="3"/>
  <c r="E1079" i="3"/>
  <c r="E3847" i="3"/>
  <c r="E4495" i="3"/>
  <c r="E4148" i="3"/>
  <c r="E2253" i="3"/>
  <c r="E486" i="3"/>
  <c r="E1990" i="3"/>
  <c r="E2624" i="3"/>
  <c r="E3048" i="3"/>
  <c r="E157" i="3"/>
  <c r="E3353" i="3"/>
  <c r="E2350" i="3"/>
  <c r="E3213" i="3"/>
  <c r="E1804" i="3"/>
  <c r="E1202" i="3"/>
  <c r="E2962" i="3"/>
  <c r="E1980" i="3"/>
  <c r="E1501" i="3"/>
  <c r="E4042" i="3"/>
  <c r="E2532" i="3"/>
  <c r="E3587" i="3"/>
  <c r="E2589" i="3"/>
  <c r="E2550" i="3"/>
  <c r="E350" i="3"/>
  <c r="E78" i="3"/>
  <c r="E4777" i="3"/>
  <c r="E1592" i="3"/>
  <c r="E2372" i="3"/>
  <c r="E214" i="3"/>
  <c r="E1689" i="3"/>
  <c r="E1986" i="3"/>
  <c r="E83" i="3"/>
  <c r="E2981" i="3"/>
  <c r="E3389" i="3"/>
  <c r="E3198" i="3"/>
  <c r="E137" i="3"/>
  <c r="E502" i="3"/>
  <c r="E1642" i="3"/>
  <c r="E941" i="3"/>
  <c r="E2857" i="3"/>
  <c r="E3001" i="3"/>
  <c r="E4204" i="3"/>
  <c r="E3091" i="3"/>
  <c r="E568" i="3"/>
  <c r="E1545" i="3"/>
  <c r="E3590" i="3"/>
  <c r="E4572" i="3"/>
  <c r="E2324" i="3"/>
  <c r="E2333" i="3"/>
  <c r="E760" i="3"/>
  <c r="E4676" i="3"/>
  <c r="E2570" i="3"/>
  <c r="E4601" i="3"/>
  <c r="E2246" i="3"/>
  <c r="E1786" i="3"/>
  <c r="E4464" i="3"/>
  <c r="E421" i="3"/>
  <c r="E4261" i="3"/>
  <c r="E3999" i="3"/>
  <c r="E1161" i="3"/>
  <c r="E2195" i="3"/>
  <c r="E1825" i="3"/>
  <c r="E1365" i="3"/>
  <c r="E3682" i="3"/>
  <c r="E27" i="3"/>
  <c r="E910" i="3"/>
  <c r="E3017" i="3"/>
  <c r="E4376" i="3"/>
  <c r="E795" i="3"/>
  <c r="E4665" i="3"/>
  <c r="E1318" i="3"/>
  <c r="E2847" i="3"/>
  <c r="E4642" i="3"/>
  <c r="E2514" i="3"/>
  <c r="E224" i="3"/>
  <c r="E397" i="3"/>
  <c r="E4537" i="3"/>
  <c r="E2334" i="3"/>
  <c r="E3971" i="3"/>
  <c r="E3707" i="3"/>
  <c r="E2783" i="3"/>
  <c r="E4825" i="3"/>
  <c r="E877" i="3"/>
  <c r="E4983" i="3"/>
  <c r="E4385" i="3"/>
  <c r="E4891" i="3"/>
  <c r="E8" i="3"/>
  <c r="E3289" i="3"/>
  <c r="E942" i="3"/>
  <c r="E4956" i="3"/>
  <c r="E4921" i="3"/>
  <c r="E311" i="3"/>
  <c r="E3665" i="3"/>
  <c r="E4312" i="3"/>
  <c r="E3653" i="3"/>
  <c r="E893" i="3"/>
  <c r="E3130" i="3"/>
  <c r="E289" i="3"/>
  <c r="E1068" i="3"/>
  <c r="E4953" i="3"/>
  <c r="E4540" i="3"/>
  <c r="E2043" i="3"/>
  <c r="E3804" i="3"/>
  <c r="E1690" i="3"/>
  <c r="E3564" i="3"/>
  <c r="E2052" i="3"/>
  <c r="E573" i="3"/>
  <c r="E4457" i="3"/>
  <c r="E3404" i="3"/>
  <c r="E4903" i="3"/>
  <c r="E856" i="3"/>
  <c r="E4420" i="3"/>
  <c r="E1309" i="3"/>
  <c r="E1862" i="3"/>
  <c r="E1016" i="3"/>
  <c r="E4522" i="3"/>
  <c r="E3696" i="3"/>
  <c r="E2218" i="3"/>
  <c r="E1023" i="3"/>
  <c r="E1512" i="3"/>
  <c r="E4929" i="3"/>
  <c r="E1668" i="3"/>
  <c r="E3178" i="3"/>
  <c r="E3886" i="3"/>
  <c r="E3083" i="3"/>
  <c r="E3025" i="3"/>
  <c r="E49" i="3"/>
  <c r="E1324" i="3"/>
  <c r="E1891" i="3"/>
  <c r="E4066" i="3"/>
  <c r="E2306" i="3"/>
  <c r="E4499" i="3"/>
  <c r="E1703" i="3"/>
  <c r="E1613" i="3"/>
  <c r="E3056" i="3"/>
  <c r="E4478" i="3"/>
  <c r="E3658" i="3"/>
  <c r="E4201" i="3"/>
  <c r="E566" i="3"/>
  <c r="E4415" i="3"/>
  <c r="E2327" i="3"/>
  <c r="E609" i="3"/>
  <c r="E4932" i="3"/>
  <c r="E4036" i="3"/>
  <c r="E262" i="3"/>
  <c r="E2319" i="3"/>
  <c r="E3102" i="3"/>
  <c r="E4195" i="3"/>
  <c r="E485" i="3"/>
  <c r="E4100" i="3"/>
  <c r="E3555" i="3"/>
  <c r="E1119" i="3"/>
  <c r="E676" i="3"/>
  <c r="E3261" i="3"/>
  <c r="E1809" i="3"/>
  <c r="E352" i="3"/>
  <c r="E729" i="3"/>
  <c r="E3020" i="3"/>
  <c r="E3538" i="3"/>
  <c r="E998" i="3"/>
  <c r="E4862" i="3"/>
  <c r="E4893" i="3"/>
  <c r="E2997" i="3"/>
  <c r="E474" i="3"/>
  <c r="E2908" i="3"/>
  <c r="E1534" i="3"/>
  <c r="E400" i="3"/>
  <c r="E191" i="3"/>
  <c r="E2098" i="3"/>
  <c r="E1968" i="3"/>
  <c r="E283" i="3"/>
  <c r="E1912" i="3"/>
  <c r="E2436" i="3"/>
  <c r="E1970" i="3"/>
  <c r="E2629" i="3"/>
  <c r="E1472" i="3"/>
  <c r="E123" i="3"/>
  <c r="E4733" i="3"/>
  <c r="E4851" i="3"/>
  <c r="E1767" i="3"/>
  <c r="E803" i="3"/>
  <c r="E1382" i="3"/>
  <c r="E1913" i="3"/>
  <c r="E69" i="3"/>
  <c r="E1965" i="3"/>
  <c r="E898" i="3"/>
  <c r="E3129" i="3"/>
  <c r="E4856" i="3"/>
  <c r="E1555" i="3"/>
  <c r="E763" i="3"/>
  <c r="E3024" i="3"/>
  <c r="E960" i="3"/>
  <c r="E1581" i="3"/>
  <c r="E4441" i="3"/>
  <c r="E2285" i="3"/>
  <c r="E3586" i="3"/>
  <c r="E2809" i="3"/>
  <c r="E1899" i="3"/>
  <c r="E36" i="3"/>
  <c r="E3475" i="3"/>
  <c r="E2769" i="3"/>
  <c r="E292" i="3"/>
  <c r="E3608" i="3"/>
  <c r="E3871" i="3"/>
  <c r="E4137" i="3"/>
  <c r="E847" i="3"/>
  <c r="E4424" i="3"/>
  <c r="E112" i="3"/>
  <c r="E692" i="3"/>
  <c r="E848" i="3"/>
  <c r="E3645" i="3"/>
  <c r="E2863" i="3"/>
  <c r="E1293" i="3"/>
  <c r="E1469" i="3"/>
  <c r="E3959" i="3"/>
  <c r="E3947" i="3"/>
  <c r="E3716" i="3"/>
  <c r="E4927" i="3"/>
  <c r="E716" i="3"/>
  <c r="E4489" i="3"/>
  <c r="E54" i="3"/>
  <c r="E4141" i="3"/>
  <c r="E1238" i="3"/>
  <c r="E2071" i="3"/>
  <c r="E4699" i="3"/>
  <c r="E2002" i="3"/>
  <c r="E4069" i="3"/>
  <c r="E2430" i="3"/>
  <c r="E1246" i="3"/>
  <c r="E2279" i="3"/>
  <c r="E3869" i="3"/>
  <c r="E3875" i="3"/>
  <c r="E656" i="3"/>
  <c r="E2347" i="3"/>
  <c r="E1961" i="3"/>
  <c r="E2458" i="3"/>
  <c r="E1496" i="3"/>
  <c r="E1712" i="3"/>
  <c r="E2913" i="3"/>
  <c r="E3715" i="3"/>
  <c r="E2961" i="3"/>
  <c r="E2325" i="3"/>
  <c r="E2358" i="3"/>
  <c r="E3022" i="3"/>
  <c r="E4897" i="3"/>
  <c r="E2743" i="3"/>
  <c r="E4319" i="3"/>
  <c r="E3629" i="3"/>
  <c r="E1539" i="3"/>
  <c r="E2556" i="3"/>
  <c r="E4360" i="3"/>
  <c r="E1307" i="3"/>
  <c r="E2288" i="3"/>
  <c r="E3772" i="3"/>
  <c r="E1481" i="3"/>
  <c r="E239" i="3"/>
  <c r="E4945" i="3"/>
  <c r="E2048" i="3"/>
  <c r="E1940" i="3"/>
  <c r="E2916" i="3"/>
  <c r="E4754" i="3"/>
  <c r="E72" i="3"/>
  <c r="E2456" i="3"/>
  <c r="E1312" i="3"/>
  <c r="E4253" i="3"/>
  <c r="E531" i="3"/>
  <c r="E3672" i="3"/>
  <c r="E4005" i="3"/>
  <c r="E4254" i="3"/>
  <c r="E2949" i="3"/>
  <c r="E1661" i="3"/>
  <c r="E1641" i="3"/>
  <c r="E2554" i="3"/>
  <c r="E689" i="3"/>
  <c r="E961" i="3"/>
  <c r="E768" i="3"/>
  <c r="E2661" i="3"/>
  <c r="E4227" i="3"/>
  <c r="E4013" i="3"/>
  <c r="E1556" i="3"/>
  <c r="E4053" i="3"/>
  <c r="E3002" i="3"/>
  <c r="E1600" i="3"/>
  <c r="E2978" i="3"/>
  <c r="E2144" i="3"/>
  <c r="E2262" i="3"/>
  <c r="E2727" i="3"/>
  <c r="E3827" i="3"/>
  <c r="E2850" i="3"/>
  <c r="E1287" i="3"/>
  <c r="E1305" i="3"/>
  <c r="E3861" i="3"/>
  <c r="E1813" i="3"/>
  <c r="E430" i="3"/>
  <c r="E3533" i="3"/>
  <c r="E2196" i="3"/>
  <c r="E3792" i="3"/>
  <c r="E2786" i="3"/>
  <c r="E1218" i="3"/>
  <c r="E2762" i="3"/>
  <c r="E2791" i="3"/>
  <c r="E3339" i="3"/>
  <c r="E1794" i="3"/>
  <c r="E1028" i="3"/>
  <c r="E979" i="3"/>
  <c r="E4276" i="3"/>
  <c r="E3979" i="3"/>
  <c r="E3291" i="3"/>
  <c r="E53" i="3"/>
  <c r="E1234" i="3"/>
  <c r="E937" i="3"/>
  <c r="E2907" i="3"/>
  <c r="E3620" i="3"/>
  <c r="E616" i="3"/>
  <c r="E2294" i="3"/>
  <c r="E1549" i="3"/>
  <c r="E4344" i="3"/>
  <c r="E3609" i="3"/>
  <c r="E2651" i="3"/>
  <c r="E3489" i="3"/>
  <c r="E3216" i="3"/>
  <c r="E2110" i="3"/>
  <c r="E3497" i="3"/>
  <c r="E1671" i="3"/>
  <c r="E2511" i="3"/>
  <c r="E1604" i="3"/>
  <c r="E4795" i="3"/>
  <c r="E3126" i="3"/>
  <c r="E3391" i="3"/>
  <c r="E175" i="3"/>
  <c r="E4508" i="3"/>
  <c r="E16" i="3"/>
  <c r="E1330" i="3"/>
  <c r="E1468" i="3"/>
  <c r="E2721" i="3"/>
  <c r="E773" i="3"/>
  <c r="E2033" i="3"/>
  <c r="E3067" i="3"/>
  <c r="E4004" i="3"/>
  <c r="E1032" i="3"/>
  <c r="E3810" i="3"/>
  <c r="E3166" i="3"/>
  <c r="E1179" i="3"/>
  <c r="E4924" i="3"/>
  <c r="E1991" i="3"/>
  <c r="E4258" i="3"/>
  <c r="E4767" i="3"/>
  <c r="E2220" i="3"/>
  <c r="E3418" i="3"/>
  <c r="E3277" i="3"/>
  <c r="E526" i="3"/>
  <c r="E1255" i="3"/>
  <c r="E1252" i="3"/>
  <c r="E346" i="3"/>
  <c r="E1741" i="3"/>
  <c r="E4468" i="3"/>
  <c r="E1623" i="3"/>
  <c r="E87" i="3"/>
  <c r="E4877" i="3"/>
  <c r="E3364" i="3"/>
  <c r="E2855" i="3"/>
  <c r="E634" i="3"/>
  <c r="E4991" i="3"/>
  <c r="E4168" i="3"/>
  <c r="E1697" i="3"/>
  <c r="E2384" i="3"/>
  <c r="E2197" i="3"/>
  <c r="E4597" i="3"/>
  <c r="E3818" i="3"/>
  <c r="E1089" i="3"/>
  <c r="E43" i="3"/>
  <c r="E3577" i="3"/>
  <c r="E3188" i="3"/>
  <c r="E4391" i="3"/>
  <c r="E4896" i="3"/>
  <c r="E1490" i="3"/>
  <c r="E4243" i="3"/>
  <c r="E2729" i="3"/>
  <c r="E621" i="3"/>
  <c r="E3405" i="3"/>
  <c r="E1483" i="3"/>
  <c r="E321" i="3"/>
  <c r="E4486" i="3"/>
  <c r="E3122" i="3"/>
  <c r="E3704" i="3"/>
  <c r="E412" i="3"/>
  <c r="E894" i="3"/>
  <c r="E4455" i="3"/>
  <c r="E4556" i="3"/>
  <c r="E1341" i="3"/>
  <c r="E2017" i="3"/>
  <c r="E3443" i="3"/>
  <c r="E361" i="3"/>
  <c r="E829" i="3"/>
  <c r="E4318" i="3"/>
  <c r="E1983" i="3"/>
  <c r="E1885" i="3"/>
  <c r="E3511" i="3"/>
  <c r="E3150" i="3"/>
  <c r="E4518" i="3"/>
  <c r="E2963" i="3"/>
  <c r="E3078" i="3"/>
  <c r="E1657" i="3"/>
  <c r="E614" i="3"/>
  <c r="E2245" i="3"/>
  <c r="E2046" i="3"/>
  <c r="E3152" i="3"/>
  <c r="E2068" i="3"/>
  <c r="E95" i="3"/>
  <c r="E1167" i="3"/>
  <c r="E707" i="3"/>
  <c r="E3140" i="3"/>
  <c r="E4417" i="3"/>
  <c r="E2553" i="3"/>
  <c r="E666" i="3"/>
  <c r="E693" i="3"/>
  <c r="E3997" i="3"/>
  <c r="E3739" i="3"/>
  <c r="E2852" i="3"/>
  <c r="E2044" i="3"/>
  <c r="E3910" i="3"/>
  <c r="E1907" i="3"/>
  <c r="E4107" i="3"/>
  <c r="E1950" i="3"/>
  <c r="E4580" i="3"/>
  <c r="E382" i="3"/>
  <c r="E3" i="3"/>
  <c r="E4321" i="3"/>
  <c r="E1771" i="3"/>
  <c r="E4850" i="3"/>
  <c r="E2692" i="3"/>
  <c r="E4427" i="3"/>
  <c r="E3737" i="3"/>
  <c r="E362" i="3"/>
  <c r="E4565" i="3"/>
  <c r="E364" i="3"/>
  <c r="E2157" i="3"/>
  <c r="E945" i="3"/>
  <c r="E4737" i="3"/>
  <c r="E541" i="3"/>
  <c r="E2442" i="3"/>
  <c r="E2519" i="3"/>
  <c r="E2494" i="3"/>
  <c r="E3941" i="3"/>
  <c r="E603" i="3"/>
  <c r="E825" i="3"/>
  <c r="E326" i="3"/>
  <c r="E3820" i="3"/>
  <c r="E4493" i="3"/>
  <c r="E761" i="3"/>
  <c r="E552" i="3"/>
  <c r="E4926" i="3"/>
  <c r="E2669" i="3"/>
  <c r="E1201" i="3"/>
  <c r="E3610" i="3"/>
  <c r="E4583" i="3"/>
  <c r="E550" i="3"/>
  <c r="E3786" i="3"/>
  <c r="E1149" i="3"/>
  <c r="E3654" i="3"/>
  <c r="E3433" i="3"/>
  <c r="E3074" i="3"/>
  <c r="E3384" i="3"/>
  <c r="E1652" i="3"/>
  <c r="E3309" i="3"/>
  <c r="E2420" i="3"/>
  <c r="E637" i="3"/>
  <c r="E1497" i="3"/>
  <c r="E3634" i="3"/>
  <c r="E2768" i="3"/>
  <c r="E2928" i="3"/>
  <c r="E4683" i="3"/>
  <c r="E2463" i="3"/>
  <c r="E3467" i="3"/>
  <c r="E3940" i="3"/>
  <c r="E3168" i="3"/>
  <c r="E2143" i="3"/>
  <c r="E2824" i="3"/>
  <c r="E2604" i="3"/>
  <c r="E4423" i="3"/>
  <c r="E1081" i="3"/>
  <c r="E3431" i="3"/>
  <c r="E3459" i="3"/>
  <c r="E901" i="3"/>
  <c r="E2086" i="3"/>
  <c r="E3097" i="3"/>
  <c r="E3572" i="3"/>
  <c r="E4073" i="3"/>
  <c r="E290" i="3"/>
  <c r="E4958" i="3"/>
  <c r="E3474" i="3"/>
  <c r="E252" i="3"/>
  <c r="E1570" i="3"/>
  <c r="E3566" i="3"/>
  <c r="E2293" i="3"/>
  <c r="E602" i="3"/>
  <c r="E3504" i="3"/>
  <c r="E4302" i="3"/>
  <c r="E3683" i="3"/>
  <c r="E11" i="3"/>
  <c r="E3623" i="3"/>
  <c r="E613" i="3"/>
  <c r="E3013" i="3"/>
  <c r="E2530" i="3"/>
  <c r="E3763" i="3"/>
  <c r="E1631" i="3"/>
  <c r="E781" i="3"/>
  <c r="E522" i="3"/>
  <c r="E3312" i="3"/>
  <c r="E451" i="3"/>
  <c r="E2924" i="3"/>
  <c r="E1698" i="3"/>
  <c r="E3241" i="3"/>
  <c r="E497" i="3"/>
  <c r="E1827" i="3"/>
  <c r="E110" i="3"/>
  <c r="E1843" i="3"/>
  <c r="E3006" i="3"/>
  <c r="E4762" i="3"/>
  <c r="E4652" i="3"/>
  <c r="E1816" i="3"/>
  <c r="E1440" i="3"/>
  <c r="E2602" i="3"/>
  <c r="E642" i="3"/>
  <c r="E1007" i="3"/>
  <c r="E2940" i="3"/>
  <c r="E4186" i="3"/>
  <c r="E2725" i="3"/>
  <c r="E3366" i="3"/>
  <c r="E4554" i="3"/>
  <c r="E789" i="3"/>
  <c r="E28" i="3"/>
  <c r="E488" i="3"/>
  <c r="E3819" i="3"/>
  <c r="E860" i="3"/>
  <c r="E4815" i="3"/>
  <c r="E4228" i="3"/>
  <c r="E3837" i="3"/>
  <c r="E398" i="3"/>
  <c r="E1621" i="3"/>
  <c r="E1567" i="3"/>
  <c r="E1426" i="3"/>
  <c r="E908" i="3"/>
  <c r="E3914" i="3"/>
  <c r="E2960" i="3"/>
  <c r="E2625" i="3"/>
  <c r="E2810" i="3"/>
  <c r="E1401" i="3"/>
  <c r="E507" i="3"/>
  <c r="E2363" i="3"/>
  <c r="E3705" i="3"/>
  <c r="E3171" i="3"/>
  <c r="E1220" i="3"/>
  <c r="E3464" i="3"/>
  <c r="E2541" i="3"/>
  <c r="E4511" i="3"/>
  <c r="E3624" i="3"/>
  <c r="E1752" i="3"/>
  <c r="E1110" i="3"/>
  <c r="E4055" i="3"/>
  <c r="E2619" i="3"/>
  <c r="E147" i="3"/>
  <c r="E863" i="3"/>
  <c r="E1222" i="3"/>
  <c r="E4281" i="3"/>
  <c r="E971" i="3"/>
  <c r="E1769" i="3"/>
  <c r="E2689" i="3"/>
  <c r="E4544" i="3"/>
  <c r="E3507" i="3"/>
  <c r="E643" i="3"/>
  <c r="E1908" i="3"/>
  <c r="E2755" i="3"/>
  <c r="E2020" i="3"/>
  <c r="E3165" i="3"/>
  <c r="E3453" i="3"/>
  <c r="E260" i="3"/>
  <c r="E1425" i="3"/>
  <c r="E2606" i="3"/>
  <c r="E2450" i="3"/>
  <c r="E343" i="3"/>
  <c r="E4052" i="3"/>
  <c r="E2417" i="3"/>
  <c r="E3953" i="3"/>
  <c r="E189" i="3"/>
  <c r="E1436" i="3"/>
  <c r="E3258" i="3"/>
  <c r="E365" i="3"/>
  <c r="E2620" i="3"/>
  <c r="E2795" i="3"/>
  <c r="E999" i="3"/>
  <c r="E3611" i="3"/>
  <c r="E3311" i="3"/>
  <c r="E2124" i="3"/>
  <c r="E226" i="3"/>
  <c r="E3799" i="3"/>
  <c r="E570" i="3"/>
  <c r="E4884" i="3"/>
  <c r="E626" i="3"/>
  <c r="E332" i="3"/>
  <c r="E664" i="3"/>
  <c r="E3062" i="3"/>
  <c r="E4885" i="3"/>
  <c r="E3512" i="3"/>
  <c r="E4701" i="3"/>
  <c r="E983" i="3"/>
  <c r="E2075" i="3"/>
  <c r="E405" i="3"/>
  <c r="E106" i="3"/>
  <c r="E4337" i="3"/>
  <c r="E1148" i="3"/>
  <c r="E1896" i="3"/>
  <c r="E1854" i="3"/>
  <c r="E2904" i="3"/>
  <c r="E1021" i="3"/>
  <c r="E1155" i="3"/>
  <c r="E2652" i="3"/>
  <c r="E3051" i="3"/>
  <c r="E1012" i="3"/>
  <c r="E954" i="3"/>
  <c r="E2158" i="3"/>
  <c r="E4689" i="3"/>
  <c r="E2188" i="3"/>
  <c r="E34" i="3"/>
  <c r="E4573" i="3"/>
  <c r="E4559" i="3"/>
  <c r="E420" i="3"/>
  <c r="E1181" i="3"/>
  <c r="E4608" i="3"/>
  <c r="E3108" i="3"/>
  <c r="E2403" i="3"/>
  <c r="E1448" i="3"/>
  <c r="E4259" i="3"/>
  <c r="E427" i="3"/>
  <c r="E4780" i="3"/>
  <c r="E428" i="3"/>
  <c r="E810" i="3"/>
  <c r="E844" i="3"/>
  <c r="E3556" i="3"/>
  <c r="E134" i="3"/>
  <c r="E2718" i="3"/>
  <c r="E3375" i="3"/>
  <c r="E93" i="3"/>
  <c r="E2173" i="3"/>
  <c r="E493" i="3"/>
  <c r="E2774" i="3"/>
  <c r="E3695" i="3"/>
  <c r="E131" i="3"/>
  <c r="E3233" i="3"/>
  <c r="E2936" i="3"/>
  <c r="E2019" i="3"/>
  <c r="E3526" i="3"/>
  <c r="E1488" i="3"/>
  <c r="E2171" i="3"/>
  <c r="E268" i="3"/>
  <c r="E411" i="3"/>
  <c r="E1866" i="3"/>
  <c r="E2862" i="3"/>
  <c r="E3500" i="3"/>
  <c r="E1410" i="3"/>
  <c r="E672" i="3"/>
  <c r="E2439" i="3"/>
  <c r="E461" i="3"/>
  <c r="E3483" i="3"/>
  <c r="E4480" i="3"/>
  <c r="E3743" i="3"/>
  <c r="E4547" i="3"/>
  <c r="E3993" i="3"/>
  <c r="E4421" i="3"/>
  <c r="E2654" i="3"/>
  <c r="E3828" i="3"/>
  <c r="E138" i="3"/>
  <c r="E1121" i="3"/>
  <c r="E3669" i="3"/>
  <c r="E4672" i="3"/>
  <c r="E3106" i="3"/>
  <c r="E4279" i="3"/>
  <c r="E1508" i="3"/>
  <c r="E1875" i="3"/>
  <c r="E3525" i="3"/>
  <c r="E2948" i="3"/>
  <c r="E1933" i="3"/>
  <c r="E2383" i="3"/>
  <c r="E1442" i="3"/>
  <c r="E3738" i="3"/>
  <c r="E76" i="3"/>
  <c r="E2054" i="3"/>
  <c r="E4800" i="3"/>
  <c r="E121" i="3"/>
  <c r="E740" i="3"/>
  <c r="E842" i="3"/>
  <c r="E1251" i="3"/>
  <c r="E2931" i="3"/>
  <c r="E1166" i="3"/>
  <c r="E324" i="3"/>
  <c r="E3462" i="3"/>
  <c r="E4012" i="3"/>
  <c r="E1572" i="3"/>
  <c r="E885" i="3"/>
  <c r="E1263" i="3"/>
  <c r="E1595" i="3"/>
  <c r="E4723" i="3"/>
  <c r="E2477" i="3"/>
  <c r="E164" i="3"/>
  <c r="E2680" i="3"/>
  <c r="E2546" i="3"/>
  <c r="E4824" i="3"/>
  <c r="E3124" i="3"/>
  <c r="E414" i="3"/>
  <c r="E1731" i="3"/>
  <c r="E102" i="3"/>
  <c r="E1235" i="3"/>
  <c r="E3472" i="3"/>
  <c r="E438" i="3"/>
  <c r="E2906" i="3"/>
  <c r="E2050" i="3"/>
  <c r="E1004" i="3"/>
  <c r="E3000" i="3"/>
  <c r="E3917" i="3"/>
  <c r="E4442" i="3"/>
  <c r="E258" i="3"/>
  <c r="E360" i="3"/>
  <c r="E933" i="3"/>
  <c r="E18" i="3"/>
  <c r="E1863" i="3"/>
  <c r="E1853" i="3"/>
  <c r="E4372" i="3"/>
  <c r="E3796" i="3"/>
  <c r="E644" i="3"/>
  <c r="E2849" i="3"/>
  <c r="E3342" i="3"/>
  <c r="E2053" i="3"/>
  <c r="E3576" i="3"/>
  <c r="E3637" i="3"/>
  <c r="E504" i="3"/>
  <c r="E3018" i="3"/>
  <c r="E913" i="3"/>
  <c r="E366" i="3"/>
  <c r="E1758" i="3"/>
  <c r="E1335" i="3"/>
  <c r="E4902" i="3"/>
  <c r="E4169" i="3"/>
  <c r="E1124" i="3"/>
  <c r="E4160" i="3"/>
  <c r="E139" i="3"/>
  <c r="E178" i="3"/>
  <c r="E293" i="3"/>
  <c r="E3887" i="3"/>
  <c r="E4562" i="3"/>
  <c r="E4949" i="3"/>
  <c r="E215" i="3"/>
  <c r="E2139" i="3"/>
  <c r="E1271" i="3"/>
  <c r="E2823" i="3"/>
  <c r="E2673" i="3"/>
  <c r="E291" i="3"/>
  <c r="E3913" i="3"/>
  <c r="E1707" i="3"/>
  <c r="E2440" i="3"/>
  <c r="E884" i="3"/>
  <c r="E307" i="3"/>
  <c r="E1258" i="3"/>
  <c r="E3336" i="3"/>
  <c r="E2529" i="3"/>
  <c r="E3428" i="3"/>
  <c r="E4844" i="3"/>
  <c r="E4349" i="3"/>
  <c r="E441" i="3"/>
  <c r="E912" i="3"/>
  <c r="E3832" i="3"/>
  <c r="E2029" i="3"/>
  <c r="E4909" i="3"/>
  <c r="E2722" i="3"/>
  <c r="E4170" i="3"/>
  <c r="E1264" i="3"/>
  <c r="E1123" i="3"/>
  <c r="E1920" i="3"/>
  <c r="E4413" i="3"/>
  <c r="E2902" i="3"/>
  <c r="E3396" i="3"/>
  <c r="E1937" i="3"/>
  <c r="E1808" i="3"/>
  <c r="E1417" i="3"/>
  <c r="E798" i="3"/>
  <c r="E3251" i="3"/>
  <c r="E2861" i="3"/>
  <c r="E4101" i="3"/>
  <c r="E423" i="3"/>
  <c r="E572" i="3"/>
  <c r="E944" i="3"/>
  <c r="E703" i="3"/>
  <c r="E1544" i="3"/>
  <c r="E3250" i="3"/>
  <c r="E2953" i="3"/>
  <c r="E3151" i="3"/>
  <c r="E1462" i="3"/>
  <c r="E459" i="3"/>
  <c r="E3294" i="3"/>
  <c r="E1035" i="3"/>
  <c r="E3817" i="3"/>
  <c r="E1838" i="3"/>
  <c r="E4783" i="3"/>
  <c r="E312" i="3"/>
  <c r="E4619" i="3"/>
  <c r="E4635" i="3"/>
  <c r="E670" i="3"/>
  <c r="E1762" i="3"/>
  <c r="E3859" i="3"/>
  <c r="E1444" i="3"/>
  <c r="E1303" i="3"/>
  <c r="E2560" i="3"/>
  <c r="E752" i="3"/>
  <c r="E2412" i="3"/>
  <c r="E4531" i="3"/>
  <c r="E57" i="3"/>
  <c r="E3179" i="3"/>
  <c r="E4161" i="3"/>
  <c r="E1010" i="3"/>
  <c r="E2092" i="3"/>
  <c r="E2578" i="3"/>
  <c r="E1706" i="3"/>
  <c r="E3730" i="3"/>
  <c r="E3173" i="3"/>
  <c r="E3264" i="3"/>
  <c r="E489" i="3"/>
  <c r="E4730" i="3"/>
  <c r="E1756" i="3"/>
  <c r="E1926" i="3"/>
  <c r="E3341" i="3"/>
  <c r="E3296" i="3"/>
  <c r="E3351" i="3"/>
  <c r="E1492" i="3"/>
  <c r="E2115" i="3"/>
  <c r="E2038" i="3"/>
  <c r="E2244" i="3"/>
  <c r="E1111" i="3"/>
  <c r="E2064" i="3"/>
  <c r="E4159" i="3"/>
  <c r="E1620" i="3"/>
  <c r="E3331" i="3"/>
  <c r="E2711" i="3"/>
  <c r="E2691" i="3"/>
  <c r="E2826" i="3"/>
  <c r="E2709" i="3"/>
  <c r="E2657" i="3"/>
  <c r="E1338" i="3"/>
  <c r="E3455" i="3"/>
  <c r="E4751" i="3"/>
  <c r="E2307" i="3"/>
  <c r="E296" i="3"/>
  <c r="E4627" i="3"/>
  <c r="E1310" i="3"/>
  <c r="E3158" i="3"/>
  <c r="E2331" i="3"/>
  <c r="E782" i="3"/>
  <c r="E4806" i="3"/>
  <c r="E783" i="3"/>
  <c r="E1000" i="3"/>
  <c r="E4852" i="3"/>
  <c r="E2443" i="3"/>
  <c r="E3458" i="3"/>
  <c r="E4425" i="3"/>
  <c r="E2007" i="3"/>
  <c r="E2838" i="3"/>
  <c r="E4164" i="3"/>
  <c r="E2414" i="3"/>
  <c r="E3174" i="3"/>
  <c r="E101" i="3"/>
  <c r="E2371" i="3"/>
  <c r="E2243" i="3"/>
  <c r="E1320" i="3"/>
  <c r="E3348" i="3"/>
  <c r="E1006" i="3"/>
  <c r="E1164" i="3"/>
  <c r="E2364" i="3"/>
  <c r="E3559" i="3"/>
  <c r="E3681" i="3"/>
  <c r="E464" i="3"/>
  <c r="E4860" i="3"/>
  <c r="E2212" i="3"/>
  <c r="E3068" i="3"/>
  <c r="E1339" i="3"/>
  <c r="E2481" i="3"/>
  <c r="E1930" i="3"/>
  <c r="E2263" i="3"/>
  <c r="E4410" i="3"/>
  <c r="E711" i="3"/>
  <c r="E4345" i="3"/>
  <c r="E1779" i="3"/>
  <c r="E452" i="3"/>
  <c r="E4143" i="3"/>
  <c r="E4487" i="3"/>
  <c r="E4937" i="3"/>
  <c r="E1463" i="3"/>
  <c r="E2269" i="3"/>
  <c r="E1812" i="3"/>
  <c r="E2859" i="3"/>
  <c r="E2295" i="3"/>
  <c r="E674" i="3"/>
  <c r="E1962" i="3"/>
  <c r="E4906" i="3"/>
  <c r="E4966" i="3"/>
  <c r="E1665" i="3"/>
  <c r="E155" i="3"/>
  <c r="E560" i="3"/>
  <c r="E199" i="3"/>
  <c r="E3749" i="3"/>
  <c r="E2221" i="3"/>
  <c r="E2646" i="3"/>
  <c r="E1730" i="3"/>
  <c r="E105" i="3"/>
  <c r="E1049" i="3"/>
  <c r="E4826" i="3"/>
  <c r="E4067" i="3"/>
  <c r="E1093" i="3"/>
  <c r="E3460" i="3"/>
  <c r="E51" i="3"/>
  <c r="E4521" i="3"/>
  <c r="E1594" i="3"/>
  <c r="E4226" i="3"/>
  <c r="E1074" i="3"/>
  <c r="E1919" i="3"/>
  <c r="E2585" i="3"/>
  <c r="E3732" i="3"/>
  <c r="E4187" i="3"/>
  <c r="E4070" i="3"/>
  <c r="E255" i="3"/>
  <c r="E3230" i="3"/>
  <c r="E4484" i="3"/>
  <c r="E1554" i="3"/>
  <c r="E3004" i="3"/>
  <c r="E4024" i="3"/>
  <c r="E37" i="3"/>
  <c r="E4647" i="3"/>
  <c r="E1256" i="3"/>
  <c r="E2650" i="3"/>
  <c r="E4369" i="3"/>
  <c r="E4726" i="3"/>
  <c r="E4535" i="3"/>
  <c r="E3306" i="3"/>
  <c r="E1848" i="3"/>
  <c r="E4473" i="3"/>
  <c r="E1478" i="3"/>
  <c r="E969" i="3"/>
  <c r="E1188" i="3"/>
  <c r="E2782" i="3"/>
  <c r="E1374" i="3"/>
  <c r="E1153" i="3"/>
  <c r="E4456" i="3"/>
  <c r="E492" i="3"/>
  <c r="E4725" i="3"/>
  <c r="E4362" i="3"/>
  <c r="E1275" i="3"/>
  <c r="E2833" i="3"/>
  <c r="E4753" i="3"/>
  <c r="E4914" i="3"/>
  <c r="E2034" i="3"/>
  <c r="E4185" i="3"/>
  <c r="E720" i="3"/>
  <c r="E3059" i="3"/>
  <c r="E4907" i="3"/>
  <c r="E2490" i="3"/>
  <c r="E1939" i="3"/>
  <c r="E1020" i="3"/>
  <c r="E2735" i="3"/>
  <c r="E1876" i="3"/>
  <c r="E4203" i="3"/>
  <c r="E2699" i="3"/>
  <c r="E4437" i="3"/>
  <c r="E512" i="3"/>
  <c r="E1173" i="3"/>
  <c r="E4523" i="3"/>
  <c r="E934" i="3"/>
  <c r="E4829" i="3"/>
  <c r="E2969" i="3"/>
  <c r="E1946" i="3"/>
  <c r="E2090" i="3"/>
  <c r="E1204" i="3"/>
  <c r="E3422" i="3"/>
  <c r="E1118" i="3"/>
  <c r="E2696" i="3"/>
  <c r="E696" i="3"/>
  <c r="E26" i="3"/>
  <c r="E3943" i="3"/>
  <c r="E4853" i="3"/>
  <c r="E2387" i="3"/>
  <c r="E209" i="3"/>
  <c r="E1847" i="3"/>
  <c r="E2129" i="3"/>
  <c r="E1356" i="3"/>
  <c r="E3345" i="3"/>
  <c r="E1782" i="3"/>
  <c r="E41" i="3"/>
  <c r="E4325" i="3"/>
  <c r="E4314" i="3"/>
  <c r="E1603" i="3"/>
  <c r="E3974" i="3"/>
  <c r="E1349" i="3"/>
  <c r="E949" i="3"/>
  <c r="E2112" i="3"/>
  <c r="E4843" i="3"/>
  <c r="E333" i="3"/>
  <c r="E4977" i="3"/>
  <c r="E756" i="3"/>
  <c r="E4661" i="3"/>
  <c r="E3724" i="3"/>
  <c r="E4692" i="3"/>
  <c r="E3536" i="3"/>
  <c r="E1229" i="3"/>
  <c r="E2464" i="3"/>
  <c r="E3942" i="3"/>
  <c r="E3866" i="3"/>
  <c r="E1726" i="3"/>
  <c r="E561" i="3"/>
  <c r="E98" i="3"/>
  <c r="E4218" i="3"/>
  <c r="E1553" i="3"/>
  <c r="E3496" i="3"/>
  <c r="E3095" i="3"/>
  <c r="E2956" i="3"/>
  <c r="E586" i="3"/>
  <c r="E3838" i="3"/>
  <c r="E1495" i="3"/>
  <c r="E3240" i="3"/>
  <c r="E2868" i="3"/>
  <c r="E4412" i="3"/>
  <c r="E1354" i="3"/>
  <c r="E787" i="3"/>
  <c r="E47" i="3"/>
  <c r="E2267" i="3"/>
  <c r="E1138" i="3"/>
  <c r="E1744" i="3"/>
  <c r="E1011" i="3"/>
  <c r="E1423" i="3"/>
  <c r="E3107" i="3"/>
  <c r="E817" i="3"/>
  <c r="E2790" i="3"/>
  <c r="E596" i="3"/>
  <c r="E3631" i="3"/>
  <c r="E1355" i="3"/>
  <c r="E1964" i="3"/>
  <c r="E4975" i="3"/>
  <c r="E1233" i="3"/>
  <c r="E179" i="3"/>
  <c r="E1051" i="3"/>
  <c r="E1042" i="3"/>
  <c r="E3537" i="3"/>
  <c r="E2622" i="3"/>
  <c r="E377" i="3"/>
  <c r="E4569" i="3"/>
  <c r="E3957" i="3"/>
  <c r="E2005" i="3"/>
  <c r="E3071" i="3"/>
  <c r="E1519" i="3"/>
  <c r="E1038" i="3"/>
  <c r="E4010" i="3"/>
  <c r="E2738" i="3"/>
  <c r="E892" i="3"/>
  <c r="E277" i="3"/>
  <c r="E195" i="3"/>
  <c r="E3390" i="3"/>
  <c r="E2964" i="3"/>
  <c r="E1427" i="3"/>
  <c r="E2259" i="3"/>
  <c r="E4839" i="3"/>
  <c r="E35" i="3"/>
  <c r="E4414" i="3"/>
  <c r="E4166" i="3"/>
  <c r="E2424" i="3"/>
  <c r="E1872" i="3"/>
  <c r="E1419" i="3"/>
  <c r="E747" i="3"/>
  <c r="E4207" i="3"/>
  <c r="E4727" i="3"/>
  <c r="E3430" i="3"/>
  <c r="E3929" i="3"/>
  <c r="E3781" i="3"/>
  <c r="E3050" i="3"/>
  <c r="E4076" i="3"/>
  <c r="E737" i="3"/>
  <c r="E4062" i="3"/>
  <c r="E4336" i="3"/>
  <c r="E4765" i="3"/>
  <c r="E1430" i="3"/>
  <c r="E4950" i="3"/>
  <c r="E2482" i="3"/>
  <c r="E2977" i="3"/>
  <c r="E738" i="3"/>
  <c r="E2000" i="3"/>
  <c r="E2716" i="3"/>
  <c r="E2665" i="3"/>
  <c r="E236" i="3"/>
  <c r="E4463" i="3"/>
  <c r="E2872" i="3"/>
  <c r="E1587" i="3"/>
  <c r="E3745" i="3"/>
  <c r="E1358" i="3"/>
  <c r="E3890" i="3"/>
  <c r="E1044" i="3"/>
  <c r="E2398" i="3"/>
  <c r="E1869" i="3"/>
  <c r="E1952" i="3"/>
  <c r="E4127" i="3"/>
  <c r="E4618" i="3"/>
  <c r="E903" i="3"/>
  <c r="E2165" i="3"/>
  <c r="E3221" i="3"/>
  <c r="E3028" i="3"/>
  <c r="E2316" i="3"/>
  <c r="E4288" i="3"/>
  <c r="E4095" i="3"/>
  <c r="E3330" i="3"/>
  <c r="E2099" i="3"/>
  <c r="E2223" i="3"/>
  <c r="E1133" i="3"/>
  <c r="E713" i="3"/>
  <c r="E2320" i="3"/>
  <c r="E2536" i="3"/>
  <c r="E2224" i="3"/>
  <c r="E2623" i="3"/>
  <c r="E2422" i="3"/>
  <c r="E2504" i="3"/>
  <c r="E1137" i="3"/>
  <c r="E4172" i="3"/>
  <c r="E4543" i="3"/>
  <c r="E299" i="3"/>
  <c r="E3551" i="3"/>
  <c r="E4879" i="3"/>
  <c r="E122" i="3"/>
  <c r="E1052" i="3"/>
  <c r="E1142" i="3"/>
  <c r="E3214" i="3"/>
  <c r="E188" i="3"/>
  <c r="E4014" i="3"/>
  <c r="E3329" i="3"/>
  <c r="E113" i="3"/>
  <c r="E3069" i="3"/>
  <c r="E2642" i="3"/>
  <c r="E4500" i="3"/>
  <c r="E3444" i="3"/>
  <c r="E4708" i="3"/>
  <c r="E4913" i="3"/>
  <c r="E4347" i="3"/>
  <c r="E462" i="3"/>
  <c r="E3976" i="3"/>
  <c r="E3505" i="3"/>
  <c r="E1327" i="3"/>
  <c r="E2355" i="3"/>
  <c r="E3779" i="3"/>
  <c r="E3239" i="3"/>
  <c r="E20" i="3"/>
  <c r="E4179" i="3"/>
  <c r="E652" i="3"/>
  <c r="E4984" i="3"/>
  <c r="E1048" i="3"/>
  <c r="E2452" i="3"/>
  <c r="E3960" i="3"/>
  <c r="E4549" i="3"/>
  <c r="E4581" i="3"/>
  <c r="E1366" i="3"/>
  <c r="E4810" i="3"/>
  <c r="E1951" i="3"/>
  <c r="E3768" i="3"/>
  <c r="E3697" i="3"/>
  <c r="E916" i="3"/>
  <c r="E523" i="3"/>
  <c r="E1308" i="3"/>
  <c r="E2204" i="3"/>
  <c r="E4112" i="3"/>
  <c r="E1821" i="3"/>
  <c r="E2643" i="3"/>
  <c r="E3385" i="3"/>
  <c r="E4231" i="3"/>
  <c r="E2205" i="3"/>
  <c r="E4091" i="3"/>
  <c r="E1627" i="3"/>
  <c r="E2270" i="3"/>
  <c r="E2684" i="3"/>
  <c r="E1856" i="3"/>
  <c r="E130" i="3"/>
  <c r="E4570" i="3"/>
  <c r="E2687" i="3"/>
  <c r="E1679" i="3"/>
  <c r="E4238" i="3"/>
  <c r="E4497" i="3"/>
  <c r="E2535" i="3"/>
  <c r="E77" i="3"/>
  <c r="E483" i="3"/>
  <c r="E1268" i="3"/>
  <c r="E4752" i="3"/>
  <c r="E2676" i="3"/>
  <c r="E2979" i="3"/>
  <c r="E2410" i="3"/>
  <c r="E4988" i="3"/>
  <c r="E1259" i="3"/>
  <c r="E1376" i="3"/>
  <c r="E2524" i="3"/>
  <c r="E2900" i="3"/>
  <c r="E1629" i="3"/>
  <c r="E1175" i="3"/>
  <c r="E4939" i="3"/>
  <c r="E2134" i="3"/>
  <c r="E3627" i="3"/>
  <c r="E2191" i="3"/>
  <c r="E1536" i="3"/>
  <c r="E2249" i="3"/>
  <c r="E3070" i="3"/>
  <c r="E3262" i="3"/>
  <c r="E3084" i="3"/>
  <c r="E3994" i="3"/>
  <c r="E1888" i="3"/>
  <c r="E3671" i="3"/>
  <c r="E2105" i="3"/>
  <c r="E3397" i="3"/>
  <c r="E1254" i="3"/>
  <c r="E1586" i="3"/>
  <c r="E3416" i="3"/>
  <c r="E3112" i="3"/>
  <c r="E1304" i="3"/>
  <c r="E3699" i="3"/>
  <c r="E943" i="3"/>
  <c r="E3773" i="3"/>
  <c r="E384" i="3"/>
  <c r="E3789" i="3"/>
  <c r="E3440" i="3"/>
  <c r="E1326" i="3"/>
  <c r="E4855" i="3"/>
  <c r="E282" i="3"/>
  <c r="E3203" i="3"/>
  <c r="E3207" i="3"/>
  <c r="E3788" i="3"/>
  <c r="E2582" i="3"/>
  <c r="E1158" i="3"/>
  <c r="E3643" i="3"/>
  <c r="E1715" i="3"/>
  <c r="E569" i="3"/>
  <c r="E3145" i="3"/>
  <c r="E1127" i="3"/>
  <c r="E2489" i="3"/>
  <c r="E538" i="3"/>
  <c r="E577" i="3"/>
  <c r="E4008" i="3"/>
  <c r="E2393" i="3"/>
  <c r="E2935" i="3"/>
  <c r="E4479" i="3"/>
  <c r="E4396" i="3"/>
  <c r="E3276" i="3"/>
  <c r="E3583" i="3"/>
  <c r="E3371" i="3"/>
  <c r="E4828" i="3"/>
  <c r="E151" i="3"/>
  <c r="E1103" i="3"/>
  <c r="E3840" i="3"/>
  <c r="E1090" i="3"/>
  <c r="E2180" i="3"/>
  <c r="E1334" i="3"/>
  <c r="E3849" i="3"/>
  <c r="E2596" i="3"/>
  <c r="E2240" i="3"/>
  <c r="E349" i="3"/>
  <c r="E4625" i="3"/>
  <c r="E3523" i="3"/>
  <c r="E2024" i="3"/>
  <c r="E2118" i="3"/>
  <c r="E320" i="3"/>
  <c r="E1350" i="3"/>
  <c r="E317" i="3"/>
  <c r="E4539" i="3"/>
  <c r="E4334" i="3"/>
  <c r="E1954" i="3"/>
  <c r="E1225" i="3"/>
  <c r="E443" i="3"/>
  <c r="E1632" i="3"/>
  <c r="E3441" i="3"/>
  <c r="E2923" i="3"/>
  <c r="E667" i="3"/>
  <c r="E1666" i="3"/>
  <c r="E4244" i="3"/>
  <c r="E2951" i="3"/>
  <c r="E4854" i="3"/>
  <c r="E3318" i="3"/>
  <c r="E1655" i="3"/>
  <c r="E1266" i="3"/>
  <c r="E104" i="3"/>
  <c r="E2286" i="3"/>
  <c r="E2579" i="3"/>
  <c r="E150" i="3"/>
  <c r="E3510" i="3"/>
  <c r="E4621" i="3"/>
  <c r="E717" i="3"/>
  <c r="E3753" i="3"/>
  <c r="E3692" i="3"/>
  <c r="E2077" i="3"/>
  <c r="E655" i="3"/>
  <c r="E2461" i="3"/>
  <c r="E4590" i="3"/>
  <c r="E525" i="3"/>
  <c r="E3958" i="3"/>
  <c r="E4574" i="3"/>
  <c r="E4904" i="3"/>
  <c r="E4898" i="3"/>
  <c r="E625" i="3"/>
  <c r="E2533" i="3"/>
  <c r="E3099" i="3"/>
  <c r="E1714" i="3"/>
  <c r="E4317" i="3"/>
  <c r="E3307" i="3"/>
  <c r="E160" i="3"/>
  <c r="E1757" i="3"/>
  <c r="E776" i="3"/>
  <c r="E2248" i="3"/>
  <c r="E3585" i="3"/>
  <c r="E1517" i="3"/>
  <c r="E2341" i="3"/>
  <c r="E4114" i="3"/>
  <c r="E3554" i="3"/>
  <c r="E2506" i="3"/>
  <c r="E3662" i="3"/>
  <c r="E2701" i="3"/>
  <c r="E4677" i="3"/>
  <c r="E1973" i="3"/>
  <c r="E2315" i="3"/>
  <c r="E2488" i="3"/>
  <c r="E1078" i="3"/>
  <c r="E4507" i="3"/>
  <c r="E1989" i="3"/>
  <c r="E4802" i="3"/>
  <c r="E2065" i="3"/>
  <c r="E3809" i="3"/>
  <c r="E3302" i="3"/>
  <c r="E1060" i="3"/>
  <c r="E2777" i="3"/>
  <c r="E2222" i="3"/>
  <c r="E4911" i="3"/>
  <c r="E373" i="3"/>
  <c r="E4698" i="3"/>
  <c r="E4175" i="3"/>
  <c r="E1393" i="3"/>
  <c r="E2509" i="3"/>
  <c r="E3673" i="3"/>
  <c r="E225" i="3"/>
  <c r="E2894" i="3"/>
  <c r="E2084" i="3"/>
  <c r="E445" i="3"/>
  <c r="E1228" i="3"/>
  <c r="E2764" i="3"/>
  <c r="E168" i="3"/>
  <c r="E2378" i="3"/>
  <c r="E402" i="3"/>
  <c r="E2021" i="3"/>
  <c r="E4861" i="3"/>
  <c r="E3098" i="3"/>
  <c r="E1928" i="3"/>
  <c r="E380" i="3"/>
  <c r="E319" i="3"/>
  <c r="E2845" i="3"/>
  <c r="E33" i="3"/>
  <c r="E3811" i="3"/>
  <c r="E3517" i="3"/>
  <c r="E4380" i="3"/>
  <c r="E2314" i="3"/>
  <c r="E1677" i="3"/>
  <c r="E1262" i="3"/>
  <c r="E959" i="3"/>
  <c r="E1439" i="3"/>
  <c r="E3601" i="3"/>
  <c r="E4838" i="3"/>
  <c r="E935" i="3"/>
  <c r="E166" i="3"/>
  <c r="E3593" i="3"/>
  <c r="E4189" i="3"/>
  <c r="E437" i="3"/>
  <c r="E3301" i="3"/>
  <c r="E3805" i="3"/>
  <c r="E2873" i="3"/>
  <c r="E1171" i="3"/>
  <c r="E325" i="3"/>
  <c r="E591" i="3"/>
  <c r="E1170" i="3"/>
  <c r="E198" i="3"/>
  <c r="E2528" i="3"/>
  <c r="E2342" i="3"/>
  <c r="E3534" i="3"/>
  <c r="E3877" i="3"/>
  <c r="E4593" i="3"/>
  <c r="E1894" i="3"/>
  <c r="E4450" i="3"/>
  <c r="E2073" i="3"/>
  <c r="E2753" i="3"/>
  <c r="E478" i="3"/>
  <c r="E4757" i="3"/>
  <c r="E1480" i="3"/>
  <c r="E659" i="3"/>
  <c r="E1457" i="3"/>
  <c r="E4481" i="3"/>
  <c r="E846" i="3"/>
  <c r="E820" i="3"/>
  <c r="E759" i="3"/>
  <c r="E2876" i="3"/>
  <c r="E1601" i="3"/>
  <c r="E1927" i="3"/>
  <c r="E1482" i="3"/>
  <c r="E2734" i="3"/>
  <c r="E4078" i="3"/>
  <c r="E1635" i="3"/>
  <c r="E4936" i="3"/>
  <c r="E555" i="3"/>
  <c r="E647" i="3"/>
  <c r="E1139" i="3"/>
  <c r="E231" i="3"/>
  <c r="E1861" i="3"/>
  <c r="E4538" i="3"/>
  <c r="E376" i="3"/>
  <c r="E2352" i="3"/>
  <c r="E767" i="3"/>
  <c r="E159" i="3"/>
  <c r="E73" i="3"/>
  <c r="E1017" i="3"/>
  <c r="E1187" i="3"/>
  <c r="E1160" i="3"/>
  <c r="E3520" i="3"/>
  <c r="E1027" i="3"/>
  <c r="E3263" i="3"/>
  <c r="E878" i="3"/>
  <c r="E2952" i="3"/>
  <c r="E4586" i="3"/>
  <c r="E2353" i="3"/>
  <c r="E4272" i="3"/>
  <c r="E2555" i="3"/>
  <c r="E657" i="3"/>
  <c r="E3918" i="3"/>
  <c r="E3450" i="3"/>
  <c r="E3625" i="3"/>
  <c r="E146" i="3"/>
  <c r="E369" i="3"/>
  <c r="E1114" i="3"/>
  <c r="E1959" i="3"/>
  <c r="E250" i="3"/>
  <c r="E4715" i="3"/>
  <c r="E3499" i="3"/>
  <c r="E1857" i="3"/>
  <c r="E4173" i="3"/>
  <c r="E3657" i="3"/>
  <c r="E4728" i="3"/>
  <c r="E4065" i="3"/>
  <c r="E2763" i="3"/>
  <c r="E4142" i="3"/>
  <c r="E2451" i="3"/>
  <c r="E2932" i="3"/>
  <c r="E1058" i="3"/>
  <c r="E868" i="3"/>
  <c r="E875" i="3"/>
  <c r="E4526" i="3"/>
  <c r="E4331" i="3"/>
  <c r="E2996" i="3"/>
  <c r="E2607" i="3"/>
  <c r="E2720" i="3"/>
  <c r="E2265" i="3"/>
  <c r="E1054" i="3"/>
  <c r="E1388" i="3"/>
  <c r="E3137" i="3"/>
  <c r="E1230" i="3"/>
  <c r="E2818" i="3"/>
  <c r="E1383" i="3"/>
  <c r="E4125" i="3"/>
  <c r="E562" i="3"/>
  <c r="E4129" i="3"/>
  <c r="E3830" i="3"/>
  <c r="E269" i="3"/>
  <c r="E4546" i="3"/>
  <c r="E3415" i="3"/>
  <c r="E1333" i="3"/>
  <c r="E2493" i="3"/>
  <c r="E984" i="3"/>
  <c r="E4817" i="3"/>
  <c r="E1625" i="3"/>
  <c r="E1053" i="3"/>
  <c r="E653" i="3"/>
  <c r="E363" i="3"/>
  <c r="E2088" i="3"/>
  <c r="E1855" i="3"/>
  <c r="E2247" i="3"/>
  <c r="E3044" i="3"/>
  <c r="E2449" i="3"/>
  <c r="E4491" i="3"/>
  <c r="E2227" i="3"/>
  <c r="E3114" i="3"/>
  <c r="E1272" i="3"/>
  <c r="E1036" i="3"/>
  <c r="E4348" i="3"/>
  <c r="E1905" i="3"/>
  <c r="E4223" i="3"/>
  <c r="E1626" i="3"/>
  <c r="E2545" i="3"/>
  <c r="E229" i="3"/>
  <c r="E3503" i="3"/>
  <c r="E1550" i="3"/>
  <c r="E3720" i="3"/>
  <c r="E1547" i="3"/>
  <c r="E579" i="3"/>
  <c r="E422" i="3"/>
  <c r="E4691" i="3"/>
  <c r="E85" i="3"/>
  <c r="E3424" i="3"/>
  <c r="E3374" i="3"/>
  <c r="E3439" i="3"/>
  <c r="E2690" i="3"/>
  <c r="E338" i="3"/>
  <c r="E3846" i="3"/>
  <c r="E3640" i="3"/>
  <c r="E1836" i="3"/>
  <c r="E3320" i="3"/>
  <c r="E3613" i="3"/>
  <c r="E4764" i="3"/>
  <c r="E2595" i="3"/>
  <c r="E4059" i="3"/>
  <c r="E2736" i="3"/>
  <c r="E3571" i="3"/>
  <c r="E390" i="3"/>
  <c r="E3998" i="3"/>
  <c r="E3352" i="3"/>
  <c r="E3967" i="3"/>
  <c r="E3282" i="3"/>
  <c r="E2159" i="3"/>
  <c r="E3889" i="3"/>
  <c r="E4797" i="3"/>
  <c r="E4605" i="3"/>
  <c r="E309" i="3"/>
  <c r="E1966" i="3"/>
  <c r="E3933" i="3"/>
  <c r="E4021" i="3"/>
  <c r="E4404" i="3"/>
  <c r="E433" i="3"/>
  <c r="E4117" i="3"/>
  <c r="E587" i="3"/>
  <c r="E3290" i="3"/>
  <c r="E2300" i="3"/>
  <c r="E857" i="3"/>
  <c r="E4611" i="3"/>
  <c r="E272" i="3"/>
  <c r="E3224" i="3"/>
  <c r="E4865" i="3"/>
  <c r="E4027" i="3"/>
  <c r="E3938" i="3"/>
  <c r="E3650" i="3"/>
  <c r="E3266" i="3"/>
  <c r="E917" i="3"/>
  <c r="E826" i="3"/>
  <c r="E4006" i="3"/>
  <c r="E900" i="3"/>
  <c r="E2462" i="3"/>
  <c r="E2925" i="3"/>
  <c r="E4224" i="3"/>
  <c r="E3765" i="3"/>
  <c r="E2821" i="3"/>
  <c r="E442" i="3"/>
  <c r="E2748" i="3"/>
  <c r="E854" i="3"/>
  <c r="E503" i="3"/>
  <c r="E1883" i="3"/>
  <c r="E454" i="3"/>
  <c r="E3087" i="3"/>
  <c r="E2615" i="3"/>
  <c r="E3800" i="3"/>
  <c r="E1645" i="3"/>
  <c r="E4237" i="3"/>
  <c r="E4714" i="3"/>
  <c r="E4700" i="3"/>
  <c r="E4241" i="3"/>
  <c r="E2119" i="3"/>
  <c r="E977" i="3"/>
  <c r="E3691" i="3"/>
  <c r="E873" i="3"/>
  <c r="E1208" i="3"/>
  <c r="E2419" i="3"/>
  <c r="E450" i="3"/>
  <c r="E3873" i="3"/>
  <c r="E2367" i="3"/>
  <c r="E4466" i="3"/>
  <c r="E3904" i="3"/>
  <c r="E2633" i="3"/>
  <c r="E1486" i="3"/>
  <c r="E2933" i="3"/>
  <c r="E640" i="3"/>
  <c r="E2362" i="3"/>
  <c r="E1653" i="3"/>
  <c r="E4352" i="3"/>
  <c r="E3154" i="3"/>
  <c r="E1510" i="3"/>
  <c r="E3316" i="3"/>
  <c r="E3255" i="3"/>
  <c r="E415" i="3"/>
  <c r="E704" i="3"/>
  <c r="E3755" i="3"/>
  <c r="E4503" i="3"/>
  <c r="E4930" i="3"/>
  <c r="E2356" i="3"/>
  <c r="E4739" i="3"/>
  <c r="E1279" i="3"/>
  <c r="E3246" i="3"/>
  <c r="E4016" i="3"/>
  <c r="E1214" i="3"/>
  <c r="E931" i="3"/>
  <c r="E2600" i="3"/>
  <c r="E4151" i="3"/>
  <c r="E1622" i="3"/>
  <c r="E897" i="3"/>
  <c r="E1141" i="3"/>
  <c r="E2339" i="3"/>
  <c r="E1392" i="3"/>
  <c r="E1606" i="3"/>
  <c r="E3675" i="3"/>
  <c r="E797" i="3"/>
  <c r="E3197" i="3"/>
  <c r="E1115" i="3"/>
  <c r="E4748" i="3"/>
  <c r="E4354" i="3"/>
  <c r="E980" i="3"/>
  <c r="E2787" i="3"/>
  <c r="E4735" i="3"/>
  <c r="E791" i="3"/>
  <c r="E1069" i="3"/>
  <c r="E4406" i="3"/>
  <c r="E3621" i="3"/>
  <c r="E4245" i="3"/>
  <c r="E1190" i="3"/>
  <c r="E3843" i="3"/>
  <c r="E4135" i="3"/>
  <c r="E1832" i="3"/>
  <c r="E746" i="3"/>
  <c r="E4269" i="3"/>
  <c r="E733" i="3"/>
  <c r="E3492" i="3"/>
  <c r="E2230" i="3"/>
  <c r="E4126" i="3"/>
  <c r="E858" i="3"/>
  <c r="E1636" i="3"/>
  <c r="E1992" i="3"/>
  <c r="E31" i="3"/>
  <c r="E1692" i="3"/>
  <c r="E2131" i="3"/>
  <c r="E4097" i="3"/>
  <c r="E4887" i="3"/>
  <c r="E4202" i="3"/>
  <c r="E4849" i="3"/>
  <c r="E2640" i="3"/>
  <c r="E3388" i="3"/>
  <c r="E540" i="3"/>
  <c r="E180" i="3"/>
  <c r="E1802" i="3"/>
  <c r="E2592" i="3"/>
  <c r="E2433" i="3"/>
  <c r="E553" i="3"/>
  <c r="E2636" i="3"/>
  <c r="E1851" i="3"/>
  <c r="E1678" i="3"/>
  <c r="E1996" i="3"/>
  <c r="E2577" i="3"/>
  <c r="E3771" i="3"/>
  <c r="E4303" i="3"/>
  <c r="E3327" i="3"/>
  <c r="E4257" i="3"/>
  <c r="E3115" i="3"/>
  <c r="E772" i="3"/>
  <c r="E1817" i="3"/>
  <c r="E1013" i="3"/>
  <c r="E628" i="3"/>
  <c r="E3365" i="3"/>
  <c r="E2208" i="3"/>
  <c r="E267" i="3"/>
  <c r="E2181" i="3"/>
  <c r="E4248" i="3"/>
  <c r="E458" i="3"/>
  <c r="E3220" i="3"/>
  <c r="E3132" i="3"/>
  <c r="E4997" i="3"/>
  <c r="E3582" i="3"/>
  <c r="E3907" i="3"/>
  <c r="E1247" i="3"/>
  <c r="E4382" i="3"/>
  <c r="E499" i="3"/>
  <c r="E1924" i="3"/>
  <c r="E520" i="3"/>
  <c r="E4582" i="3"/>
  <c r="E3205" i="3"/>
  <c r="E1531" i="3"/>
  <c r="E22" i="3"/>
  <c r="E1610" i="3"/>
  <c r="E1317" i="3"/>
  <c r="E2750" i="3"/>
  <c r="E2155" i="3"/>
  <c r="E3602" i="3"/>
  <c r="E646" i="3"/>
  <c r="E4289" i="3"/>
  <c r="E4035" i="3"/>
  <c r="E3149" i="3"/>
  <c r="E4364" i="3"/>
  <c r="E2655" i="3"/>
  <c r="E2537" i="3"/>
  <c r="E3605" i="3"/>
  <c r="E1639" i="3"/>
  <c r="E1630" i="3"/>
  <c r="E4808" i="3"/>
  <c r="E4931" i="3"/>
  <c r="E786" i="3"/>
  <c r="E3244" i="3"/>
  <c r="E2235" i="3"/>
  <c r="E2491" i="3"/>
  <c r="E4188" i="3"/>
  <c r="E2242" i="3"/>
  <c r="E2982" i="3"/>
  <c r="E2609" i="3"/>
  <c r="E1157" i="3"/>
  <c r="E2739" i="3"/>
  <c r="E2438" i="3"/>
  <c r="E1681" i="3"/>
  <c r="E2889" i="3"/>
  <c r="E1085" i="3"/>
  <c r="E3853" i="3"/>
  <c r="E3187" i="3"/>
  <c r="E2296" i="3"/>
  <c r="E449" i="3"/>
  <c r="E1647" i="3"/>
  <c r="E928" i="3"/>
  <c r="E982" i="3"/>
  <c r="E444" i="3"/>
  <c r="E2337" i="3"/>
  <c r="E3457" i="3"/>
  <c r="E3399" i="3"/>
  <c r="E4847" i="3"/>
  <c r="E4633" i="3"/>
  <c r="E688" i="3"/>
  <c r="E723" i="3"/>
  <c r="E1901" i="3"/>
  <c r="E1485" i="3"/>
  <c r="E1910" i="3"/>
  <c r="E2312" i="3"/>
  <c r="E955" i="3"/>
  <c r="E4561" i="3"/>
  <c r="E899" i="3"/>
  <c r="E1571" i="3"/>
  <c r="E2047" i="3"/>
  <c r="E1819" i="3"/>
  <c r="E2767" i="3"/>
  <c r="E3984" i="3"/>
  <c r="E1580" i="3"/>
  <c r="E5000" i="3"/>
  <c r="E4378" i="3"/>
  <c r="E158" i="3"/>
  <c r="E2081" i="3"/>
  <c r="E1434" i="3"/>
  <c r="E4551" i="3"/>
  <c r="E4443" i="3"/>
  <c r="E3160" i="3"/>
  <c r="E2737" i="3"/>
  <c r="E3060" i="3"/>
  <c r="E1237" i="3"/>
  <c r="E1277" i="3"/>
  <c r="E2909" i="3"/>
  <c r="E3762" i="3"/>
  <c r="E419" i="3"/>
  <c r="E3402" i="3"/>
  <c r="E4390" i="3"/>
  <c r="E690" i="3"/>
  <c r="E3858" i="3"/>
  <c r="E1174" i="3"/>
  <c r="E785" i="3"/>
  <c r="E2444" i="3"/>
  <c r="E2618" i="3"/>
  <c r="E4963" i="3"/>
  <c r="E4056" i="3"/>
  <c r="E1467" i="3"/>
  <c r="E1801" i="3"/>
  <c r="E128" i="3"/>
  <c r="E3201" i="3"/>
  <c r="E3714" i="3"/>
  <c r="E1745" i="3"/>
  <c r="E3825" i="3"/>
  <c r="E4475" i="3"/>
  <c r="E2125" i="3"/>
  <c r="E3167" i="3"/>
  <c r="E2278" i="3"/>
  <c r="E952" i="3"/>
  <c r="E4835" i="3"/>
  <c r="E3527" i="3"/>
  <c r="E845" i="3"/>
  <c r="E675" i="3"/>
  <c r="E4284" i="3"/>
  <c r="E194" i="3"/>
  <c r="E4402" i="3"/>
  <c r="E388" i="3"/>
  <c r="E1313" i="3"/>
  <c r="E4370" i="3"/>
  <c r="E1504" i="3"/>
  <c r="E453" i="3"/>
  <c r="E2357" i="3"/>
  <c r="E2697" i="3"/>
  <c r="E815" i="3"/>
  <c r="E2113" i="3"/>
  <c r="E758" i="3"/>
  <c r="E3797" i="3"/>
  <c r="E3937" i="3"/>
  <c r="E3170" i="3"/>
  <c r="E1649" i="3"/>
  <c r="E3468" i="3"/>
  <c r="E3532" i="3"/>
  <c r="E724" i="3"/>
  <c r="E2793" i="3"/>
  <c r="E1418" i="3"/>
  <c r="E2597" i="3"/>
  <c r="E4074" i="3"/>
  <c r="E3354" i="3"/>
  <c r="E2946" i="3"/>
  <c r="E1092" i="3"/>
  <c r="E2707" i="3"/>
  <c r="E2256" i="3"/>
  <c r="E506" i="3"/>
  <c r="E4713" i="3"/>
  <c r="E182" i="3"/>
  <c r="E482" i="3"/>
  <c r="E3761" i="3"/>
  <c r="E4255" i="3"/>
  <c r="E1823" i="3"/>
  <c r="E1067" i="3"/>
  <c r="E3032" i="3"/>
  <c r="E4687" i="3"/>
  <c r="E578" i="3"/>
  <c r="E1456" i="3"/>
  <c r="E176" i="3"/>
  <c r="E4285" i="3"/>
  <c r="E3728" i="3"/>
  <c r="E715" i="3"/>
  <c r="E2026" i="3"/>
  <c r="E800" i="3"/>
  <c r="E2133" i="3"/>
  <c r="E1477" i="3"/>
  <c r="E1915" i="3"/>
  <c r="E4286" i="3"/>
  <c r="E650" i="3"/>
  <c r="E3043" i="3"/>
  <c r="E4741" i="3"/>
  <c r="E3750" i="3"/>
  <c r="E1682" i="3"/>
  <c r="E2968" i="3"/>
  <c r="E3210" i="3"/>
  <c r="E3379" i="3"/>
  <c r="E3486" i="3"/>
  <c r="E1050" i="3"/>
  <c r="E3524" i="3"/>
  <c r="E3360" i="3"/>
  <c r="E1352" i="3"/>
  <c r="E197" i="3"/>
  <c r="E2176" i="3"/>
  <c r="E2323" i="3"/>
  <c r="E4509" i="3"/>
  <c r="E2864" i="3"/>
  <c r="E1008" i="3"/>
  <c r="E4096" i="3"/>
  <c r="E2660" i="3"/>
  <c r="E4888" i="3"/>
  <c r="E3548" i="3"/>
  <c r="E4951" i="3"/>
  <c r="E2027" i="3"/>
  <c r="E1675" i="3"/>
  <c r="E3037" i="3"/>
  <c r="E2166" i="3"/>
  <c r="E3553" i="3"/>
  <c r="E2146" i="3"/>
  <c r="E4614" i="3"/>
  <c r="E142" i="3"/>
  <c r="E4766" i="3"/>
  <c r="E3271" i="3"/>
  <c r="E4719" i="3"/>
  <c r="E3481" i="3"/>
  <c r="E1399" i="3"/>
  <c r="E228" i="3"/>
  <c r="E2869" i="3"/>
  <c r="E2199" i="3"/>
  <c r="E1538" i="3"/>
  <c r="E1087" i="3"/>
  <c r="E4308" i="3"/>
  <c r="E65" i="3"/>
  <c r="E39" i="3"/>
  <c r="E2028" i="3"/>
  <c r="E2478" i="3"/>
  <c r="E4488" i="3"/>
  <c r="E607" i="3"/>
  <c r="E4624" i="3"/>
  <c r="E4465" i="3"/>
  <c r="E3247" i="3"/>
  <c r="E248" i="3"/>
  <c r="E3039" i="3"/>
  <c r="E183" i="3"/>
  <c r="E622" i="3"/>
  <c r="E991" i="3"/>
  <c r="E4051" i="3"/>
  <c r="E685" i="3"/>
  <c r="E2335" i="3"/>
  <c r="E2638" i="3"/>
  <c r="E4510" i="3"/>
  <c r="E4971" i="3"/>
  <c r="E4213" i="3"/>
  <c r="E1660" i="3"/>
  <c r="E2971" i="3"/>
  <c r="E2803" i="3"/>
  <c r="E4841" i="3"/>
  <c r="E4381" i="3"/>
  <c r="E1498" i="3"/>
  <c r="E1574" i="3"/>
  <c r="E2132" i="3"/>
  <c r="E394" i="3"/>
  <c r="E1465" i="3"/>
  <c r="E3123" i="3"/>
  <c r="E3003" i="3"/>
  <c r="E4079" i="3"/>
  <c r="E1584" i="3"/>
  <c r="E4697" i="3"/>
  <c r="E3381" i="3"/>
  <c r="E3161" i="3"/>
  <c r="E1521" i="3"/>
  <c r="E1126" i="3"/>
  <c r="E3461" i="3"/>
  <c r="E774" i="3"/>
  <c r="E2037" i="3"/>
  <c r="E1873" i="3"/>
  <c r="E4506" i="3"/>
  <c r="E162" i="3"/>
  <c r="E808" i="3"/>
  <c r="E2140" i="3"/>
  <c r="E172" i="3"/>
  <c r="E972" i="3"/>
  <c r="E2379" i="3"/>
  <c r="E516" i="3"/>
  <c r="E3196" i="3"/>
  <c r="E3138" i="3"/>
  <c r="E2183" i="3"/>
  <c r="E4943" i="3"/>
  <c r="E1340" i="3"/>
  <c r="E3722" i="3"/>
  <c r="E4912" i="3"/>
  <c r="E2135" i="3"/>
  <c r="E1022" i="3"/>
  <c r="E4124" i="3"/>
  <c r="E595" i="3"/>
  <c r="E3011" i="3"/>
  <c r="E3113" i="3"/>
  <c r="E1988" i="3"/>
  <c r="E2152" i="3"/>
  <c r="E4430" i="3"/>
  <c r="E4165" i="3"/>
  <c r="E1978" i="3"/>
  <c r="E4558" i="3"/>
  <c r="E1982" i="3"/>
  <c r="E1788" i="3"/>
  <c r="E1043" i="3"/>
  <c r="E4846" i="3"/>
  <c r="E4467" i="3"/>
  <c r="E3752" i="3"/>
  <c r="E1213" i="3"/>
  <c r="E436" i="3"/>
  <c r="E2627" i="3"/>
  <c r="E1446" i="3"/>
  <c r="E135" i="3"/>
  <c r="E1232" i="3"/>
  <c r="E2429" i="3"/>
  <c r="E1484" i="3"/>
  <c r="E1700" i="3"/>
  <c r="E2454" i="3"/>
  <c r="E4785" i="3"/>
  <c r="E2206" i="3"/>
  <c r="E4407" i="3"/>
  <c r="E1685" i="3"/>
  <c r="E2189" i="3"/>
  <c r="E3995" i="3"/>
  <c r="E2150" i="3"/>
  <c r="E3337" i="3"/>
  <c r="E4918" i="3"/>
  <c r="E3142" i="3"/>
  <c r="E3065" i="3"/>
  <c r="E1542" i="3"/>
  <c r="E340" i="3"/>
  <c r="E256" i="3"/>
  <c r="E3194" i="3"/>
  <c r="E4905" i="3"/>
  <c r="E4881" i="3"/>
  <c r="E588" i="3"/>
  <c r="E3638" i="3"/>
  <c r="E1971" i="3"/>
  <c r="E2179" i="3"/>
  <c r="E4326" i="3"/>
  <c r="E2681" i="3"/>
  <c r="E2944" i="3"/>
  <c r="E1441" i="3"/>
  <c r="E4799" i="3"/>
  <c r="E2194" i="3"/>
  <c r="E4588" i="3"/>
  <c r="E3978" i="3"/>
  <c r="E4648" i="3"/>
  <c r="E3442" i="3"/>
  <c r="E2613" i="3"/>
  <c r="E3008" i="3"/>
  <c r="E2700" i="3"/>
  <c r="E3332" i="3"/>
  <c r="E3934" i="3"/>
  <c r="E4859" i="3"/>
  <c r="E4139" i="3"/>
  <c r="E4954" i="3"/>
  <c r="E4842" i="3"/>
  <c r="E3754" i="3"/>
  <c r="E3663" i="3"/>
  <c r="E3977" i="3"/>
  <c r="E4409" i="3"/>
  <c r="E2593" i="3"/>
  <c r="E3746" i="3"/>
  <c r="E193" i="3"/>
  <c r="E318" i="3"/>
  <c r="E220" i="3"/>
  <c r="E2587" i="3"/>
  <c r="E4545" i="3"/>
  <c r="E1314" i="3"/>
  <c r="E505" i="3"/>
  <c r="E2214" i="3"/>
  <c r="E3892" i="3"/>
  <c r="E890" i="3"/>
  <c r="E32" i="3"/>
  <c r="E967" i="3"/>
  <c r="E1278" i="3"/>
  <c r="E671" i="3"/>
  <c r="E3515" i="3"/>
  <c r="E4083" i="3"/>
  <c r="E463" i="3"/>
  <c r="E2832" i="3"/>
  <c r="E2391" i="3"/>
  <c r="E2558" i="3"/>
  <c r="E3579" i="3"/>
  <c r="E2097" i="3"/>
  <c r="E3089" i="3"/>
  <c r="E3667" i="3"/>
  <c r="E261" i="3"/>
  <c r="E2455" i="3"/>
  <c r="E683" i="3"/>
  <c r="E2520" i="3"/>
  <c r="E2311" i="3"/>
  <c r="E2974" i="3"/>
  <c r="E2694" i="3"/>
  <c r="E865" i="3"/>
  <c r="E1593" i="3"/>
  <c r="E413" i="3"/>
  <c r="E2349" i="3"/>
  <c r="E4746" i="3"/>
  <c r="E2987" i="3"/>
  <c r="E2820" i="3"/>
  <c r="E2003" i="3"/>
  <c r="E1717" i="3"/>
  <c r="E4541" i="3"/>
  <c r="E408" i="3"/>
  <c r="E864" i="3"/>
  <c r="E4246" i="3"/>
  <c r="E4063" i="3"/>
  <c r="E3751" i="3"/>
  <c r="E3110" i="3"/>
  <c r="E1073" i="3"/>
  <c r="E3310" i="3"/>
  <c r="E4575" i="3"/>
  <c r="E4299" i="3"/>
  <c r="E4200" i="3"/>
  <c r="E116" i="3"/>
  <c r="E1719" i="3"/>
  <c r="E1941" i="3"/>
  <c r="E3119" i="3"/>
  <c r="E4081" i="3"/>
  <c r="E3698" i="3"/>
  <c r="E788" i="3"/>
  <c r="E1921" i="3"/>
  <c r="E4985" i="3"/>
  <c r="E2127" i="3"/>
  <c r="E1720" i="3"/>
  <c r="E1774" i="3"/>
  <c r="E1475" i="3"/>
  <c r="E3478" i="3"/>
  <c r="E4678" i="3"/>
  <c r="E4389" i="3"/>
  <c r="E171" i="3"/>
  <c r="E2871" i="3"/>
  <c r="E4578" i="3"/>
  <c r="E1922" i="3"/>
  <c r="E4086" i="3"/>
  <c r="E4654" i="3"/>
  <c r="E2937" i="3"/>
  <c r="E1454" i="3"/>
  <c r="E1727" i="3"/>
  <c r="E3343" i="3"/>
  <c r="E2653" i="3"/>
  <c r="E3911" i="3"/>
  <c r="E3249" i="3"/>
  <c r="E2109" i="3"/>
  <c r="E3023" i="3"/>
  <c r="E1476" i="3"/>
  <c r="E2920" i="3"/>
  <c r="E3833" i="3"/>
  <c r="E4451" i="3"/>
  <c r="E2459" i="3"/>
  <c r="E624" i="3"/>
  <c r="E99" i="3"/>
  <c r="E3131" i="3"/>
  <c r="E1887" i="3"/>
  <c r="E1577" i="3"/>
  <c r="E996" i="3"/>
  <c r="E1880" i="3"/>
  <c r="E3822" i="3"/>
  <c r="E1206" i="3"/>
  <c r="E3143" i="3"/>
  <c r="E3580" i="3"/>
  <c r="E4296" i="3"/>
  <c r="E3963" i="3"/>
  <c r="E1543" i="3"/>
  <c r="E4445" i="3"/>
  <c r="E1960" i="3"/>
  <c r="E336" i="3"/>
  <c r="E1029" i="3"/>
  <c r="E4180" i="3"/>
  <c r="E1514" i="3"/>
  <c r="E187" i="3"/>
  <c r="E1405" i="3"/>
  <c r="E1520" i="3"/>
  <c r="E1561" i="3"/>
  <c r="E1663" i="3"/>
  <c r="E1998" i="3"/>
  <c r="E629" i="3"/>
  <c r="E3962" i="3"/>
  <c r="E2631" i="3"/>
  <c r="E4791" i="3"/>
  <c r="E3226" i="3"/>
  <c r="E276" i="3"/>
  <c r="E3088" i="3"/>
  <c r="E728" i="3"/>
  <c r="E2368" i="3"/>
  <c r="E4606" i="3"/>
  <c r="E4341" i="3"/>
  <c r="E13" i="3"/>
  <c r="E3780" i="3"/>
  <c r="E1533" i="3"/>
  <c r="E4057" i="3"/>
  <c r="E186" i="3"/>
  <c r="E2897" i="3"/>
  <c r="E1100" i="3"/>
  <c r="E2035" i="3"/>
  <c r="E2297" i="3"/>
  <c r="E651" i="3"/>
  <c r="E4910" i="3"/>
  <c r="E883" i="3"/>
  <c r="E456" i="3"/>
  <c r="E2163" i="3"/>
  <c r="E851" i="3"/>
  <c r="E3901" i="3"/>
  <c r="E2030" i="3"/>
  <c r="E1381" i="3"/>
  <c r="E1844" i="3"/>
  <c r="E4740" i="3"/>
  <c r="E3260" i="3"/>
  <c r="E1131" i="3"/>
  <c r="E1725" i="3"/>
  <c r="E4145" i="3"/>
  <c r="E334" i="3"/>
  <c r="E417" i="3"/>
  <c r="E4029" i="3"/>
  <c r="E2950" i="3"/>
  <c r="E3723" i="3"/>
  <c r="E341" i="3"/>
  <c r="E3793" i="3"/>
  <c r="E4328" i="3"/>
  <c r="E3986" i="3"/>
  <c r="E4232" i="3"/>
  <c r="E2193" i="3"/>
  <c r="E2474" i="3"/>
  <c r="E3928" i="3"/>
  <c r="E4167" i="3"/>
  <c r="E1024" i="3"/>
  <c r="E1656" i="3"/>
  <c r="E3823" i="3"/>
  <c r="E766" i="3"/>
  <c r="E2836" i="3"/>
  <c r="E4176" i="3"/>
  <c r="E754" i="3"/>
  <c r="E4600" i="3"/>
  <c r="E3046" i="3"/>
  <c r="E4422" i="3"/>
  <c r="E3581" i="3"/>
  <c r="E1693" i="3"/>
  <c r="E1144" i="3"/>
  <c r="E4447" i="3"/>
  <c r="E2445" i="3"/>
  <c r="E1134" i="3"/>
  <c r="E2" i="3"/>
  <c r="E3839" i="3"/>
  <c r="E649" i="3"/>
  <c r="E597" i="3"/>
  <c r="E665" i="3"/>
  <c r="E3908" i="3"/>
  <c r="E2468" i="3"/>
  <c r="E3966" i="3"/>
  <c r="E576" i="3"/>
  <c r="E2377" i="3"/>
  <c r="E4426" i="3"/>
  <c r="E2583" i="3"/>
  <c r="E3573" i="3"/>
  <c r="E378" i="3"/>
  <c r="E4215" i="3"/>
  <c r="E3549" i="3"/>
  <c r="E574" i="3"/>
  <c r="E4978" i="3"/>
  <c r="E4416" i="3"/>
  <c r="E4212" i="3"/>
  <c r="E1710" i="3"/>
  <c r="E2503" i="3"/>
  <c r="E230" i="3"/>
  <c r="E4566" i="3"/>
  <c r="E4792" i="3"/>
  <c r="E1281" i="3"/>
  <c r="E3323" i="3"/>
  <c r="E1097" i="3"/>
  <c r="E2659" i="3"/>
  <c r="E1797" i="3"/>
  <c r="E281" i="3"/>
  <c r="E3575" i="3"/>
  <c r="E947" i="3"/>
  <c r="E1177" i="3"/>
  <c r="E882" i="3"/>
  <c r="E3355" i="3"/>
  <c r="E2510" i="3"/>
  <c r="E2015" i="3"/>
  <c r="E348" i="3"/>
  <c r="E1784" i="3"/>
  <c r="E1909" i="3"/>
  <c r="E1811" i="3"/>
  <c r="E4901" i="3"/>
  <c r="E2149" i="3"/>
  <c r="E315" i="3"/>
  <c r="E1315" i="3"/>
  <c r="E1400" i="3"/>
  <c r="E920" i="3"/>
  <c r="E3359" i="3"/>
  <c r="E1431" i="3"/>
  <c r="E513" i="3"/>
  <c r="E2713" i="3"/>
  <c r="E872" i="3"/>
  <c r="E2686" i="3"/>
  <c r="E409" i="3"/>
  <c r="E2322" i="3"/>
  <c r="E2804" i="3"/>
  <c r="E393" i="3"/>
  <c r="E410" i="3"/>
  <c r="E938" i="3"/>
  <c r="E2995" i="3"/>
  <c r="E3921" i="3"/>
  <c r="E1643" i="3"/>
  <c r="E3243" i="3"/>
  <c r="E490" i="3"/>
  <c r="E431" i="3"/>
  <c r="E548" i="3"/>
  <c r="E4357" i="3"/>
  <c r="E24" i="3"/>
  <c r="E3642" i="3"/>
  <c r="E4542" i="3"/>
  <c r="E3469" i="3"/>
  <c r="E654" i="3"/>
  <c r="E2116" i="3"/>
  <c r="E3863" i="3"/>
  <c r="E2435" i="3"/>
  <c r="E1128" i="3"/>
  <c r="E1411" i="3"/>
  <c r="E3521" i="3"/>
  <c r="E997" i="3"/>
  <c r="E245" i="3"/>
  <c r="E742" i="3"/>
  <c r="E3992" i="3"/>
  <c r="E3394" i="3"/>
  <c r="E3988" i="3"/>
  <c r="E4087" i="3"/>
  <c r="E2828" i="3"/>
  <c r="E4604" i="3"/>
  <c r="E4433" i="3"/>
  <c r="E4834" i="3"/>
  <c r="E2879" i="3"/>
  <c r="E4513" i="3"/>
  <c r="E2985" i="3"/>
  <c r="E2561" i="3"/>
  <c r="E3061" i="3"/>
  <c r="E3232" i="3"/>
  <c r="E2380" i="3"/>
  <c r="E3599" i="3"/>
  <c r="E4770" i="3"/>
  <c r="E2885" i="3"/>
  <c r="E3186" i="3"/>
  <c r="E790" i="3"/>
  <c r="E694" i="3"/>
  <c r="E3100" i="3"/>
  <c r="E1253" i="3"/>
  <c r="E3778" i="3"/>
  <c r="E3199" i="3"/>
  <c r="E2373" i="3"/>
  <c r="E3223" i="3"/>
  <c r="E3983" i="3"/>
  <c r="E1473" i="3"/>
  <c r="E2525" i="3"/>
  <c r="E3570" i="3"/>
  <c r="E2063" i="3"/>
  <c r="E2552" i="3"/>
  <c r="E2475" i="3"/>
  <c r="E1975" i="3"/>
  <c r="E3019" i="3"/>
  <c r="E2816" i="3"/>
  <c r="E1858" i="3"/>
  <c r="E1391" i="3"/>
  <c r="E2059" i="3"/>
  <c r="E3162" i="3"/>
  <c r="E745" i="3"/>
  <c r="E1780" i="3"/>
  <c r="E2280" i="3"/>
  <c r="E1248" i="3"/>
  <c r="E1667" i="3"/>
  <c r="E167" i="3"/>
  <c r="E4774" i="3"/>
  <c r="E3429" i="3"/>
  <c r="E329" i="3"/>
  <c r="E1402" i="3"/>
  <c r="E466" i="3"/>
  <c r="E4049" i="3"/>
  <c r="E4030" i="3"/>
  <c r="E367" i="3"/>
  <c r="E2588" i="3"/>
  <c r="E1106" i="3"/>
  <c r="E2425" i="3"/>
  <c r="E2486" i="3"/>
  <c r="E287" i="3"/>
  <c r="E2796" i="3"/>
  <c r="E2616" i="3"/>
  <c r="E744" i="3"/>
  <c r="E2273" i="3"/>
  <c r="E620" i="3"/>
  <c r="E1882" i="3"/>
  <c r="E4270" i="3"/>
  <c r="E1184" i="3"/>
  <c r="E1353" i="3"/>
  <c r="E1470" i="3"/>
  <c r="E100" i="3"/>
  <c r="E2251" i="3"/>
  <c r="E932" i="3"/>
  <c r="E3495" i="3"/>
  <c r="E2137" i="3"/>
  <c r="E1019" i="3"/>
  <c r="E2162" i="3"/>
  <c r="E1453" i="3"/>
  <c r="E3518" i="3"/>
  <c r="E4871" i="3"/>
  <c r="E3103" i="3"/>
  <c r="E2644" i="3"/>
  <c r="E765" i="3"/>
  <c r="E4516" i="3"/>
  <c r="E259" i="3"/>
  <c r="E1765" i="3"/>
  <c r="E3852" i="3"/>
  <c r="E4133" i="3"/>
  <c r="E4771" i="3"/>
  <c r="E1775" i="3"/>
  <c r="E3711" i="3"/>
  <c r="E3530" i="3"/>
  <c r="E1459" i="3"/>
  <c r="E249" i="3"/>
  <c r="E3690" i="3"/>
  <c r="E1294" i="3"/>
  <c r="E3408" i="3"/>
  <c r="E477" i="3"/>
  <c r="E3874" i="3"/>
  <c r="E2770" i="3"/>
  <c r="E3767" i="3"/>
  <c r="E4864" i="3"/>
  <c r="E606" i="3"/>
  <c r="E3063" i="3"/>
  <c r="E985" i="3"/>
  <c r="E1575" i="3"/>
  <c r="E1619" i="3"/>
  <c r="E1742" i="3"/>
  <c r="E238" i="3"/>
  <c r="E50" i="3"/>
  <c r="E4434" i="3"/>
  <c r="E1002" i="3"/>
  <c r="E1192" i="3"/>
  <c r="E241" i="3"/>
  <c r="E2781" i="3"/>
  <c r="E2231" i="3"/>
  <c r="E4804" i="3"/>
  <c r="E4867" i="3"/>
  <c r="E181" i="3"/>
  <c r="E3980" i="3"/>
  <c r="E565" i="3"/>
  <c r="E2988" i="3"/>
  <c r="E435" i="3"/>
  <c r="E2069" i="3"/>
  <c r="E3987" i="3"/>
  <c r="E4657" i="3"/>
  <c r="E4528" i="3"/>
  <c r="E2198" i="3"/>
  <c r="E3836" i="3"/>
  <c r="E2388" i="3"/>
  <c r="E2292" i="3"/>
  <c r="E4462" i="3"/>
  <c r="E3465" i="3"/>
  <c r="E2998" i="3"/>
  <c r="E2628" i="3"/>
  <c r="E4789" i="3"/>
  <c r="E922" i="3"/>
  <c r="E3882" i="3"/>
  <c r="E1783" i="3"/>
  <c r="E2303" i="3"/>
  <c r="E636" i="3"/>
  <c r="E1530" i="3"/>
  <c r="E4922" i="3"/>
  <c r="E153" i="3"/>
  <c r="E619" i="3"/>
  <c r="E1398" i="3"/>
  <c r="E472" i="3"/>
  <c r="E727" i="3"/>
  <c r="E610" i="3"/>
  <c r="E4483" i="3"/>
  <c r="E1438" i="3"/>
  <c r="E1107" i="3"/>
  <c r="E4620" i="3"/>
  <c r="E2912" i="3"/>
  <c r="E1154" i="3"/>
  <c r="E3015" i="3"/>
  <c r="E1084" i="3"/>
  <c r="E3134" i="3"/>
  <c r="E3868" i="3"/>
  <c r="E1283" i="3"/>
  <c r="E3410" i="3"/>
  <c r="E4291" i="3"/>
  <c r="E518" i="3"/>
  <c r="E3615" i="3"/>
  <c r="E4054" i="3"/>
  <c r="E1302" i="3"/>
  <c r="E484" i="3"/>
  <c r="E5001" i="3"/>
  <c r="E3935" i="3"/>
  <c r="E1299" i="3"/>
  <c r="E38" i="3"/>
  <c r="E4260" i="3"/>
  <c r="E4306" i="3"/>
  <c r="E3718" i="3"/>
  <c r="E3350" i="3"/>
  <c r="E1526" i="3"/>
  <c r="E286" i="3"/>
  <c r="E3813" i="3"/>
  <c r="E3925" i="3"/>
  <c r="E1191" i="3"/>
  <c r="E1432" i="3"/>
  <c r="E1820" i="3"/>
  <c r="E4099" i="3"/>
  <c r="E4671" i="3"/>
  <c r="E4705" i="3"/>
  <c r="E1537" i="3"/>
  <c r="E40" i="3"/>
  <c r="E2542" i="3"/>
  <c r="E2910" i="3"/>
  <c r="E3860" i="3"/>
  <c r="E3184" i="3"/>
  <c r="E3231" i="3"/>
  <c r="E2732" i="3"/>
  <c r="E3563" i="3"/>
  <c r="E4703" i="3"/>
  <c r="E2283" i="3"/>
  <c r="E2929" i="3"/>
  <c r="E3035" i="3"/>
  <c r="E3851" i="3"/>
  <c r="E2216" i="3"/>
  <c r="E1372" i="3"/>
  <c r="E2590" i="3"/>
  <c r="E1552" i="3"/>
  <c r="E4405" i="3"/>
  <c r="E4438" i="3"/>
  <c r="E2258" i="3"/>
  <c r="E1618" i="3"/>
  <c r="E4980" i="3"/>
  <c r="E2484" i="3"/>
  <c r="E4214" i="3"/>
  <c r="E3092" i="3"/>
  <c r="E3514" i="3"/>
  <c r="E3835" i="3"/>
  <c r="E2776" i="3"/>
  <c r="E698" i="3"/>
  <c r="E170" i="3"/>
  <c r="E2580" i="3"/>
  <c r="E2614" i="3"/>
  <c r="E2870" i="3"/>
  <c r="E2911" i="3"/>
  <c r="E2584" i="3"/>
  <c r="E2874" i="3"/>
  <c r="E4952" i="3"/>
  <c r="E4704" i="3"/>
  <c r="E2759" i="3"/>
  <c r="E4026" i="3"/>
  <c r="E1799" i="3"/>
  <c r="E1903" i="3"/>
  <c r="E4104" i="3"/>
  <c r="E2406" i="3"/>
  <c r="E736" i="3"/>
  <c r="E3432" i="3"/>
  <c r="E3814" i="3"/>
  <c r="E2182" i="3"/>
  <c r="E2975" i="3"/>
  <c r="E4098" i="3"/>
  <c r="E3932" i="3"/>
  <c r="E4668" i="3"/>
  <c r="E843" i="3"/>
  <c r="E4320" i="3"/>
  <c r="E1721" i="3"/>
  <c r="E3229" i="3"/>
  <c r="E1112" i="3"/>
  <c r="E2794" i="3"/>
  <c r="E3298" i="3"/>
  <c r="E2219" i="3"/>
  <c r="E4278" i="3"/>
  <c r="E3436" i="3"/>
  <c r="E1932" i="3"/>
  <c r="E356" i="3"/>
  <c r="E3195" i="3"/>
  <c r="E2366" i="3"/>
  <c r="E103" i="3"/>
  <c r="E2190" i="3"/>
  <c r="E127" i="3"/>
  <c r="E15" i="3"/>
  <c r="E1718" i="3"/>
  <c r="E2967" i="3"/>
  <c r="E4474" i="3"/>
  <c r="E1864" i="3"/>
  <c r="E1917" i="3"/>
  <c r="E1368" i="3"/>
  <c r="E4517" i="3"/>
  <c r="E1839" i="3"/>
  <c r="E3951" i="3"/>
  <c r="E4368" i="3"/>
  <c r="E4564" i="3"/>
  <c r="E592" i="3"/>
  <c r="E295" i="3"/>
  <c r="E2252" i="3"/>
  <c r="E2408" i="3"/>
  <c r="E3710" i="3"/>
  <c r="E1211" i="3"/>
  <c r="E2346" i="3"/>
  <c r="E4679" i="3"/>
  <c r="E4602" i="3"/>
  <c r="E4418" i="3"/>
  <c r="E2067" i="3"/>
  <c r="E891" i="3"/>
  <c r="E4183" i="3"/>
  <c r="E4009" i="3"/>
  <c r="E939" i="3"/>
  <c r="E769" i="3"/>
  <c r="E4003" i="3"/>
  <c r="E1874" i="3"/>
  <c r="E2802" i="3"/>
  <c r="E834" i="3"/>
  <c r="E3824" i="3"/>
  <c r="E1343" i="3"/>
  <c r="E323" i="3"/>
  <c r="E1231" i="3"/>
  <c r="E2939" i="3"/>
  <c r="E1130" i="3"/>
  <c r="E741" i="3"/>
  <c r="E4198" i="3"/>
  <c r="E3919" i="3"/>
  <c r="E1605" i="3"/>
  <c r="E3845" i="3"/>
  <c r="E2626" i="3"/>
  <c r="E2817" i="3"/>
  <c r="E355" i="3"/>
  <c r="E1691" i="3"/>
  <c r="E4383" i="3"/>
  <c r="E2375" i="3"/>
  <c r="E660" i="3"/>
  <c r="E778" i="3"/>
  <c r="E3578" i="3"/>
  <c r="E583" i="3"/>
  <c r="E1527" i="3"/>
  <c r="E4599" i="3"/>
  <c r="E163" i="3"/>
  <c r="E4048" i="3"/>
  <c r="E17" i="3"/>
  <c r="E3491" i="3"/>
  <c r="E3831" i="3"/>
  <c r="E4717" i="3"/>
  <c r="E2766" i="3"/>
  <c r="E3409" i="3"/>
  <c r="E3883" i="3"/>
  <c r="E918" i="3"/>
  <c r="E1934" i="3"/>
  <c r="E2389" i="3"/>
  <c r="E4282" i="3"/>
  <c r="E2338" i="3"/>
  <c r="E3807" i="3"/>
  <c r="E3125" i="3"/>
  <c r="E3219" i="3"/>
  <c r="E3448" i="3"/>
  <c r="E3421" i="3"/>
  <c r="E726" i="3"/>
  <c r="E109" i="3"/>
  <c r="E1152" i="3"/>
  <c r="E4961" i="3"/>
  <c r="E119" i="3"/>
  <c r="E3725" i="3"/>
  <c r="E2557" i="3"/>
  <c r="E2185" i="3"/>
  <c r="E3116" i="3"/>
  <c r="E2895" i="3"/>
  <c r="E4250" i="3"/>
  <c r="E3033" i="3"/>
  <c r="E3284" i="3"/>
  <c r="E1738" i="3"/>
  <c r="E4794" i="3"/>
  <c r="E3985" i="3"/>
  <c r="E3600" i="3"/>
  <c r="E1408" i="3"/>
  <c r="E4037" i="3"/>
  <c r="E280" i="3"/>
  <c r="E1183" i="3"/>
  <c r="E3279" i="3"/>
  <c r="E2679" i="3"/>
  <c r="E3543" i="3"/>
  <c r="E4177" i="3"/>
  <c r="E3896" i="3"/>
  <c r="E1699" i="3"/>
  <c r="E1194" i="3"/>
  <c r="E2328" i="3"/>
  <c r="E3357" i="3"/>
  <c r="E3066" i="3"/>
  <c r="E1249" i="3"/>
  <c r="E639" i="3"/>
  <c r="E2421" i="3"/>
  <c r="E2746" i="3"/>
  <c r="E2202" i="3"/>
  <c r="E2513" i="3"/>
  <c r="E1997" i="3"/>
  <c r="E4448" i="3"/>
  <c r="E4928" i="3"/>
  <c r="E3104" i="3"/>
  <c r="E1329" i="3"/>
  <c r="E465" i="3"/>
  <c r="E2612" i="3"/>
  <c r="E63" i="3"/>
  <c r="E1763" i="3"/>
  <c r="E4504" i="3"/>
  <c r="E708" i="3"/>
  <c r="E342" i="3"/>
  <c r="E2066" i="3"/>
  <c r="E804" i="3"/>
  <c r="E1877" i="3"/>
  <c r="E839" i="3"/>
  <c r="E4408" i="3"/>
  <c r="E1261" i="3"/>
  <c r="E1095" i="3"/>
  <c r="E5" i="3"/>
  <c r="E2662" i="3"/>
  <c r="E3376" i="3"/>
  <c r="E2507" i="3"/>
  <c r="E4342" i="3"/>
  <c r="E1363" i="3"/>
  <c r="E3014" i="3"/>
  <c r="E2754" i="3"/>
  <c r="E19" i="3"/>
  <c r="E2284" i="3"/>
  <c r="E2096" i="3"/>
  <c r="E822" i="3"/>
  <c r="E4868" i="3"/>
  <c r="E1683" i="3"/>
  <c r="E2784" i="3"/>
  <c r="E4655" i="3"/>
  <c r="E3544" i="3"/>
  <c r="E2569" i="3"/>
  <c r="E359" i="3"/>
  <c r="E686" i="3"/>
  <c r="E3192" i="3"/>
  <c r="E3774" i="3"/>
  <c r="E1835" i="3"/>
  <c r="E978" i="3"/>
  <c r="E3618" i="3"/>
  <c r="E3085" i="3"/>
  <c r="E1494" i="3"/>
  <c r="E3568" i="3"/>
  <c r="E4000" i="3"/>
  <c r="E2526" i="3"/>
  <c r="E2812" i="3"/>
  <c r="E70" i="3"/>
  <c r="E1397" i="3"/>
  <c r="E4264" i="3"/>
  <c r="E97" i="3"/>
  <c r="E2993" i="3"/>
  <c r="E1945" i="3"/>
  <c r="E1615" i="3"/>
  <c r="E396" i="3"/>
  <c r="E2040" i="3"/>
  <c r="E2401" i="3"/>
  <c r="E3949" i="3"/>
  <c r="E4536" i="3"/>
  <c r="E2345" i="3"/>
  <c r="E2106" i="3"/>
  <c r="E4233" i="3"/>
  <c r="E3936" i="3"/>
  <c r="E2719" i="3"/>
  <c r="E1207" i="3"/>
  <c r="E1045" i="3"/>
  <c r="E425" i="3"/>
  <c r="E4781" i="3"/>
  <c r="E399" i="3"/>
  <c r="E1753" i="3"/>
  <c r="E3118" i="3"/>
  <c r="E4592" i="3"/>
  <c r="E3211" i="3"/>
  <c r="E2551" i="3"/>
  <c r="E3368" i="3"/>
  <c r="E2348" i="3"/>
  <c r="E2959" i="3"/>
  <c r="E1242" i="3"/>
  <c r="E1416" i="3"/>
  <c r="E2480" i="3"/>
  <c r="E1390" i="3"/>
  <c r="E4093" i="3"/>
  <c r="E2351" i="3"/>
  <c r="E4744" i="3"/>
  <c r="E2990" i="3"/>
  <c r="E4622" i="3"/>
  <c r="E3656" i="3"/>
  <c r="E633" i="3"/>
  <c r="E4311" i="3"/>
  <c r="E3923" i="3"/>
  <c r="E1557" i="3"/>
  <c r="E4819" i="3"/>
  <c r="E1336" i="3"/>
  <c r="E3031" i="3"/>
  <c r="E2213" i="3"/>
  <c r="E1596" i="3"/>
  <c r="E3848" i="3"/>
  <c r="E148" i="3"/>
  <c r="E886" i="3"/>
  <c r="E2723" i="3"/>
  <c r="E3764" i="3"/>
  <c r="E564" i="3"/>
  <c r="E699" i="3"/>
  <c r="E4411" i="3"/>
  <c r="E1120" i="3"/>
  <c r="E192" i="3"/>
  <c r="E2611" i="3"/>
  <c r="E4220" i="3"/>
  <c r="E4660" i="3"/>
  <c r="E735" i="3"/>
  <c r="E243" i="3"/>
  <c r="E4712" i="3"/>
  <c r="E887" i="3"/>
  <c r="E4776" i="3"/>
  <c r="E1088" i="3"/>
  <c r="E2257" i="3"/>
  <c r="E976" i="3"/>
  <c r="E1241" i="3"/>
  <c r="E4579" i="3"/>
  <c r="E3283" i="3"/>
  <c r="E2970" i="3"/>
  <c r="E2305" i="3"/>
  <c r="E2984" i="3"/>
  <c r="E3485" i="3"/>
  <c r="E3956" i="3"/>
  <c r="E3295" i="3"/>
  <c r="E807" i="3"/>
  <c r="E2674" i="3"/>
  <c r="E2434" i="3"/>
  <c r="E2329" i="3"/>
  <c r="E2761" i="3"/>
  <c r="E3884" i="3"/>
  <c r="E2688" i="3"/>
  <c r="E2187" i="3"/>
  <c r="E246" i="3"/>
  <c r="E2888" i="3"/>
  <c r="E1471" i="3"/>
  <c r="E3562" i="3"/>
  <c r="E1125" i="3"/>
  <c r="E475" i="3"/>
  <c r="E2921" i="3"/>
  <c r="E2085" i="3"/>
  <c r="E4039" i="3"/>
  <c r="E1098" i="3"/>
  <c r="E2268" i="3"/>
  <c r="E1135" i="3"/>
  <c r="E1143" i="3"/>
  <c r="E874" i="3"/>
  <c r="E2731" i="3"/>
  <c r="E2667" i="3"/>
  <c r="E1760" i="3"/>
  <c r="E3939" i="3"/>
  <c r="E500" i="3"/>
  <c r="E4398" i="3"/>
  <c r="E1452" i="3"/>
  <c r="E1113" i="3"/>
  <c r="E3164" i="3"/>
  <c r="E4490" i="3"/>
  <c r="E889" i="3"/>
  <c r="E4637" i="3"/>
  <c r="E3190" i="3"/>
  <c r="E809" i="3"/>
  <c r="E1548" i="3"/>
  <c r="E1551" i="3"/>
  <c r="E3042" i="3"/>
  <c r="E1516" i="3"/>
  <c r="E4316" i="3"/>
  <c r="E2172" i="3"/>
  <c r="E2986" i="3"/>
  <c r="E3445" i="3"/>
  <c r="E211" i="3"/>
  <c r="E3865" i="3"/>
  <c r="E68" i="3"/>
  <c r="E2004" i="3"/>
  <c r="E2919" i="3"/>
  <c r="E2107" i="3"/>
  <c r="E3622" i="3"/>
  <c r="E4154" i="3"/>
  <c r="E1380" i="3"/>
  <c r="E2079" i="3"/>
  <c r="E2091" i="3"/>
  <c r="E1750" i="3"/>
  <c r="E2728" i="3"/>
  <c r="E936" i="3"/>
  <c r="E1466" i="3"/>
  <c r="E2061" i="3"/>
  <c r="E4089" i="3"/>
  <c r="E4105" i="3"/>
  <c r="E473" i="3"/>
  <c r="E4747" i="3"/>
  <c r="E1662" i="3"/>
  <c r="E494" i="3"/>
  <c r="E2102" i="3"/>
  <c r="E1421" i="3"/>
  <c r="E4670" i="3"/>
  <c r="E279" i="3"/>
  <c r="E4982" i="3"/>
  <c r="E270" i="3"/>
  <c r="E3334" i="3"/>
  <c r="E1890" i="3"/>
  <c r="E3574" i="3"/>
  <c r="E2677" i="3"/>
  <c r="E3326" i="3"/>
  <c r="E833" i="3"/>
  <c r="E3109" i="3"/>
  <c r="E1014" i="3"/>
  <c r="E3961" i="3"/>
  <c r="E1168" i="3"/>
  <c r="E611" i="3"/>
  <c r="E779" i="3"/>
  <c r="E3395" i="3"/>
  <c r="E273" i="3"/>
  <c r="E2973" i="3"/>
  <c r="E2603" i="3"/>
  <c r="E4470" i="3"/>
  <c r="E1955" i="3"/>
  <c r="E2154" i="3"/>
  <c r="E232" i="3"/>
  <c r="E1591" i="3"/>
  <c r="E4659" i="3"/>
  <c r="E383" i="3"/>
  <c r="E2516" i="3"/>
  <c r="E2093" i="3"/>
  <c r="E4587" i="3"/>
  <c r="E1034" i="3"/>
  <c r="E3639" i="3"/>
  <c r="E3854" i="3"/>
  <c r="E1200" i="3"/>
  <c r="E3596" i="3"/>
  <c r="E3237" i="3"/>
  <c r="E1348" i="3"/>
  <c r="E3155" i="3"/>
  <c r="E3090" i="3"/>
  <c r="E1403" i="3"/>
  <c r="E4882" i="3"/>
  <c r="E677" i="3"/>
  <c r="E2813" i="3"/>
  <c r="E4149" i="3"/>
  <c r="E2792" i="3"/>
  <c r="E1344" i="3"/>
  <c r="E709" i="3"/>
  <c r="E3425" i="3"/>
  <c r="E154" i="3"/>
  <c r="E4476" i="3"/>
  <c r="E3212" i="3"/>
  <c r="E4669" i="3"/>
  <c r="E4563" i="3"/>
  <c r="E948" i="3"/>
  <c r="E1833" i="3"/>
  <c r="E1122" i="3"/>
  <c r="E3473" i="3"/>
  <c r="E963" i="3"/>
  <c r="E4435" i="3"/>
  <c r="E2302" i="3"/>
  <c r="E2695" i="3"/>
  <c r="E3494" i="3"/>
  <c r="E673" i="3"/>
  <c r="E3378" i="3"/>
  <c r="E1328" i="3"/>
  <c r="E1212" i="3"/>
  <c r="E3471" i="3"/>
  <c r="E4822" i="3"/>
  <c r="E3176" i="3"/>
  <c r="E1711" i="3"/>
  <c r="E1282" i="3"/>
  <c r="E1424" i="3"/>
  <c r="E2072" i="3"/>
  <c r="E4598" i="3"/>
  <c r="E4162" i="3"/>
  <c r="E4555" i="3"/>
  <c r="E4439" i="3"/>
  <c r="E4514" i="3"/>
  <c r="E896" i="3"/>
  <c r="E2343" i="3"/>
  <c r="E4249" i="3"/>
  <c r="E2780" i="3"/>
  <c r="E1614" i="3"/>
  <c r="E4908" i="3"/>
  <c r="E1185" i="3"/>
  <c r="E705" i="3"/>
  <c r="E2010" i="3"/>
  <c r="E4969" i="3"/>
  <c r="E2983" i="3"/>
  <c r="E1588" i="3"/>
  <c r="E2941" i="3"/>
  <c r="E3646" i="3"/>
  <c r="E60" i="3"/>
  <c r="E618" i="3"/>
  <c r="E2241" i="3"/>
  <c r="E2942" i="3"/>
  <c r="E2145" i="3"/>
  <c r="E2559" i="3"/>
  <c r="E357" i="3"/>
  <c r="E532" i="3"/>
  <c r="E4082" i="3"/>
  <c r="E2057" i="3"/>
  <c r="E1687" i="3"/>
  <c r="E2704" i="3"/>
  <c r="E1351" i="3"/>
  <c r="E1182" i="3"/>
  <c r="E1795" i="3"/>
  <c r="E1062" i="3"/>
  <c r="E1906" i="3"/>
  <c r="E3077" i="3"/>
  <c r="E184" i="3"/>
  <c r="E156" i="3"/>
  <c r="E946" i="3"/>
  <c r="E3111" i="3"/>
  <c r="E1163" i="3"/>
  <c r="E3049" i="3"/>
  <c r="E3588" i="3"/>
  <c r="E3872" i="3"/>
  <c r="E4313" i="3"/>
  <c r="E1772" i="3"/>
  <c r="E3064" i="3"/>
  <c r="E4632" i="3"/>
  <c r="E2563" i="3"/>
  <c r="E1624" i="3"/>
  <c r="E3387" i="3"/>
  <c r="E2706" i="3"/>
  <c r="E3607" i="3"/>
  <c r="E4736" i="3"/>
  <c r="E3558" i="3"/>
  <c r="E4645" i="3"/>
  <c r="E4267" i="3"/>
  <c r="E4386" i="3"/>
  <c r="E3603" i="3"/>
  <c r="E556" i="3"/>
  <c r="E3305" i="3"/>
  <c r="E90" i="3"/>
  <c r="E1406" i="3"/>
  <c r="E3876" i="3"/>
  <c r="E1493" i="3"/>
  <c r="E2841" i="3"/>
  <c r="E4001" i="3"/>
  <c r="E1918" i="3"/>
  <c r="E554" i="3"/>
  <c r="E2361" i="3"/>
  <c r="E4377" i="3"/>
  <c r="E253" i="3"/>
  <c r="E3382" i="3"/>
  <c r="E4158" i="3"/>
  <c r="E3633" i="3"/>
  <c r="E3742" i="3"/>
  <c r="E4519" i="3"/>
  <c r="E1696" i="3"/>
  <c r="E416" i="3"/>
  <c r="E234" i="3"/>
  <c r="E1659" i="3"/>
  <c r="E923" i="3"/>
  <c r="E2233" i="3"/>
  <c r="E2298" i="3"/>
  <c r="E4153" i="3"/>
  <c r="E3694" i="3"/>
  <c r="E1860" i="3"/>
  <c r="E994" i="3"/>
  <c r="E185" i="3"/>
  <c r="E48" i="3"/>
  <c r="E125" i="3"/>
  <c r="E3267" i="3"/>
  <c r="E55" i="3"/>
  <c r="E1831" i="3"/>
  <c r="E533" i="3"/>
  <c r="E1037" i="3"/>
  <c r="E3688" i="3"/>
  <c r="E4019" i="3"/>
  <c r="E4366" i="3"/>
  <c r="E316" i="3"/>
  <c r="E2497" i="3"/>
  <c r="E3567" i="3"/>
  <c r="E3434" i="3"/>
  <c r="E4962" i="3"/>
  <c r="E2485" i="3"/>
  <c r="E3419" i="3"/>
  <c r="E1072" i="3"/>
  <c r="E1040" i="3"/>
  <c r="E3815" i="3"/>
  <c r="E3278" i="3"/>
  <c r="E4293" i="3"/>
  <c r="E1974" i="3"/>
  <c r="E4436" i="3"/>
  <c r="E2882" i="3"/>
  <c r="E2564" i="3"/>
  <c r="E3513" i="3"/>
  <c r="E62" i="3"/>
  <c r="E4916" i="3"/>
  <c r="E3598" i="3"/>
  <c r="E1902" i="3"/>
  <c r="E4047" i="3"/>
  <c r="E145" i="3"/>
  <c r="E3414" i="3"/>
  <c r="E849" i="3"/>
  <c r="E3955" i="3"/>
  <c r="E3545" i="3"/>
  <c r="E2819" i="3"/>
  <c r="E3659" i="3"/>
  <c r="E2121" i="3"/>
  <c r="E771" i="3"/>
  <c r="E775" i="3"/>
  <c r="E3677" i="3"/>
  <c r="E4992" i="3"/>
  <c r="E3790" i="3"/>
  <c r="E426" i="3"/>
  <c r="E1198" i="3"/>
  <c r="E4235" i="3"/>
  <c r="E4071" i="3"/>
  <c r="E2465" i="3"/>
  <c r="E1055" i="3"/>
  <c r="E722" i="3"/>
  <c r="E1389" i="3"/>
  <c r="E3169" i="3"/>
  <c r="E4287" i="3"/>
  <c r="E4262" i="3"/>
  <c r="E4060" i="3"/>
  <c r="E4718" i="3"/>
  <c r="E1709" i="3"/>
  <c r="E4429" i="3"/>
  <c r="E2840" i="3"/>
  <c r="E1650" i="3"/>
  <c r="E4758" i="3"/>
  <c r="E2926" i="3"/>
  <c r="E4933" i="3"/>
  <c r="E4986" i="3"/>
  <c r="E1236" i="3"/>
  <c r="E2893" i="3"/>
  <c r="E2313" i="3"/>
  <c r="E3769" i="3"/>
  <c r="E4077" i="3"/>
  <c r="E174" i="3"/>
  <c r="E4998" i="3"/>
  <c r="E1535" i="3"/>
  <c r="E987" i="3"/>
  <c r="E551" i="3"/>
  <c r="E4873" i="3"/>
  <c r="E2647" i="3"/>
  <c r="E495" i="3"/>
  <c r="E832" i="3"/>
  <c r="E4585" i="3"/>
  <c r="E3285" i="3"/>
  <c r="E1117" i="3"/>
  <c r="E635" i="3"/>
  <c r="E3030" i="3"/>
  <c r="E3905" i="3"/>
  <c r="E1695" i="3"/>
  <c r="E806" i="3"/>
  <c r="E4085" i="3"/>
  <c r="E527" i="3"/>
  <c r="E4899" i="3"/>
  <c r="E297" i="3"/>
  <c r="E2903" i="3"/>
  <c r="E3894" i="3"/>
  <c r="E1265" i="3"/>
  <c r="E3193" i="3"/>
  <c r="E2773" i="3"/>
  <c r="E2060" i="3"/>
  <c r="E2411" i="3"/>
  <c r="E3747" i="3"/>
  <c r="E1967" i="3"/>
  <c r="E4046" i="3"/>
  <c r="E509" i="3"/>
  <c r="E1420" i="3"/>
  <c r="E4594" i="3"/>
  <c r="E2013" i="3"/>
  <c r="E4702" i="3"/>
  <c r="E4796" i="3"/>
  <c r="E2724" i="3"/>
  <c r="E4643" i="3"/>
  <c r="E700" i="3"/>
  <c r="E2282" i="3"/>
  <c r="E3252" i="3"/>
  <c r="E888" i="3"/>
  <c r="E126" i="3"/>
  <c r="E3349" i="3"/>
  <c r="E3027" i="3"/>
  <c r="E850" i="3"/>
  <c r="E3927" i="3"/>
  <c r="E710" i="3"/>
  <c r="E876" i="3"/>
  <c r="E828" i="3"/>
  <c r="E1768" i="3"/>
  <c r="E2087" i="3"/>
  <c r="E4432" i="3"/>
  <c r="E4935" i="3"/>
  <c r="E1884" i="3"/>
  <c r="E3338" i="3"/>
  <c r="E4346" i="3"/>
  <c r="E2581" i="3"/>
  <c r="E1461" i="3"/>
  <c r="E1868" i="3"/>
  <c r="E1985" i="3"/>
  <c r="E1435" i="3"/>
  <c r="E617" i="3"/>
  <c r="E4814" i="3"/>
  <c r="E2586" i="3"/>
  <c r="E4967" i="3"/>
  <c r="E3093" i="3"/>
  <c r="E1829" i="3"/>
  <c r="E4875" i="3"/>
  <c r="E2108" i="3"/>
  <c r="E3727" i="3"/>
  <c r="E4471" i="3"/>
  <c r="E3950" i="3"/>
  <c r="E3733" i="3"/>
  <c r="E3480" i="3"/>
  <c r="E3292" i="3"/>
  <c r="E1582" i="3"/>
  <c r="E539" i="3"/>
  <c r="E301" i="3"/>
  <c r="E4015" i="3"/>
  <c r="E1094" i="3"/>
  <c r="E818" i="3"/>
  <c r="E1870" i="3"/>
  <c r="E446" i="3"/>
  <c r="E29" i="3"/>
  <c r="E1589" i="3"/>
  <c r="E3206" i="3"/>
  <c r="E2576" i="3"/>
  <c r="E4919" i="3"/>
  <c r="E217" i="3"/>
  <c r="E1999" i="3"/>
  <c r="E1136" i="3"/>
  <c r="E1850" i="3"/>
  <c r="E988" i="3"/>
  <c r="E4453" i="3"/>
  <c r="E2598" i="3"/>
  <c r="E1713" i="3"/>
  <c r="E1269" i="3"/>
  <c r="E1491" i="3"/>
  <c r="E2310" i="3"/>
  <c r="E3893" i="3"/>
  <c r="E216" i="3"/>
  <c r="E3054" i="3"/>
  <c r="E2407" i="3"/>
  <c r="E2927" i="3"/>
  <c r="E1686" i="3"/>
  <c r="E909" i="3"/>
  <c r="E1746" i="3"/>
  <c r="E304" i="3"/>
  <c r="E1701" i="3"/>
  <c r="E265" i="3"/>
  <c r="E1889" i="3"/>
  <c r="E3670" i="3"/>
  <c r="E1082" i="3"/>
  <c r="E1993" i="3"/>
  <c r="E547" i="3"/>
  <c r="E3299" i="3"/>
  <c r="E4388" i="3"/>
  <c r="E1298" i="3"/>
  <c r="E2749" i="3"/>
  <c r="E926" i="3"/>
  <c r="E1684" i="3"/>
  <c r="E1297" i="3"/>
  <c r="E4550" i="3"/>
  <c r="E4123" i="3"/>
  <c r="E4061" i="3"/>
  <c r="E2886" i="3"/>
  <c r="E4686" i="3"/>
  <c r="E1949" i="3"/>
  <c r="E4277" i="3"/>
  <c r="E511" i="3"/>
  <c r="E1791" i="3"/>
  <c r="E1807" i="3"/>
  <c r="E2006" i="3"/>
  <c r="E1342" i="3"/>
  <c r="E986" i="3"/>
  <c r="E627" i="3"/>
  <c r="E2512" i="3"/>
  <c r="E2130" i="3"/>
  <c r="E4002" i="3"/>
  <c r="E2374" i="3"/>
  <c r="E2138" i="3"/>
  <c r="E802" i="3"/>
  <c r="E2883" i="3"/>
  <c r="E1658" i="3"/>
  <c r="E4999" i="3"/>
  <c r="E924" i="3"/>
  <c r="E1449" i="3"/>
  <c r="E1357" i="3"/>
  <c r="E593" i="3"/>
  <c r="E4530" i="3"/>
  <c r="E3120" i="3"/>
  <c r="E965" i="3"/>
  <c r="E2914" i="3"/>
  <c r="E133" i="3"/>
  <c r="E2547" i="3"/>
  <c r="E385" i="3"/>
  <c r="E3256" i="3"/>
  <c r="E2023" i="3"/>
  <c r="E2498" i="3"/>
  <c r="E4329" i="3"/>
  <c r="E1892" i="3"/>
  <c r="E4876" i="3"/>
  <c r="E4666" i="3"/>
  <c r="E1814" i="3"/>
  <c r="E1740" i="3"/>
  <c r="E1724" i="3"/>
  <c r="E4298" i="3"/>
  <c r="E3794" i="3"/>
  <c r="E557" i="3"/>
  <c r="E3135" i="3"/>
  <c r="E4132" i="3"/>
  <c r="E4206" i="3"/>
  <c r="E108" i="3"/>
  <c r="E10" i="3"/>
  <c r="E227" i="3"/>
  <c r="E4787" i="3"/>
  <c r="E1895" i="3"/>
  <c r="E3181" i="3"/>
  <c r="E381" i="3"/>
  <c r="E534" i="3"/>
  <c r="E725" i="3"/>
  <c r="E1708" i="3"/>
  <c r="E2756" i="3"/>
  <c r="E3550" i="3"/>
  <c r="E4553" i="3"/>
  <c r="E274" i="3"/>
  <c r="E3721" i="3"/>
  <c r="E337" i="3"/>
  <c r="E2186" i="3"/>
  <c r="E4793" i="3"/>
  <c r="E1617" i="3"/>
  <c r="E4092" i="3"/>
  <c r="E4103" i="3"/>
  <c r="E3456" i="3"/>
  <c r="E1734" i="3"/>
  <c r="E3482" i="3"/>
  <c r="E2548" i="3"/>
  <c r="E3361" i="3"/>
  <c r="E2234" i="3"/>
  <c r="E368" i="3"/>
  <c r="E1445" i="3"/>
  <c r="E79" i="3"/>
  <c r="E4709" i="3"/>
  <c r="E1830" i="3"/>
  <c r="E4589" i="3"/>
  <c r="E2394" i="3"/>
  <c r="E1781" i="3"/>
  <c r="E2901" i="3"/>
  <c r="E871" i="3"/>
  <c r="E2164" i="3"/>
  <c r="E2703" i="3"/>
  <c r="E4193" i="3"/>
  <c r="E3648" i="3"/>
  <c r="E4280" i="3"/>
  <c r="E3045" i="3"/>
  <c r="E2031" i="3"/>
  <c r="E1822" i="3"/>
  <c r="E3200" i="3"/>
  <c r="E3616" i="3"/>
  <c r="E3740" i="3"/>
  <c r="E2078" i="3"/>
  <c r="E4020" i="3"/>
  <c r="E2120" i="3"/>
  <c r="E4658" i="3"/>
  <c r="E1407" i="3"/>
  <c r="E3614" i="3"/>
  <c r="E1806" i="3"/>
  <c r="E3272" i="3"/>
  <c r="E88" i="3"/>
  <c r="E213" i="3"/>
  <c r="E1776" i="3"/>
  <c r="E96" i="3"/>
  <c r="E1018" i="3"/>
  <c r="E4502" i="3"/>
  <c r="E1156" i="3"/>
  <c r="E702" i="3"/>
  <c r="E2457" i="3"/>
  <c r="E328" i="3"/>
  <c r="E3528" i="3"/>
  <c r="E4651" i="3"/>
  <c r="E964" i="3"/>
  <c r="E4239" i="3"/>
  <c r="E3591" i="3"/>
  <c r="E4525" i="3"/>
  <c r="E4693" i="3"/>
  <c r="E712" i="3"/>
  <c r="E4688" i="3"/>
  <c r="E3661" i="3"/>
  <c r="E1644" i="3"/>
  <c r="E1597" i="3"/>
  <c r="E4809" i="3"/>
  <c r="E3121" i="3"/>
  <c r="E684" i="3"/>
  <c r="E2860" i="3"/>
  <c r="E4392" i="3"/>
  <c r="E1316" i="3"/>
  <c r="E235" i="3"/>
  <c r="E1215" i="3"/>
  <c r="E1203" i="3"/>
  <c r="E3287" i="3"/>
  <c r="E3880" i="3"/>
  <c r="E212" i="3"/>
  <c r="E3708" i="3"/>
  <c r="E501" i="3"/>
  <c r="E59" i="3"/>
  <c r="E1796" i="3"/>
  <c r="E1852" i="3"/>
  <c r="E3021" i="3"/>
  <c r="E6" i="3"/>
  <c r="E2930" i="3"/>
  <c r="E2656" i="3"/>
  <c r="E2891" i="3"/>
  <c r="E2080" i="3"/>
  <c r="E1140" i="3"/>
  <c r="E1793" i="3"/>
  <c r="E3922" i="3"/>
  <c r="E879" i="3"/>
  <c r="E3005" i="3"/>
  <c r="E2779" i="3"/>
  <c r="E2890" i="3"/>
  <c r="E1209" i="3"/>
  <c r="E1377" i="3"/>
  <c r="E1739" i="3"/>
  <c r="E1748" i="3"/>
  <c r="E2844" i="3"/>
  <c r="E1803" i="3"/>
  <c r="E3407" i="3"/>
  <c r="E1104" i="3"/>
  <c r="E3490" i="3"/>
  <c r="E305" i="3"/>
  <c r="E4694" i="3"/>
  <c r="E3324" i="3"/>
  <c r="E2632" i="3"/>
  <c r="E2502" i="3"/>
  <c r="E2290" i="3"/>
  <c r="E2943" i="3"/>
  <c r="E841" i="3"/>
  <c r="E107" i="3"/>
  <c r="E4805" i="3"/>
  <c r="E3268" i="3"/>
  <c r="E4955" i="3"/>
  <c r="E3535" i="3"/>
  <c r="E2966" i="3"/>
  <c r="E237" i="3"/>
  <c r="E3687" i="3"/>
  <c r="E3117" i="3"/>
  <c r="E4656" i="3"/>
  <c r="E1834" i="3"/>
  <c r="E1914" i="3"/>
  <c r="E1041" i="3"/>
  <c r="E4155" i="3"/>
  <c r="E1394" i="3"/>
  <c r="E4938" i="3"/>
  <c r="E3546" i="3"/>
  <c r="E1108" i="3"/>
  <c r="E1373" i="3"/>
  <c r="E4075" i="3"/>
  <c r="E4064" i="3"/>
  <c r="E353" i="3"/>
  <c r="E1879" i="3"/>
  <c r="E3412" i="3"/>
  <c r="E1015" i="3"/>
  <c r="E4607" i="3"/>
  <c r="E1704" i="3"/>
  <c r="E4760" i="3"/>
  <c r="E460" i="3"/>
  <c r="E2789" i="3"/>
  <c r="E3552" i="3"/>
  <c r="E3227" i="3"/>
  <c r="E1828" i="3"/>
  <c r="E678" i="3"/>
  <c r="E1132" i="3"/>
  <c r="E4" i="3"/>
  <c r="E3898" i="3"/>
  <c r="E1031" i="3"/>
  <c r="E1789" i="3"/>
  <c r="E1931" i="3"/>
  <c r="E4778" i="3"/>
  <c r="E3636" i="3"/>
  <c r="E3679" i="3"/>
  <c r="E3322" i="3"/>
  <c r="E1057" i="3"/>
  <c r="E1670" i="3"/>
  <c r="E61" i="3"/>
  <c r="E2621" i="3"/>
  <c r="E2634" i="3"/>
  <c r="E1447" i="3"/>
  <c r="E4872" i="3"/>
  <c r="E3595" i="3"/>
  <c r="E4113" i="3"/>
  <c r="E4485" i="3"/>
  <c r="E1938" i="3"/>
  <c r="E1723" i="3"/>
  <c r="E4043" i="3"/>
  <c r="E3096" i="3"/>
  <c r="E1370" i="3"/>
  <c r="E1474" i="3"/>
  <c r="E2396" i="3"/>
  <c r="E3449" i="3"/>
  <c r="E1243" i="3"/>
  <c r="E4636" i="3"/>
  <c r="E2466" i="3"/>
  <c r="E2617" i="3"/>
  <c r="E542" i="3"/>
  <c r="E1379" i="3"/>
  <c r="E23" i="3"/>
  <c r="E2360" i="3"/>
  <c r="E1221" i="3"/>
  <c r="E4023" i="3"/>
  <c r="E4858" i="3"/>
  <c r="E3484" i="3"/>
  <c r="E3565" i="3"/>
  <c r="E3398" i="3"/>
  <c r="E4140" i="3"/>
  <c r="E1273" i="3"/>
  <c r="E1064" i="3"/>
  <c r="E3617" i="3"/>
  <c r="E2301" i="3"/>
  <c r="E4664" i="3"/>
  <c r="E1385" i="3"/>
  <c r="E3689" i="3"/>
  <c r="E4120" i="3"/>
  <c r="E3101" i="3"/>
  <c r="E71" i="3"/>
  <c r="E210" i="3"/>
  <c r="E2501" i="3"/>
  <c r="E149" i="3"/>
  <c r="E1664" i="3"/>
  <c r="E4827" i="3"/>
  <c r="E3286" i="3"/>
  <c r="E4339" i="3"/>
  <c r="E278" i="3"/>
  <c r="E2236" i="3"/>
  <c r="E3080" i="3"/>
  <c r="E4110" i="3"/>
  <c r="E4017" i="3"/>
  <c r="E4630" i="3"/>
  <c r="E4628" i="3"/>
  <c r="E3915" i="3"/>
  <c r="E3641" i="3"/>
  <c r="E4505" i="3"/>
  <c r="E2428" i="3"/>
  <c r="E3254" i="3"/>
  <c r="E4631" i="3"/>
  <c r="E4972" i="3"/>
  <c r="E3094" i="3"/>
  <c r="E3321" i="3"/>
  <c r="E1369" i="3"/>
  <c r="E4821" i="3"/>
  <c r="E3630" i="3"/>
  <c r="E600" i="3"/>
  <c r="E1056" i="3"/>
  <c r="E4769" i="3"/>
  <c r="E2527" i="3"/>
  <c r="E1362" i="3"/>
  <c r="E84" i="3"/>
  <c r="E1525" i="3"/>
  <c r="E2798" i="3"/>
  <c r="E1583" i="3"/>
  <c r="E3557" i="3"/>
  <c r="E4568" i="3"/>
  <c r="E327" i="3"/>
  <c r="E1900" i="3"/>
  <c r="E1840" i="3"/>
  <c r="E2276" i="3"/>
  <c r="E4263" i="3"/>
  <c r="E3542" i="3"/>
  <c r="E1564" i="3"/>
  <c r="E3218" i="3"/>
  <c r="E204" i="3"/>
  <c r="E4482" i="3"/>
  <c r="E2210" i="3"/>
  <c r="E1284" i="3"/>
  <c r="E3791" i="3"/>
  <c r="E623" i="3"/>
  <c r="E1923" i="3"/>
  <c r="E682" i="3"/>
  <c r="E3584" i="3"/>
  <c r="E784" i="3"/>
  <c r="E81" i="3"/>
  <c r="E1751" i="3"/>
  <c r="E3864" i="3"/>
  <c r="E4274" i="3"/>
  <c r="E1189" i="3"/>
  <c r="E4229" i="3"/>
  <c r="E612" i="3"/>
  <c r="E2846" i="3"/>
  <c r="E1375" i="3"/>
  <c r="E4674" i="3"/>
  <c r="E4653" i="3"/>
  <c r="E1728" i="3"/>
  <c r="E530" i="3"/>
  <c r="E3417" i="3"/>
  <c r="E2712" i="3"/>
  <c r="E950" i="3"/>
  <c r="E313" i="3"/>
  <c r="E669" i="3"/>
  <c r="E3300" i="3"/>
  <c r="E3403" i="3"/>
  <c r="E480" i="3"/>
  <c r="E545" i="3"/>
  <c r="E830" i="3"/>
  <c r="E661" i="3"/>
  <c r="E827" i="3"/>
  <c r="E4646" i="3"/>
  <c r="E1047" i="3"/>
  <c r="E2822" i="3"/>
  <c r="E1810" i="3"/>
  <c r="E3850" i="3"/>
  <c r="E3944" i="3"/>
  <c r="E2260" i="3"/>
  <c r="E4351" i="3"/>
  <c r="E3081" i="3"/>
  <c r="E861" i="3"/>
  <c r="E2413" i="3"/>
  <c r="E4102" i="3"/>
  <c r="E4225" i="3"/>
  <c r="E2843" i="3"/>
  <c r="E2479" i="3"/>
  <c r="E3380" i="3"/>
  <c r="E840" i="3"/>
  <c r="E4732" i="3"/>
  <c r="E962" i="3"/>
  <c r="E1957" i="3"/>
  <c r="E1321" i="3"/>
  <c r="E2635" i="3"/>
  <c r="E3531" i="3"/>
  <c r="E3506" i="3"/>
  <c r="E4690" i="3"/>
  <c r="E4743" i="3"/>
  <c r="E4731" i="3"/>
  <c r="E1787" i="3"/>
  <c r="E4515" i="3"/>
  <c r="E4266" i="3"/>
  <c r="E4782" i="3"/>
  <c r="E2045" i="3"/>
  <c r="E3191" i="3"/>
  <c r="E111" i="3"/>
  <c r="E2018" i="3"/>
  <c r="E322" i="3"/>
  <c r="E196" i="3"/>
  <c r="E3712" i="3"/>
  <c r="E1736" i="3"/>
  <c r="E4211" i="3"/>
  <c r="E1948" i="3"/>
  <c r="E3945" i="3"/>
  <c r="E2806" i="3"/>
  <c r="E3829" i="3"/>
  <c r="E2958" i="3"/>
  <c r="E4623" i="3"/>
  <c r="E3057" i="3"/>
  <c r="E2531" i="3"/>
  <c r="E4094" i="3"/>
  <c r="E2905" i="3"/>
  <c r="E751" i="3"/>
  <c r="E855" i="3"/>
  <c r="E1826" i="3"/>
  <c r="E1414" i="3"/>
  <c r="E2326" i="3"/>
  <c r="E1325" i="3"/>
  <c r="E1129" i="3"/>
  <c r="E4068" i="3"/>
  <c r="E757" i="3"/>
  <c r="E3127" i="3"/>
  <c r="E1929" i="3"/>
  <c r="E2470" i="3"/>
  <c r="E4790" i="3"/>
  <c r="E2385" i="3"/>
  <c r="E608" i="3"/>
  <c r="E1969" i="3"/>
  <c r="E3878" i="3"/>
  <c r="E45" i="3"/>
  <c r="E1001" i="3"/>
  <c r="E521" i="3"/>
  <c r="E4163" i="3"/>
  <c r="E3293" i="3"/>
  <c r="E1904" i="3"/>
  <c r="E1070" i="3"/>
  <c r="E2460" i="3"/>
  <c r="E4157" i="3"/>
  <c r="E3358" i="3"/>
  <c r="E4993" i="3"/>
  <c r="E4775" i="3"/>
  <c r="E2829" i="3"/>
  <c r="E589" i="3"/>
  <c r="E3924" i="3"/>
  <c r="E2866" i="3"/>
  <c r="E2898" i="3"/>
  <c r="E52" i="3"/>
  <c r="E1384" i="3"/>
  <c r="E4745" i="3"/>
  <c r="E4025" i="3"/>
  <c r="E4603" i="3"/>
  <c r="E115" i="3"/>
  <c r="E1942" i="3"/>
  <c r="E1322" i="3"/>
  <c r="E1845" i="3"/>
  <c r="E1925" i="3"/>
  <c r="E1386" i="3"/>
  <c r="E4444" i="3"/>
  <c r="E2567" i="3"/>
  <c r="E3676" i="3"/>
  <c r="E2492" i="3"/>
  <c r="E4831" i="3"/>
  <c r="E905" i="3"/>
  <c r="E2168" i="3"/>
  <c r="E1147" i="3"/>
  <c r="E1359" i="3"/>
  <c r="E2289" i="3"/>
  <c r="E118" i="3"/>
  <c r="E424" i="3"/>
  <c r="E594" i="3"/>
  <c r="E2404" i="3"/>
  <c r="E1479" i="3"/>
  <c r="E4379" i="3"/>
  <c r="E3235" i="3"/>
  <c r="E770" i="3"/>
  <c r="E1083" i="3"/>
  <c r="E2405" i="3"/>
  <c r="E680" i="3"/>
  <c r="E4256" i="3"/>
  <c r="E379" i="3"/>
  <c r="E4121" i="3"/>
  <c r="E3529" i="3"/>
  <c r="E813" i="3"/>
  <c r="E812" i="3"/>
  <c r="E4371" i="3"/>
  <c r="E966" i="3"/>
  <c r="E549" i="3"/>
  <c r="E140" i="3"/>
  <c r="E706" i="3"/>
  <c r="E3470" i="3"/>
  <c r="E4650" i="3"/>
  <c r="E2645" i="3"/>
  <c r="E1590" i="3"/>
  <c r="E306" i="3"/>
  <c r="E3652" i="3"/>
  <c r="E3930" i="3"/>
  <c r="E4720" i="3"/>
  <c r="E3628" i="3"/>
  <c r="E2896" i="3"/>
  <c r="E638" i="3"/>
  <c r="E958" i="3"/>
  <c r="E469" i="3"/>
  <c r="E2830" i="3"/>
  <c r="E4779" i="3"/>
  <c r="E221" i="3"/>
  <c r="E4031" i="3"/>
  <c r="E2955" i="3"/>
  <c r="E4524" i="3"/>
  <c r="E906" i="3"/>
  <c r="E2658" i="3"/>
  <c r="E1061" i="3"/>
  <c r="E4459" i="3"/>
  <c r="E3370" i="3"/>
  <c r="E605" i="3"/>
  <c r="E2954" i="3"/>
  <c r="E546" i="3"/>
  <c r="E2471" i="3"/>
  <c r="E4088" i="3"/>
  <c r="E3335" i="3"/>
  <c r="E544" i="3"/>
  <c r="E1559" i="3"/>
  <c r="E3373" i="3"/>
  <c r="E271" i="3"/>
  <c r="E4118" i="3"/>
  <c r="E794" i="3"/>
  <c r="E2881" i="3"/>
  <c r="E432" i="3"/>
  <c r="E3594" i="3"/>
  <c r="E648" i="3"/>
  <c r="E529" i="3"/>
  <c r="E581" i="3"/>
  <c r="E2649" i="3"/>
  <c r="E4116" i="3"/>
  <c r="E1169" i="3"/>
  <c r="E3369" i="3"/>
  <c r="E3052" i="3"/>
  <c r="E1867" i="3"/>
  <c r="E993" i="3"/>
  <c r="E3427" i="3"/>
  <c r="E695" i="3"/>
  <c r="E4979" i="3"/>
  <c r="E4940" i="3"/>
  <c r="E143" i="3"/>
  <c r="E1972" i="3"/>
  <c r="E811" i="3"/>
  <c r="E1172" i="3"/>
  <c r="E4374" i="3"/>
  <c r="E2254" i="3"/>
  <c r="E3426" i="3"/>
  <c r="E1186" i="3"/>
  <c r="E1846" i="3"/>
  <c r="E4534" i="3"/>
  <c r="E1981" i="3"/>
  <c r="E457" i="3"/>
  <c r="E2858" i="3"/>
  <c r="E4786" i="3"/>
  <c r="E4836" i="3"/>
  <c r="E2237" i="3"/>
  <c r="E2330" i="3"/>
  <c r="E2980" i="3"/>
  <c r="E339" i="3"/>
  <c r="E4428" i="3"/>
  <c r="E418" i="3"/>
  <c r="E3857" i="3"/>
  <c r="E4994" i="3"/>
  <c r="E3954" i="3"/>
  <c r="E645" i="3"/>
  <c r="E559" i="3"/>
  <c r="E953" i="3"/>
  <c r="E4182" i="3"/>
  <c r="E1285" i="3"/>
  <c r="E2877" i="3"/>
  <c r="E2203" i="3"/>
  <c r="E793" i="3"/>
  <c r="E1541" i="3"/>
  <c r="E1145" i="3"/>
  <c r="E1607" i="3"/>
  <c r="E4920" i="3"/>
  <c r="E2321" i="3"/>
  <c r="E3463" i="3"/>
  <c r="E1361" i="3"/>
  <c r="E3040" i="3"/>
  <c r="E1916" i="3"/>
  <c r="E3086" i="3"/>
  <c r="E762" i="3"/>
  <c r="E4496" i="3"/>
  <c r="E3597" i="3"/>
  <c r="E3862" i="3"/>
  <c r="E4695" i="3"/>
  <c r="E1005" i="3"/>
  <c r="E92" i="3"/>
  <c r="E3802" i="3"/>
  <c r="E2641" i="3"/>
  <c r="E4639" i="3"/>
  <c r="E9" i="3"/>
  <c r="E1585" i="3"/>
  <c r="E862" i="3"/>
  <c r="E558" i="3"/>
  <c r="E2947" i="3"/>
  <c r="E4673" i="3"/>
  <c r="E1323" i="3"/>
  <c r="E4863" i="3"/>
  <c r="E1815" i="3"/>
  <c r="E1205" i="3"/>
  <c r="E755" i="3"/>
  <c r="E1455" i="3"/>
  <c r="E4041" i="3"/>
  <c r="E4996" i="3"/>
  <c r="E1566" i="3"/>
  <c r="E300" i="3"/>
  <c r="E3540" i="3"/>
  <c r="E4028" i="3"/>
  <c r="E4109" i="3"/>
  <c r="E4667" i="3"/>
  <c r="E1300" i="3"/>
  <c r="E4662" i="3"/>
  <c r="E4040" i="3"/>
  <c r="E2523" i="3"/>
  <c r="E719" i="3"/>
  <c r="E3362" i="3"/>
  <c r="E981" i="3"/>
  <c r="E4400" i="3"/>
  <c r="E173" i="3"/>
  <c r="E4234" i="3"/>
  <c r="E823" i="3"/>
  <c r="E1109" i="3"/>
  <c r="E476" i="3"/>
  <c r="E3105" i="3"/>
  <c r="E2500" i="3"/>
  <c r="E3466" i="3"/>
  <c r="E524" i="3"/>
  <c r="E3906" i="3"/>
  <c r="E2395" i="3"/>
  <c r="E1378" i="3"/>
  <c r="E1267" i="3"/>
  <c r="E4494" i="3"/>
  <c r="E3795" i="3"/>
  <c r="E3029" i="3"/>
  <c r="E1409" i="3"/>
  <c r="E3885" i="3"/>
  <c r="E3297" i="3"/>
  <c r="E3948" i="3"/>
  <c r="E2103" i="3"/>
  <c r="E3560" i="3"/>
  <c r="E3842" i="3"/>
  <c r="E1489" i="3"/>
  <c r="E1332" i="3"/>
  <c r="E1244" i="3"/>
  <c r="E2788" i="3"/>
  <c r="E4217" i="3"/>
  <c r="E2228" i="3"/>
  <c r="E3806" i="3"/>
  <c r="E968" i="3"/>
  <c r="E3079" i="3"/>
  <c r="E2200" i="3"/>
  <c r="E2918" i="3"/>
  <c r="E2160" i="3"/>
  <c r="E4294" i="3"/>
  <c r="E2540" i="3"/>
  <c r="E3973" i="3"/>
  <c r="E2549" i="3"/>
  <c r="E4609" i="3"/>
  <c r="E2854" i="3"/>
  <c r="E3686" i="3"/>
  <c r="E1608" i="3"/>
  <c r="E1146" i="3"/>
  <c r="E3888" i="3"/>
  <c r="E3406" i="3"/>
  <c r="E2426" i="3"/>
  <c r="E590" i="3"/>
  <c r="E957" i="3"/>
  <c r="E2601" i="3"/>
  <c r="E3522" i="3"/>
  <c r="E1849" i="3"/>
  <c r="E995" i="3"/>
  <c r="E354" i="3"/>
  <c r="E4755" i="3"/>
  <c r="E4375" i="3"/>
  <c r="E4050" i="3"/>
  <c r="E3895" i="3"/>
  <c r="E1396" i="3"/>
  <c r="E3340" i="3"/>
  <c r="E4440" i="3"/>
  <c r="E1429" i="3"/>
  <c r="E3058" i="3"/>
  <c r="E4788" i="3"/>
  <c r="E3501" i="3"/>
  <c r="E4387" i="3"/>
  <c r="E2630" i="3"/>
  <c r="E4823" i="3"/>
  <c r="E3242" i="3"/>
  <c r="E1039" i="3"/>
  <c r="E1178" i="3"/>
  <c r="E2192" i="3"/>
  <c r="E3931" i="3"/>
  <c r="E2448" i="3"/>
  <c r="E3664" i="3"/>
  <c r="E585" i="3"/>
  <c r="E1729" i="3"/>
  <c r="E3236" i="3"/>
  <c r="E1881" i="3"/>
  <c r="E2499" i="3"/>
  <c r="E4948" i="3"/>
  <c r="E1871" i="3"/>
  <c r="E750" i="3"/>
  <c r="E3055" i="3"/>
  <c r="E4384" i="3"/>
  <c r="E4649" i="3"/>
  <c r="E4252" i="3"/>
  <c r="E1897" i="3"/>
  <c r="E218" i="3"/>
  <c r="E4373" i="3"/>
  <c r="E1518" i="3"/>
  <c r="E4199" i="3"/>
  <c r="E4729" i="3"/>
  <c r="E831" i="3"/>
  <c r="E4724" i="3"/>
  <c r="E1150" i="3"/>
  <c r="E3782" i="3"/>
  <c r="E371" i="3"/>
  <c r="E824" i="3"/>
  <c r="E2648" i="3"/>
  <c r="E1515" i="3"/>
  <c r="E508" i="3"/>
  <c r="E2671" i="3"/>
  <c r="E2177" i="3"/>
  <c r="E805" i="3"/>
  <c r="E3356" i="3"/>
  <c r="E1654" i="3"/>
  <c r="E1216" i="3"/>
  <c r="E2472" i="3"/>
  <c r="E4987" i="3"/>
  <c r="E3446" i="3"/>
  <c r="E4763" i="3"/>
  <c r="E2538" i="3"/>
  <c r="E2495" i="3"/>
  <c r="E1274" i="3"/>
  <c r="E2705" i="3"/>
  <c r="E3325" i="3"/>
  <c r="E4469" i="3"/>
  <c r="E3076" i="3"/>
  <c r="E3487" i="3"/>
  <c r="E914" i="3"/>
  <c r="E4959" i="3"/>
  <c r="E4784" i="3"/>
  <c r="E2011" i="3"/>
  <c r="E3163" i="3"/>
  <c r="E67" i="3"/>
  <c r="E1025" i="3"/>
  <c r="E3238" i="3"/>
  <c r="E598" i="3"/>
  <c r="E1790" i="3"/>
  <c r="E1240" i="3"/>
  <c r="E835" i="3"/>
  <c r="E2036" i="3"/>
  <c r="E3700" i="3"/>
  <c r="E129" i="3"/>
  <c r="E4934" i="3"/>
  <c r="E1295" i="3"/>
  <c r="E4577" i="3"/>
  <c r="E1528" i="3"/>
  <c r="E3592" i="3"/>
  <c r="E2201" i="3"/>
  <c r="E3784" i="3"/>
  <c r="E796" i="3"/>
  <c r="E1003" i="3"/>
  <c r="E3313" i="3"/>
  <c r="E4460" i="3"/>
  <c r="E3989" i="3"/>
  <c r="E4209" i="3"/>
  <c r="E632" i="3"/>
  <c r="E3693" i="3"/>
  <c r="E347" i="3"/>
  <c r="E1288" i="3"/>
  <c r="E2016" i="3"/>
  <c r="E3701" i="3"/>
  <c r="E4365" i="3"/>
  <c r="E2566" i="3"/>
  <c r="E543" i="3"/>
  <c r="E136" i="3"/>
  <c r="E3012" i="3"/>
  <c r="E3317" i="3"/>
  <c r="E203" i="3"/>
  <c r="E1673" i="3"/>
  <c r="E3968" i="3"/>
  <c r="E681" i="3"/>
  <c r="E4989" i="3"/>
  <c r="E1943" i="3"/>
  <c r="E4974" i="3"/>
  <c r="E2095" i="3"/>
  <c r="E3758" i="3"/>
  <c r="E2752" i="3"/>
  <c r="E730" i="3"/>
  <c r="E3319" i="3"/>
  <c r="E4290" i="3"/>
  <c r="E207" i="3"/>
  <c r="E3248" i="3"/>
  <c r="E1563" i="3"/>
  <c r="E580" i="3"/>
  <c r="E2994" i="3"/>
  <c r="E4567" i="3"/>
  <c r="E777" i="3"/>
  <c r="E921" i="3"/>
  <c r="E4869" i="3"/>
  <c r="E1180" i="3"/>
  <c r="E2211" i="3"/>
  <c r="E2117" i="3"/>
  <c r="E1245" i="3"/>
  <c r="E2544" i="3"/>
  <c r="E2178" i="3"/>
  <c r="E1638" i="3"/>
  <c r="E2291" i="3"/>
  <c r="E1562" i="3"/>
  <c r="E956" i="3"/>
  <c r="E3245" i="3"/>
  <c r="E4150" i="3"/>
  <c r="E4196" i="3"/>
  <c r="E2344" i="3"/>
  <c r="E4629" i="3"/>
  <c r="E4976" i="3"/>
  <c r="E4663" i="3"/>
  <c r="E4894" i="3"/>
  <c r="E3476" i="3"/>
  <c r="E4596" i="3"/>
  <c r="E2758" i="3"/>
  <c r="E4350" i="3"/>
  <c r="E1716" i="3"/>
  <c r="E4401" i="3"/>
  <c r="E254" i="3"/>
  <c r="E2505" i="3"/>
  <c r="E4640" i="3"/>
  <c r="E2025" i="3"/>
  <c r="E2668" i="3"/>
  <c r="E1239" i="3"/>
  <c r="E2217" i="3"/>
  <c r="E4297" i="3"/>
  <c r="E3400" i="3"/>
  <c r="E358" i="3"/>
  <c r="E4222" i="3"/>
  <c r="E2572" i="3"/>
  <c r="E2945" i="3"/>
  <c r="E2453" i="3"/>
  <c r="E4419" i="3"/>
  <c r="E223" i="3"/>
  <c r="E1777" i="3"/>
  <c r="E1105" i="3"/>
  <c r="E3909" i="3"/>
  <c r="E14" i="3"/>
  <c r="E859" i="3"/>
  <c r="E4178" i="3"/>
  <c r="E3713" i="3"/>
  <c r="E479" i="3"/>
  <c r="E4706" i="3"/>
  <c r="E4813" i="3"/>
  <c r="E4221" i="3"/>
  <c r="E753" i="3"/>
  <c r="E1766" i="3"/>
  <c r="E3651" i="3"/>
  <c r="E1292" i="3"/>
  <c r="E2014" i="3"/>
  <c r="E3034" i="3"/>
  <c r="E3965" i="3"/>
  <c r="E4803" i="3"/>
  <c r="E601" i="3"/>
  <c r="E4498" i="3"/>
  <c r="E4738" i="3"/>
  <c r="E4917" i="3"/>
  <c r="E3785" i="3"/>
  <c r="E4273" i="3"/>
  <c r="E3783" i="3"/>
  <c r="E668" i="3"/>
  <c r="E1162" i="3"/>
  <c r="E1428" i="3"/>
  <c r="E4156" i="3"/>
  <c r="E575" i="3"/>
  <c r="E392" i="3"/>
  <c r="E4915" i="3"/>
  <c r="E4923" i="3"/>
  <c r="E3776" i="3"/>
  <c r="E2591" i="3"/>
  <c r="E3215" i="3"/>
  <c r="E2437" i="3"/>
  <c r="E2272" i="3"/>
  <c r="E3856" i="3"/>
  <c r="E4292" i="3"/>
  <c r="E2934" i="3"/>
  <c r="E3589" i="3"/>
  <c r="E3437" i="3"/>
  <c r="E4080" i="3"/>
  <c r="E2304" i="3"/>
  <c r="E331" i="3"/>
  <c r="E1735" i="3"/>
  <c r="E439" i="3"/>
  <c r="E641" i="3"/>
  <c r="E1096" i="3"/>
  <c r="E4449" i="3"/>
  <c r="E4595" i="3"/>
  <c r="E351" i="3"/>
  <c r="E2264" i="3"/>
  <c r="E1270" i="3"/>
  <c r="E4710" i="3"/>
  <c r="E2867" i="3"/>
  <c r="E4557" i="3"/>
  <c r="E907" i="3"/>
  <c r="E58" i="3"/>
  <c r="E2989" i="3"/>
  <c r="E4880" i="3"/>
  <c r="E3891" i="3"/>
  <c r="E4108" i="3"/>
  <c r="E1611" i="3"/>
  <c r="E3964" i="3"/>
  <c r="E836" i="3"/>
  <c r="E4675" i="3"/>
  <c r="E4022" i="3"/>
  <c r="E3009" i="3"/>
  <c r="E1511" i="3"/>
  <c r="E2277" i="3"/>
  <c r="E3619" i="3"/>
  <c r="E2991" i="3"/>
  <c r="E2878" i="3"/>
  <c r="E1346" i="3"/>
  <c r="E1722" i="3"/>
  <c r="E4874" i="3"/>
  <c r="E132" i="3"/>
  <c r="E4895" i="3"/>
  <c r="E3604" i="3"/>
  <c r="E165" i="3"/>
  <c r="E1506" i="3"/>
  <c r="E1404" i="3"/>
  <c r="E1569" i="3"/>
  <c r="E406" i="3"/>
  <c r="E3777" i="3"/>
  <c r="E4403" i="3"/>
  <c r="E3392" i="3"/>
  <c r="E4798" i="3"/>
  <c r="E3946" i="3"/>
  <c r="E3073" i="3"/>
  <c r="E816" i="3"/>
  <c r="E1764" i="3"/>
  <c r="E3452" i="3"/>
  <c r="E2104" i="3"/>
  <c r="E2610" i="3"/>
  <c r="E2726" i="3"/>
  <c r="E1458" i="3"/>
  <c r="E3136" i="3"/>
  <c r="E792" i="3"/>
  <c r="E386" i="3"/>
  <c r="E2637" i="3"/>
  <c r="E2308" i="3"/>
  <c r="E3509" i="3"/>
  <c r="E3808" i="3"/>
  <c r="E1437" i="3"/>
  <c r="E3139" i="3"/>
  <c r="E4845" i="3"/>
  <c r="E4616" i="3"/>
  <c r="E895" i="3"/>
  <c r="E2136" i="3"/>
  <c r="E748" i="3"/>
  <c r="E4830" i="3"/>
  <c r="E2775" i="3"/>
  <c r="E4527" i="3"/>
  <c r="E3757" i="3"/>
  <c r="E4512" i="3"/>
  <c r="E2051" i="3"/>
  <c r="E2094" i="3"/>
  <c r="E1433" i="3"/>
  <c r="E120" i="3"/>
  <c r="E4247" i="3"/>
  <c r="E3141" i="3"/>
  <c r="E4461" i="3"/>
  <c r="E2568" i="3"/>
  <c r="E2848" i="3"/>
  <c r="E3972" i="3"/>
  <c r="E2111" i="3"/>
  <c r="E3153" i="3"/>
  <c r="E3498" i="3"/>
  <c r="E3899" i="3"/>
  <c r="E838" i="3"/>
  <c r="E2884" i="3"/>
  <c r="E2917" i="3"/>
  <c r="E2151" i="3"/>
  <c r="E2915" i="3"/>
  <c r="E3760" i="3"/>
  <c r="E2232" i="3"/>
  <c r="E3666" i="3"/>
  <c r="E701" i="3"/>
  <c r="E2733" i="3"/>
  <c r="E4866" i="3"/>
  <c r="E2473" i="3"/>
  <c r="E2875" i="3"/>
  <c r="E4886" i="3"/>
  <c r="E3273" i="3"/>
  <c r="E3900" i="3"/>
  <c r="E4734" i="3"/>
  <c r="E4242" i="3"/>
  <c r="E4355" i="3"/>
  <c r="E114" i="3"/>
  <c r="E3333" i="3"/>
  <c r="E298" i="3"/>
  <c r="E2543" i="3"/>
  <c r="E2922" i="3"/>
  <c r="E4890" i="3"/>
  <c r="E3981" i="3"/>
  <c r="E691" i="3"/>
  <c r="E2799" i="3"/>
  <c r="E1755" i="3"/>
  <c r="E4584" i="3"/>
  <c r="E2710" i="3"/>
  <c r="E387" i="3"/>
  <c r="E1080" i="3"/>
  <c r="E519" i="3"/>
  <c r="E4560" i="3"/>
  <c r="E510" i="3"/>
  <c r="E4072" i="3"/>
  <c r="E929" i="3"/>
  <c r="E2009" i="3"/>
  <c r="E1694" i="3"/>
  <c r="E3401" i="3"/>
  <c r="E2336" i="3"/>
  <c r="E4283" i="3"/>
  <c r="E4058" i="3"/>
  <c r="E2354" i="3"/>
  <c r="E1257" i="3"/>
  <c r="E4305" i="3"/>
  <c r="E679" i="3"/>
  <c r="E3438" i="3"/>
  <c r="E1033" i="3"/>
  <c r="E718" i="3"/>
  <c r="E801" i="3"/>
  <c r="E3569" i="3"/>
  <c r="E584" i="3"/>
  <c r="E2515" i="3"/>
  <c r="E190" i="3"/>
  <c r="E1101" i="3"/>
  <c r="E2807" i="3"/>
  <c r="E1347" i="3"/>
  <c r="E3674" i="3"/>
  <c r="E1505" i="3"/>
  <c r="E2376" i="3"/>
  <c r="E4892" i="3"/>
  <c r="E496" i="3"/>
  <c r="E2076" i="3"/>
  <c r="E288" i="3"/>
  <c r="E3038" i="3"/>
  <c r="E4271" i="3"/>
  <c r="E46" i="3"/>
  <c r="E3280" i="3"/>
  <c r="E487" i="3"/>
  <c r="E2432" i="3"/>
  <c r="E177" i="3"/>
  <c r="E3770" i="3"/>
  <c r="E1944" i="3"/>
  <c r="E2049" i="3"/>
  <c r="E3684" i="3"/>
  <c r="E869" i="3"/>
  <c r="E205" i="3"/>
  <c r="E1995" i="3"/>
  <c r="E2153" i="3"/>
  <c r="E4685" i="3"/>
  <c r="E1935" i="3"/>
  <c r="E1616" i="3"/>
  <c r="E2174" i="3"/>
  <c r="E4883" i="3"/>
  <c r="E3281" i="3"/>
  <c r="E2467" i="3"/>
  <c r="E2423" i="3"/>
  <c r="E2835" i="3"/>
  <c r="E498" i="3"/>
  <c r="E4146" i="3"/>
  <c r="E4816" i="3"/>
  <c r="E4310" i="3"/>
  <c r="E1911" i="3"/>
  <c r="E2271" i="3"/>
  <c r="E2386" i="3"/>
  <c r="E536" i="3"/>
  <c r="E440" i="3"/>
  <c r="E1705" i="3"/>
  <c r="E2416" i="3"/>
  <c r="E1612" i="3"/>
  <c r="E3144" i="3"/>
  <c r="E2418" i="3"/>
  <c r="E21" i="3"/>
  <c r="E2148" i="3"/>
  <c r="E2074" i="3"/>
  <c r="E4152" i="3"/>
  <c r="E4615" i="3"/>
  <c r="E222" i="3"/>
  <c r="E3146" i="3"/>
  <c r="E1395" i="3"/>
  <c r="E1893" i="3"/>
  <c r="E904" i="3"/>
  <c r="E169" i="3"/>
  <c r="E2184" i="3"/>
  <c r="E3367" i="3"/>
  <c r="E3157" i="3"/>
  <c r="E4941" i="3"/>
  <c r="E1633" i="3"/>
  <c r="E1743" i="3"/>
  <c r="E4812" i="3"/>
  <c r="E1371" i="3"/>
  <c r="E4332" i="3"/>
  <c r="E4477" i="3"/>
  <c r="E853" i="3"/>
  <c r="E2089" i="3"/>
  <c r="E2446" i="3"/>
  <c r="E1568" i="3"/>
  <c r="E3982" i="3"/>
  <c r="E3346" i="3"/>
  <c r="E4038" i="3"/>
  <c r="E4889" i="3"/>
  <c r="E3156" i="3"/>
  <c r="E2508" i="3"/>
  <c r="E3269" i="3"/>
  <c r="E1065" i="3"/>
  <c r="E2496" i="3"/>
  <c r="E2805" i="3"/>
  <c r="E535" i="3"/>
  <c r="E1749" i="3"/>
  <c r="E1672" i="3"/>
  <c r="E630" i="3"/>
  <c r="E4208" i="3"/>
  <c r="E3053" i="3"/>
  <c r="E4134" i="3"/>
  <c r="E2938" i="3"/>
  <c r="E240" i="3"/>
  <c r="E3304" i="3"/>
  <c r="E4265" i="3"/>
  <c r="E4136" i="3"/>
  <c r="E330" i="3"/>
  <c r="E2255" i="3"/>
  <c r="E4210" i="3"/>
  <c r="E2359" i="3"/>
  <c r="E3383" i="3"/>
  <c r="E2317" i="3"/>
  <c r="E2976" i="3"/>
  <c r="E1878" i="3"/>
  <c r="E4230" i="3"/>
  <c r="E4749" i="3"/>
  <c r="E3147" i="3"/>
  <c r="E2778" i="3"/>
  <c r="E1151" i="3"/>
  <c r="E3759" i="3"/>
  <c r="E687" i="3"/>
  <c r="E2101" i="3"/>
  <c r="E3612" i="3"/>
  <c r="E1030" i="3"/>
  <c r="E491" i="3"/>
  <c r="E1046" i="3"/>
  <c r="E1953" i="3"/>
  <c r="E4044" i="3"/>
  <c r="E2239" i="3"/>
  <c r="E3508" i="3"/>
  <c r="E4965" i="3"/>
  <c r="E919" i="3"/>
  <c r="E517" i="3"/>
  <c r="E1197" i="3"/>
  <c r="E3970" i="3"/>
  <c r="E1360" i="3"/>
  <c r="E3202" i="3"/>
  <c r="E3731" i="3"/>
  <c r="E4840" i="3"/>
  <c r="E514" i="3"/>
  <c r="E42" i="3"/>
  <c r="E2999" i="3"/>
  <c r="E2717" i="3"/>
  <c r="E3881" i="3"/>
  <c r="E2842" i="3"/>
  <c r="E4236" i="3"/>
  <c r="E2757" i="3"/>
  <c r="E4219" i="3"/>
  <c r="E3844" i="3"/>
  <c r="E1676" i="3"/>
  <c r="E4960" i="3"/>
  <c r="E1737" i="3"/>
  <c r="E3680" i="3"/>
  <c r="E734" i="3"/>
  <c r="E3488" i="3"/>
  <c r="E4363" i="3"/>
  <c r="E2441" i="3"/>
  <c r="E4353" i="3"/>
  <c r="E2678" i="3"/>
  <c r="E2070" i="3"/>
  <c r="E4033" i="3"/>
  <c r="E1824" i="3"/>
  <c r="E3920" i="3"/>
  <c r="E2608" i="3"/>
  <c r="E4361" i="3"/>
  <c r="E285" i="3"/>
  <c r="E3222" i="3"/>
  <c r="E1217" i="3"/>
  <c r="E4722" i="3"/>
  <c r="E990" i="3"/>
  <c r="E1979" i="3"/>
  <c r="E1837" i="3"/>
  <c r="E1026" i="3"/>
  <c r="E1422" i="3"/>
  <c r="E80" i="3"/>
  <c r="E4857" i="3"/>
  <c r="E4626" i="3"/>
  <c r="K2" i="1"/>
  <c r="J2" i="1"/>
  <c r="I2" i="1"/>
  <c r="H2" i="1"/>
</calcChain>
</file>

<file path=xl/sharedStrings.xml><?xml version="1.0" encoding="utf-8"?>
<sst xmlns="http://schemas.openxmlformats.org/spreadsheetml/2006/main" count="31963" uniqueCount="489">
  <si>
    <t>Median</t>
  </si>
  <si>
    <t>Average</t>
  </si>
  <si>
    <t>Smallest value</t>
  </si>
  <si>
    <t>occurances</t>
  </si>
  <si>
    <t>Largest Value</t>
  </si>
  <si>
    <t>Fraudulent anomalies Discovered</t>
  </si>
  <si>
    <t>Trial 1</t>
  </si>
  <si>
    <t>Trial 2</t>
  </si>
  <si>
    <t>Trial 3</t>
  </si>
  <si>
    <t>Trial 4</t>
  </si>
  <si>
    <t>Trial 5</t>
  </si>
  <si>
    <t>Average Median</t>
  </si>
  <si>
    <t>Average mean</t>
  </si>
  <si>
    <t>Average Minimum</t>
  </si>
  <si>
    <t>Average Max</t>
  </si>
  <si>
    <t>Date</t>
  </si>
  <si>
    <t>Vendor</t>
  </si>
  <si>
    <t>Description</t>
  </si>
  <si>
    <t>Amount</t>
  </si>
  <si>
    <t>11/07/2024</t>
  </si>
  <si>
    <t>Industrial Pumps Corp.</t>
  </si>
  <si>
    <t>Green energy solutions for manufacturing plant</t>
  </si>
  <si>
    <t>06/28/2024</t>
  </si>
  <si>
    <t>LabTech Scientific</t>
  </si>
  <si>
    <t>General maintenance supplies</t>
  </si>
  <si>
    <t>10/24/2024</t>
  </si>
  <si>
    <t>AirTech Inc.</t>
  </si>
  <si>
    <t>Hydraulic equipment for production lines</t>
  </si>
  <si>
    <t>02/13/2024</t>
  </si>
  <si>
    <t>PetroChemicals Ltd.</t>
  </si>
  <si>
    <t>Steel rim production materials</t>
  </si>
  <si>
    <t>04/21/2024</t>
  </si>
  <si>
    <t>Factory Tools Supply</t>
  </si>
  <si>
    <t>Steel for tire manufacturing machinery</t>
  </si>
  <si>
    <t>04/09/2024</t>
  </si>
  <si>
    <t>SafetyNet Systems</t>
  </si>
  <si>
    <t>Generator maintenance</t>
  </si>
  <si>
    <t>05/12/2024</t>
  </si>
  <si>
    <t>Advanced Engineering Co.</t>
  </si>
  <si>
    <t>08/03/2024</t>
  </si>
  <si>
    <t>Electric Motors &amp; Co.</t>
  </si>
  <si>
    <t>Oil and lubricants for factory machinery</t>
  </si>
  <si>
    <t>09/18/2024</t>
  </si>
  <si>
    <t>Electrical Components Inc.</t>
  </si>
  <si>
    <t>Tire mold maintenance and service</t>
  </si>
  <si>
    <t>10/25/2024</t>
  </si>
  <si>
    <t>Bulk Material Handling Inc.</t>
  </si>
  <si>
    <t>Purchase of tire press machinery</t>
  </si>
  <si>
    <t>07/19/2024</t>
  </si>
  <si>
    <t>Forklift Rentals Inc.</t>
  </si>
  <si>
    <t>06/16/2024</t>
  </si>
  <si>
    <t>Maintenance Supplies Co.</t>
  </si>
  <si>
    <t>Tire testing lab equipment</t>
  </si>
  <si>
    <t>08/02/2024</t>
  </si>
  <si>
    <t>07/08/2024</t>
  </si>
  <si>
    <t>CarParts Hub</t>
  </si>
  <si>
    <t>Pressure testing for tire quality control</t>
  </si>
  <si>
    <t>11/20/2024</t>
  </si>
  <si>
    <t>02/08/2024</t>
  </si>
  <si>
    <t>Pressure Testing Solutions</t>
  </si>
  <si>
    <t>06/26/2024</t>
  </si>
  <si>
    <t>Conveyor Systems Ltd.</t>
  </si>
  <si>
    <t>Bulk purchase of car parts for product testing</t>
  </si>
  <si>
    <t>04/03/2024</t>
  </si>
  <si>
    <t>IT Solutions Group</t>
  </si>
  <si>
    <t>Electrical parts for tire production lines</t>
  </si>
  <si>
    <t>02/07/2024</t>
  </si>
  <si>
    <t>Steel Fabrication Co.</t>
  </si>
  <si>
    <t>Steel components for tire production machinery</t>
  </si>
  <si>
    <t>06/06/2024</t>
  </si>
  <si>
    <t>Hydraulic Systems Ltd.</t>
  </si>
  <si>
    <t>Bulk purchase of rubber for tire production</t>
  </si>
  <si>
    <t>02/14/2024</t>
  </si>
  <si>
    <t>Air Compressor Supply</t>
  </si>
  <si>
    <t>03/26/2024</t>
  </si>
  <si>
    <t>Vibration Control Experts</t>
  </si>
  <si>
    <t>Purchase of electric motors for tire machines</t>
  </si>
  <si>
    <t>12/21/2024</t>
  </si>
  <si>
    <t>Clean Air Solutions</t>
  </si>
  <si>
    <t>05/22/2024</t>
  </si>
  <si>
    <t>Machine Parts Warehouse</t>
  </si>
  <si>
    <t>Replacement parts for machinery</t>
  </si>
  <si>
    <t>09/30/2024</t>
  </si>
  <si>
    <t>Packaging Materials Ltd.</t>
  </si>
  <si>
    <t>Bulk order of tire bolts and screws</t>
  </si>
  <si>
    <t>03/13/2024</t>
  </si>
  <si>
    <t>05/09/2024</t>
  </si>
  <si>
    <t>Hydraulic equipment for tire presses</t>
  </si>
  <si>
    <t>01/27/2024</t>
  </si>
  <si>
    <t>PowerDrive Motors</t>
  </si>
  <si>
    <t>Packaging materials for finished tire products</t>
  </si>
  <si>
    <t>09/27/2024</t>
  </si>
  <si>
    <t>TurboVent Engineering</t>
  </si>
  <si>
    <t>Purchase of raw rubber for manufacturing tires</t>
  </si>
  <si>
    <t>04/02/2024</t>
  </si>
  <si>
    <t>EcoPower Solutions</t>
  </si>
  <si>
    <t>Ventilation system for tire storage warehouse</t>
  </si>
  <si>
    <t>12/28/2024</t>
  </si>
  <si>
    <t>Industrial Welding Inc.</t>
  </si>
  <si>
    <t>Purchase of hand tools for factory maintenance</t>
  </si>
  <si>
    <t>05/17/2024</t>
  </si>
  <si>
    <t>08/27/2024</t>
  </si>
  <si>
    <t>11/19/2024</t>
  </si>
  <si>
    <t>Conveyor belts for production lines</t>
  </si>
  <si>
    <t>11/25/2024</t>
  </si>
  <si>
    <t>Supply Line Parts</t>
  </si>
  <si>
    <t>Safety gear for factory workers</t>
  </si>
  <si>
    <t>10/14/2024</t>
  </si>
  <si>
    <t>Power Systems Ltd.</t>
  </si>
  <si>
    <t>Replacement electric motors for tire production</t>
  </si>
  <si>
    <t>02/22/2024</t>
  </si>
  <si>
    <t>Computer systems and software for factory management</t>
  </si>
  <si>
    <t>05/28/2024</t>
  </si>
  <si>
    <t>PaperCo</t>
  </si>
  <si>
    <t>05/11/2024</t>
  </si>
  <si>
    <t>03/09/2024</t>
  </si>
  <si>
    <t>10/07/2024</t>
  </si>
  <si>
    <t>Purchase of cooling units for production line</t>
  </si>
  <si>
    <t>05/15/2024</t>
  </si>
  <si>
    <t>Chemicals for tire rubber processing</t>
  </si>
  <si>
    <t>10/16/2024</t>
  </si>
  <si>
    <t>11/03/2024</t>
  </si>
  <si>
    <t>Steel &amp; Alloy Industries</t>
  </si>
  <si>
    <t>Bulk purchase of power tools for factory maintenance</t>
  </si>
  <si>
    <t>12/11/2024</t>
  </si>
  <si>
    <t>03/04/2024</t>
  </si>
  <si>
    <t>Bulk materials handling systems</t>
  </si>
  <si>
    <t>05/07/2024</t>
  </si>
  <si>
    <t>12/23/2024</t>
  </si>
  <si>
    <t>12/16/2024</t>
  </si>
  <si>
    <t>Air compressor parts for factory</t>
  </si>
  <si>
    <t>04/30/2024</t>
  </si>
  <si>
    <t>Tire inspection equipment</t>
  </si>
  <si>
    <t>03/17/2024</t>
  </si>
  <si>
    <t>Purchase of safety equipment for the factory</t>
  </si>
  <si>
    <t>03/28/2024</t>
  </si>
  <si>
    <t>Testing equipment for tire durability testing</t>
  </si>
  <si>
    <t>08/25/2024</t>
  </si>
  <si>
    <t>Chemical Supplies Inc.</t>
  </si>
  <si>
    <t>08/24/2024</t>
  </si>
  <si>
    <t>Welding services for factory equipment</t>
  </si>
  <si>
    <t>07/23/2024</t>
  </si>
  <si>
    <t>Industrial Cooling Systems</t>
  </si>
  <si>
    <t>11/05/2024</t>
  </si>
  <si>
    <t>06/30/2024</t>
  </si>
  <si>
    <t>Power Tools Inc.</t>
  </si>
  <si>
    <t>01/02/2024</t>
  </si>
  <si>
    <t>TireTech Co.</t>
  </si>
  <si>
    <t>TireTesters Inc.</t>
  </si>
  <si>
    <t>01/20/2024</t>
  </si>
  <si>
    <t>06/13/2024</t>
  </si>
  <si>
    <t>02/12/2024</t>
  </si>
  <si>
    <t>Safety First Equipment</t>
  </si>
  <si>
    <t>12/17/2024</t>
  </si>
  <si>
    <t>09/09/2024</t>
  </si>
  <si>
    <t>Safety Equipment Corp.</t>
  </si>
  <si>
    <t>01/09/2024</t>
  </si>
  <si>
    <t>01/30/2024</t>
  </si>
  <si>
    <t>10/09/2024</t>
  </si>
  <si>
    <t>Bulk Rubber Supply Co.</t>
  </si>
  <si>
    <t>06/24/2024</t>
  </si>
  <si>
    <t>06/10/2024</t>
  </si>
  <si>
    <t>03/22/2024</t>
  </si>
  <si>
    <t>Acme Logistics</t>
  </si>
  <si>
    <t>12/14/2024</t>
  </si>
  <si>
    <t>MoldTech Inc.</t>
  </si>
  <si>
    <t>08/23/2024</t>
  </si>
  <si>
    <t>Replacement pumps for production line</t>
  </si>
  <si>
    <t>02/18/2024</t>
  </si>
  <si>
    <t>05/30/2024</t>
  </si>
  <si>
    <t>Rental of forklifts for warehouse operations</t>
  </si>
  <si>
    <t>03/05/2024</t>
  </si>
  <si>
    <t>Replacement tire molds</t>
  </si>
  <si>
    <t>Tire Supply Co.</t>
  </si>
  <si>
    <t>09/12/2024</t>
  </si>
  <si>
    <t>02/20/2024</t>
  </si>
  <si>
    <t>09/15/2024</t>
  </si>
  <si>
    <t>Industrial air compressor for production</t>
  </si>
  <si>
    <t>Industrial air filtration system for factory</t>
  </si>
  <si>
    <t>07/10/2024</t>
  </si>
  <si>
    <t>08/29/2024</t>
  </si>
  <si>
    <t>11/26/2024</t>
  </si>
  <si>
    <t>04/29/2024</t>
  </si>
  <si>
    <t>TirePress Co.</t>
  </si>
  <si>
    <t>Vibration control systems for factory machinery</t>
  </si>
  <si>
    <t>11/24/2024</t>
  </si>
  <si>
    <t>02/23/2024</t>
  </si>
  <si>
    <t>04/06/2024</t>
  </si>
  <si>
    <t>Office supplies (paper, ink, etc.)</t>
  </si>
  <si>
    <t>08/22/2024</t>
  </si>
  <si>
    <t>03/12/2024</t>
  </si>
  <si>
    <t>05/10/2024</t>
  </si>
  <si>
    <t>07/25/2024</t>
  </si>
  <si>
    <t>Freight for transporting raw materials</t>
  </si>
  <si>
    <t>03/03/2024</t>
  </si>
  <si>
    <t>05/23/2024</t>
  </si>
  <si>
    <t>03/14/2024</t>
  </si>
  <si>
    <t>01/06/2024</t>
  </si>
  <si>
    <t>09/08/2024</t>
  </si>
  <si>
    <t>03/08/2024</t>
  </si>
  <si>
    <t>02/04/2024</t>
  </si>
  <si>
    <t>02/16/2024</t>
  </si>
  <si>
    <t>Hydraulics &amp; More</t>
  </si>
  <si>
    <t>12/06/2024</t>
  </si>
  <si>
    <t>06/05/2024</t>
  </si>
  <si>
    <t>02/24/2024</t>
  </si>
  <si>
    <t>02/19/2024</t>
  </si>
  <si>
    <t>04/11/2024</t>
  </si>
  <si>
    <t>MetalWorks Inc.</t>
  </si>
  <si>
    <t>08/06/2024</t>
  </si>
  <si>
    <t>05/05/2024</t>
  </si>
  <si>
    <t>Precision tools for tire molding</t>
  </si>
  <si>
    <t>11/11/2024</t>
  </si>
  <si>
    <t>05/19/2024</t>
  </si>
  <si>
    <t>07/31/2024</t>
  </si>
  <si>
    <t>04/16/2024</t>
  </si>
  <si>
    <t>03/02/2024</t>
  </si>
  <si>
    <t>01/04/2024</t>
  </si>
  <si>
    <t>09/07/2024</t>
  </si>
  <si>
    <t>12/10/2024</t>
  </si>
  <si>
    <t>06/27/2024</t>
  </si>
  <si>
    <t>11/09/2024</t>
  </si>
  <si>
    <t>Bolt &amp; Fastener Supply</t>
  </si>
  <si>
    <t>10/12/2024</t>
  </si>
  <si>
    <t>06/15/2024</t>
  </si>
  <si>
    <t>05/01/2024</t>
  </si>
  <si>
    <t>04/22/2024</t>
  </si>
  <si>
    <t>01/14/2024</t>
  </si>
  <si>
    <t>07/15/2024</t>
  </si>
  <si>
    <t>10/10/2024</t>
  </si>
  <si>
    <t>06/25/2024</t>
  </si>
  <si>
    <t>01/05/2024</t>
  </si>
  <si>
    <t>10/31/2024</t>
  </si>
  <si>
    <t>11/14/2024</t>
  </si>
  <si>
    <t>04/24/2024</t>
  </si>
  <si>
    <t>06/21/2024</t>
  </si>
  <si>
    <t>07/27/2024</t>
  </si>
  <si>
    <t>08/09/2024</t>
  </si>
  <si>
    <t>04/27/2024</t>
  </si>
  <si>
    <t>09/03/2024</t>
  </si>
  <si>
    <t>02/25/2024</t>
  </si>
  <si>
    <t>12/12/2024</t>
  </si>
  <si>
    <t>11/27/2024</t>
  </si>
  <si>
    <t>11/13/2024</t>
  </si>
  <si>
    <t>12/05/2024</t>
  </si>
  <si>
    <t>09/23/2024</t>
  </si>
  <si>
    <t>08/26/2024</t>
  </si>
  <si>
    <t>10/29/2024</t>
  </si>
  <si>
    <t>09/28/2024</t>
  </si>
  <si>
    <t>01/15/2024</t>
  </si>
  <si>
    <t>09/05/2024</t>
  </si>
  <si>
    <t>07/17/2024</t>
  </si>
  <si>
    <t>06/20/2024</t>
  </si>
  <si>
    <t>07/02/2024</t>
  </si>
  <si>
    <t>01/13/2024</t>
  </si>
  <si>
    <t>10/04/2024</t>
  </si>
  <si>
    <t>11/30/2024</t>
  </si>
  <si>
    <t>10/22/2024</t>
  </si>
  <si>
    <t>02/09/2024</t>
  </si>
  <si>
    <t>Office equipment lease payments</t>
  </si>
  <si>
    <t>10/06/2024</t>
  </si>
  <si>
    <t>03/31/2024</t>
  </si>
  <si>
    <t>03/18/2024</t>
  </si>
  <si>
    <t>11/23/2024</t>
  </si>
  <si>
    <t>10/23/2024</t>
  </si>
  <si>
    <t>02/21/2024</t>
  </si>
  <si>
    <t>Office Solutions Inc.</t>
  </si>
  <si>
    <t>Safety equipment for manufacturing floor</t>
  </si>
  <si>
    <t>08/17/2024</t>
  </si>
  <si>
    <t>06/22/2024</t>
  </si>
  <si>
    <t>05/31/2024</t>
  </si>
  <si>
    <t>11/04/2024</t>
  </si>
  <si>
    <t>11/06/2024</t>
  </si>
  <si>
    <t>05/18/2024</t>
  </si>
  <si>
    <t>02/15/2024</t>
  </si>
  <si>
    <t>04/14/2024</t>
  </si>
  <si>
    <t>12/27/2024</t>
  </si>
  <si>
    <t>12/19/2024</t>
  </si>
  <si>
    <t>07/29/2024</t>
  </si>
  <si>
    <t>10/11/2024</t>
  </si>
  <si>
    <t>01/01/2024</t>
  </si>
  <si>
    <t>01/11/2024</t>
  </si>
  <si>
    <t>07/07/2024</t>
  </si>
  <si>
    <t>04/26/2024</t>
  </si>
  <si>
    <t>08/08/2024</t>
  </si>
  <si>
    <t>04/18/2024</t>
  </si>
  <si>
    <t>10/20/2024</t>
  </si>
  <si>
    <t>04/10/2024</t>
  </si>
  <si>
    <t>10/05/2024</t>
  </si>
  <si>
    <t>10/17/2024</t>
  </si>
  <si>
    <t>05/26/2024</t>
  </si>
  <si>
    <t>03/16/2024</t>
  </si>
  <si>
    <t>12/03/2024</t>
  </si>
  <si>
    <t>Global Tires Ltd.</t>
  </si>
  <si>
    <t>01/17/2024</t>
  </si>
  <si>
    <t>01/28/2024</t>
  </si>
  <si>
    <t>12/01/2024</t>
  </si>
  <si>
    <t>05/06/2024</t>
  </si>
  <si>
    <t>04/04/2024</t>
  </si>
  <si>
    <t>02/29/2024</t>
  </si>
  <si>
    <t>09/24/2024</t>
  </si>
  <si>
    <t>03/29/2024</t>
  </si>
  <si>
    <t>09/19/2024</t>
  </si>
  <si>
    <t>07/26/2024</t>
  </si>
  <si>
    <t>10/03/2024</t>
  </si>
  <si>
    <t>Std dev</t>
  </si>
  <si>
    <t>11/01/2024</t>
  </si>
  <si>
    <t>03/27/2024</t>
  </si>
  <si>
    <t>07/28/2024</t>
  </si>
  <si>
    <t>09/10/2024</t>
  </si>
  <si>
    <t>01/16/2024</t>
  </si>
  <si>
    <t>07/14/2024</t>
  </si>
  <si>
    <t>01/07/2024</t>
  </si>
  <si>
    <t>06/18/2024</t>
  </si>
  <si>
    <t>09/20/2024</t>
  </si>
  <si>
    <t>02/17/2024</t>
  </si>
  <si>
    <t>08/10/2024</t>
  </si>
  <si>
    <t>01/10/2024</t>
  </si>
  <si>
    <t>06/08/2024</t>
  </si>
  <si>
    <t>09/21/2024</t>
  </si>
  <si>
    <t>11/12/2024</t>
  </si>
  <si>
    <t>12/09/2024</t>
  </si>
  <si>
    <t>02/10/2024</t>
  </si>
  <si>
    <t>01/25/2024</t>
  </si>
  <si>
    <t>12/25/2024</t>
  </si>
  <si>
    <t>08/21/2024</t>
  </si>
  <si>
    <t>08/28/2024</t>
  </si>
  <si>
    <t>09/11/2024</t>
  </si>
  <si>
    <t>09/25/2024</t>
  </si>
  <si>
    <t>04/08/2024</t>
  </si>
  <si>
    <t>07/16/2024</t>
  </si>
  <si>
    <t>11/28/2024</t>
  </si>
  <si>
    <t>06/03/2024</t>
  </si>
  <si>
    <t>06/19/2024</t>
  </si>
  <si>
    <t>04/25/2024</t>
  </si>
  <si>
    <t>03/24/2024</t>
  </si>
  <si>
    <t>04/28/2024</t>
  </si>
  <si>
    <t>08/05/2024</t>
  </si>
  <si>
    <t>03/10/2024</t>
  </si>
  <si>
    <t>11/18/2024</t>
  </si>
  <si>
    <t>07/20/2024</t>
  </si>
  <si>
    <t>10/18/2024</t>
  </si>
  <si>
    <t>03/25/2024</t>
  </si>
  <si>
    <t>08/13/2024</t>
  </si>
  <si>
    <t>06/04/2024</t>
  </si>
  <si>
    <t>06/29/2024</t>
  </si>
  <si>
    <t>07/21/2024</t>
  </si>
  <si>
    <t>12/15/2024</t>
  </si>
  <si>
    <t>03/07/2024</t>
  </si>
  <si>
    <t>11/02/2024</t>
  </si>
  <si>
    <t>07/22/2024</t>
  </si>
  <si>
    <t>08/20/2024</t>
  </si>
  <si>
    <t>01/03/2024</t>
  </si>
  <si>
    <t>10/08/2024</t>
  </si>
  <si>
    <t>07/05/2024</t>
  </si>
  <si>
    <t>03/19/2024</t>
  </si>
  <si>
    <t>04/23/2024</t>
  </si>
  <si>
    <t>07/09/2024</t>
  </si>
  <si>
    <t>09/04/2024</t>
  </si>
  <si>
    <t>12/20/2024</t>
  </si>
  <si>
    <t>04/05/2024</t>
  </si>
  <si>
    <t>07/30/2024</t>
  </si>
  <si>
    <t>01/29/2024</t>
  </si>
  <si>
    <t>09/02/2024</t>
  </si>
  <si>
    <t>10/19/2024</t>
  </si>
  <si>
    <t>10/30/2024</t>
  </si>
  <si>
    <t>03/11/2024</t>
  </si>
  <si>
    <t>12/22/2024</t>
  </si>
  <si>
    <t>05/27/2024</t>
  </si>
  <si>
    <t>07/24/2024</t>
  </si>
  <si>
    <t>08/31/2024</t>
  </si>
  <si>
    <t>09/17/2024</t>
  </si>
  <si>
    <t>06/02/2024</t>
  </si>
  <si>
    <t>08/11/2024</t>
  </si>
  <si>
    <t>09/13/2024</t>
  </si>
  <si>
    <t>12/18/2024</t>
  </si>
  <si>
    <t>11/17/2024</t>
  </si>
  <si>
    <t>08/07/2024</t>
  </si>
  <si>
    <t>09/14/2024</t>
  </si>
  <si>
    <t>06/11/2024</t>
  </si>
  <si>
    <t>04/15/2024</t>
  </si>
  <si>
    <t>04/13/2024</t>
  </si>
  <si>
    <t>03/23/2024</t>
  </si>
  <si>
    <t>04/07/2024</t>
  </si>
  <si>
    <t>08/16/2024</t>
  </si>
  <si>
    <t>06/01/2024</t>
  </si>
  <si>
    <t>07/01/2024</t>
  </si>
  <si>
    <t>01/08/2024</t>
  </si>
  <si>
    <t>04/19/2024</t>
  </si>
  <si>
    <t>05/08/2024</t>
  </si>
  <si>
    <t>10/01/2024</t>
  </si>
  <si>
    <t>10/13/2024</t>
  </si>
  <si>
    <t>05/14/2024</t>
  </si>
  <si>
    <t>12/30/2024</t>
  </si>
  <si>
    <t>01/31/2024</t>
  </si>
  <si>
    <t>10/27/2024</t>
  </si>
  <si>
    <t>02/11/2024</t>
  </si>
  <si>
    <t>05/02/2024</t>
  </si>
  <si>
    <t>12/13/2024</t>
  </si>
  <si>
    <t>06/14/2024</t>
  </si>
  <si>
    <t>12/04/2024</t>
  </si>
  <si>
    <t>02/28/2024</t>
  </si>
  <si>
    <t>12/02/2024</t>
  </si>
  <si>
    <t>02/03/2024</t>
  </si>
  <si>
    <t>09/06/2024</t>
  </si>
  <si>
    <t>08/30/2024</t>
  </si>
  <si>
    <t>07/04/2024</t>
  </si>
  <si>
    <t>05/04/2024</t>
  </si>
  <si>
    <t>02/02/2024</t>
  </si>
  <si>
    <t>08/18/2024</t>
  </si>
  <si>
    <t>04/17/2024</t>
  </si>
  <si>
    <t>01/12/2024</t>
  </si>
  <si>
    <t>03/01/2024</t>
  </si>
  <si>
    <t>05/13/2024</t>
  </si>
  <si>
    <t>03/30/2024</t>
  </si>
  <si>
    <t>10/28/2024</t>
  </si>
  <si>
    <t>09/29/2024</t>
  </si>
  <si>
    <t>03/20/2024</t>
  </si>
  <si>
    <t>05/24/2024</t>
  </si>
  <si>
    <t>02/05/2024</t>
  </si>
  <si>
    <t>02/26/2024</t>
  </si>
  <si>
    <t>12/29/2024</t>
  </si>
  <si>
    <t>02/06/2024</t>
  </si>
  <si>
    <t>01/24/2024</t>
  </si>
  <si>
    <t>08/04/2024</t>
  </si>
  <si>
    <t>07/12/2024</t>
  </si>
  <si>
    <t>01/26/2024</t>
  </si>
  <si>
    <t>06/09/2024</t>
  </si>
  <si>
    <t>05/21/2024</t>
  </si>
  <si>
    <t>08/19/2024</t>
  </si>
  <si>
    <t>11/10/2024</t>
  </si>
  <si>
    <t>05/16/2024</t>
  </si>
  <si>
    <t>08/15/2024</t>
  </si>
  <si>
    <t>11/16/2024</t>
  </si>
  <si>
    <t>01/18/2024</t>
  </si>
  <si>
    <t>12/07/2024</t>
  </si>
  <si>
    <t>07/18/2024</t>
  </si>
  <si>
    <t>06/07/2024</t>
  </si>
  <si>
    <t>12/26/2024</t>
  </si>
  <si>
    <t>11/22/2024</t>
  </si>
  <si>
    <t>05/20/2024</t>
  </si>
  <si>
    <t>11/08/2024</t>
  </si>
  <si>
    <t>08/12/2024</t>
  </si>
  <si>
    <t>10/26/2024</t>
  </si>
  <si>
    <t>10/15/2024</t>
  </si>
  <si>
    <t>11/29/2024</t>
  </si>
  <si>
    <t>09/01/2024</t>
  </si>
  <si>
    <t>01/21/2024</t>
  </si>
  <si>
    <t>01/22/2024</t>
  </si>
  <si>
    <t>10/02/2024</t>
  </si>
  <si>
    <t>06/12/2024</t>
  </si>
  <si>
    <t>07/03/2024</t>
  </si>
  <si>
    <t>01/19/2024</t>
  </si>
  <si>
    <t>06/23/2024</t>
  </si>
  <si>
    <t>11/21/2024</t>
  </si>
  <si>
    <t>02/01/2024</t>
  </si>
  <si>
    <t>06/17/2024</t>
  </si>
  <si>
    <t>10/21/2024</t>
  </si>
  <si>
    <t>09/22/2024</t>
  </si>
  <si>
    <t>05/25/2024</t>
  </si>
  <si>
    <t>11/15/2024</t>
  </si>
  <si>
    <t>07/13/2024</t>
  </si>
  <si>
    <t>03/21/2024</t>
  </si>
  <si>
    <t>08/14/2024</t>
  </si>
  <si>
    <t>12/08/2024</t>
  </si>
  <si>
    <t>07/06/2024</t>
  </si>
  <si>
    <t>08/01/2024</t>
  </si>
  <si>
    <t>05/03/2024</t>
  </si>
  <si>
    <t>04/01/2024</t>
  </si>
  <si>
    <t>04/12/2024</t>
  </si>
  <si>
    <t>05/29/2024</t>
  </si>
  <si>
    <t>09/16/2024</t>
  </si>
  <si>
    <t>12/31/2024</t>
  </si>
  <si>
    <t>04/20/2024</t>
  </si>
  <si>
    <t>12/24/2024</t>
  </si>
  <si>
    <t>01/23/2024</t>
  </si>
  <si>
    <t>03/06/2024</t>
  </si>
  <si>
    <t>09/26/2024</t>
  </si>
  <si>
    <t>03/15/2024</t>
  </si>
  <si>
    <t>02/27/2024</t>
  </si>
  <si>
    <t>07/11/2024</t>
  </si>
  <si>
    <t>Mean</t>
  </si>
  <si>
    <t>Normal dist</t>
  </si>
  <si>
    <t>-</t>
  </si>
  <si>
    <t>Detected fraud anomalies</t>
  </si>
  <si>
    <t>Detection Rate</t>
  </si>
  <si>
    <t>Total anomalies</t>
  </si>
  <si>
    <t>St dev</t>
  </si>
  <si>
    <t>Normal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</si>
</sst>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9" fontId="0" fillId="0" borderId="0" xfId="2" applyFont="1"/>
    <xf numFmtId="0" fontId="2" fillId="0" borderId="0" xfId="0" applyFont="1" applyAlignment="1">
      <alignment horizontal="center" vertical="top"/>
    </xf>
    <xf numFmtId="0" fontId="0" fillId="0" borderId="1" xfId="0" applyBorder="1"/>
    <xf numFmtId="43" fontId="2" fillId="0" borderId="0" xfId="1" applyFont="1" applyBorder="1" applyAlignment="1">
      <alignment horizontal="center" vertical="top"/>
    </xf>
    <xf numFmtId="43" fontId="0" fillId="0" borderId="1" xfId="1" applyFont="1" applyBorder="1"/>
    <xf numFmtId="43" fontId="0" fillId="0" borderId="0" xfId="1" applyFont="1" applyFill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3" fontId="4" fillId="0" borderId="0" xfId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1 Anomalies Ndist'!$D$2:$D$251</c:f>
              <c:numCache>
                <c:formatCode>General</c:formatCode>
                <c:ptCount val="250"/>
                <c:pt idx="0">
                  <c:v>5.43</c:v>
                </c:pt>
                <c:pt idx="1">
                  <c:v>12.75</c:v>
                </c:pt>
                <c:pt idx="2">
                  <c:v>13.95</c:v>
                </c:pt>
                <c:pt idx="3">
                  <c:v>14.41</c:v>
                </c:pt>
                <c:pt idx="4">
                  <c:v>21.18</c:v>
                </c:pt>
                <c:pt idx="5">
                  <c:v>22.34</c:v>
                </c:pt>
                <c:pt idx="6">
                  <c:v>26.87</c:v>
                </c:pt>
                <c:pt idx="7">
                  <c:v>29.27</c:v>
                </c:pt>
                <c:pt idx="8">
                  <c:v>30.35</c:v>
                </c:pt>
                <c:pt idx="9">
                  <c:v>31.21</c:v>
                </c:pt>
                <c:pt idx="10">
                  <c:v>40.79</c:v>
                </c:pt>
                <c:pt idx="11">
                  <c:v>47.42</c:v>
                </c:pt>
                <c:pt idx="12">
                  <c:v>60.62</c:v>
                </c:pt>
                <c:pt idx="13">
                  <c:v>64.47</c:v>
                </c:pt>
                <c:pt idx="14">
                  <c:v>65.55</c:v>
                </c:pt>
                <c:pt idx="15">
                  <c:v>71.58</c:v>
                </c:pt>
                <c:pt idx="16">
                  <c:v>74.83</c:v>
                </c:pt>
                <c:pt idx="17">
                  <c:v>75.8</c:v>
                </c:pt>
                <c:pt idx="18">
                  <c:v>92.27</c:v>
                </c:pt>
                <c:pt idx="19">
                  <c:v>93.15</c:v>
                </c:pt>
                <c:pt idx="20">
                  <c:v>101.41</c:v>
                </c:pt>
                <c:pt idx="21">
                  <c:v>124.95</c:v>
                </c:pt>
                <c:pt idx="22">
                  <c:v>125.99</c:v>
                </c:pt>
                <c:pt idx="23">
                  <c:v>129.43</c:v>
                </c:pt>
                <c:pt idx="24">
                  <c:v>131.71</c:v>
                </c:pt>
                <c:pt idx="25">
                  <c:v>131.97999999999999</c:v>
                </c:pt>
                <c:pt idx="26">
                  <c:v>132.52000000000001</c:v>
                </c:pt>
                <c:pt idx="27">
                  <c:v>137.43</c:v>
                </c:pt>
                <c:pt idx="28">
                  <c:v>138.4</c:v>
                </c:pt>
                <c:pt idx="29">
                  <c:v>147.26</c:v>
                </c:pt>
                <c:pt idx="30">
                  <c:v>147.69</c:v>
                </c:pt>
                <c:pt idx="31">
                  <c:v>166.3</c:v>
                </c:pt>
                <c:pt idx="32">
                  <c:v>170.59</c:v>
                </c:pt>
                <c:pt idx="33">
                  <c:v>173.02</c:v>
                </c:pt>
                <c:pt idx="34">
                  <c:v>174.99</c:v>
                </c:pt>
                <c:pt idx="35">
                  <c:v>176.55</c:v>
                </c:pt>
                <c:pt idx="36">
                  <c:v>182.66</c:v>
                </c:pt>
                <c:pt idx="37">
                  <c:v>188.07</c:v>
                </c:pt>
                <c:pt idx="38">
                  <c:v>189.54</c:v>
                </c:pt>
                <c:pt idx="39">
                  <c:v>198.08</c:v>
                </c:pt>
                <c:pt idx="40">
                  <c:v>209.59</c:v>
                </c:pt>
                <c:pt idx="41">
                  <c:v>229.94</c:v>
                </c:pt>
                <c:pt idx="42">
                  <c:v>232.46</c:v>
                </c:pt>
                <c:pt idx="43">
                  <c:v>235.97</c:v>
                </c:pt>
                <c:pt idx="44">
                  <c:v>237.1</c:v>
                </c:pt>
                <c:pt idx="45">
                  <c:v>241.87</c:v>
                </c:pt>
                <c:pt idx="46">
                  <c:v>241.89</c:v>
                </c:pt>
                <c:pt idx="47">
                  <c:v>247.58</c:v>
                </c:pt>
                <c:pt idx="48">
                  <c:v>247.68</c:v>
                </c:pt>
                <c:pt idx="49">
                  <c:v>249.7</c:v>
                </c:pt>
                <c:pt idx="50">
                  <c:v>252.95</c:v>
                </c:pt>
                <c:pt idx="51">
                  <c:v>260.22000000000003</c:v>
                </c:pt>
                <c:pt idx="52">
                  <c:v>262.35000000000002</c:v>
                </c:pt>
                <c:pt idx="53">
                  <c:v>270.01</c:v>
                </c:pt>
                <c:pt idx="54">
                  <c:v>270.37</c:v>
                </c:pt>
                <c:pt idx="55">
                  <c:v>274.67</c:v>
                </c:pt>
                <c:pt idx="56">
                  <c:v>293.52999999999997</c:v>
                </c:pt>
                <c:pt idx="57">
                  <c:v>296.75</c:v>
                </c:pt>
                <c:pt idx="58">
                  <c:v>309.79000000000002</c:v>
                </c:pt>
                <c:pt idx="59">
                  <c:v>312.31</c:v>
                </c:pt>
                <c:pt idx="60">
                  <c:v>316.33</c:v>
                </c:pt>
                <c:pt idx="61">
                  <c:v>320.3</c:v>
                </c:pt>
                <c:pt idx="62">
                  <c:v>326.63</c:v>
                </c:pt>
                <c:pt idx="63">
                  <c:v>331.07</c:v>
                </c:pt>
                <c:pt idx="64">
                  <c:v>333.09</c:v>
                </c:pt>
                <c:pt idx="65">
                  <c:v>337.34</c:v>
                </c:pt>
                <c:pt idx="66">
                  <c:v>338.79</c:v>
                </c:pt>
                <c:pt idx="67">
                  <c:v>346.72</c:v>
                </c:pt>
                <c:pt idx="68">
                  <c:v>348.27</c:v>
                </c:pt>
                <c:pt idx="69">
                  <c:v>372.48</c:v>
                </c:pt>
                <c:pt idx="70">
                  <c:v>383.64</c:v>
                </c:pt>
                <c:pt idx="71">
                  <c:v>392.71</c:v>
                </c:pt>
                <c:pt idx="72">
                  <c:v>410.25</c:v>
                </c:pt>
                <c:pt idx="73">
                  <c:v>416.39</c:v>
                </c:pt>
                <c:pt idx="74">
                  <c:v>417.77</c:v>
                </c:pt>
                <c:pt idx="75">
                  <c:v>424.93</c:v>
                </c:pt>
                <c:pt idx="76">
                  <c:v>425.15</c:v>
                </c:pt>
                <c:pt idx="77">
                  <c:v>431.51</c:v>
                </c:pt>
                <c:pt idx="78">
                  <c:v>445.66</c:v>
                </c:pt>
                <c:pt idx="79">
                  <c:v>447.02</c:v>
                </c:pt>
                <c:pt idx="80">
                  <c:v>453.16</c:v>
                </c:pt>
                <c:pt idx="81">
                  <c:v>453.18</c:v>
                </c:pt>
                <c:pt idx="82">
                  <c:v>456.9</c:v>
                </c:pt>
                <c:pt idx="83">
                  <c:v>457.91</c:v>
                </c:pt>
                <c:pt idx="84">
                  <c:v>487.08</c:v>
                </c:pt>
                <c:pt idx="85">
                  <c:v>501.14</c:v>
                </c:pt>
                <c:pt idx="86">
                  <c:v>501.99</c:v>
                </c:pt>
                <c:pt idx="87">
                  <c:v>512.91</c:v>
                </c:pt>
                <c:pt idx="88">
                  <c:v>513.84</c:v>
                </c:pt>
                <c:pt idx="89">
                  <c:v>514.6</c:v>
                </c:pt>
                <c:pt idx="90">
                  <c:v>524.75</c:v>
                </c:pt>
                <c:pt idx="91">
                  <c:v>530.01</c:v>
                </c:pt>
                <c:pt idx="92">
                  <c:v>540.53</c:v>
                </c:pt>
                <c:pt idx="93">
                  <c:v>545.07000000000005</c:v>
                </c:pt>
                <c:pt idx="94">
                  <c:v>546.63</c:v>
                </c:pt>
                <c:pt idx="95">
                  <c:v>548.85</c:v>
                </c:pt>
                <c:pt idx="96">
                  <c:v>559.57000000000005</c:v>
                </c:pt>
                <c:pt idx="97">
                  <c:v>581.03</c:v>
                </c:pt>
                <c:pt idx="98">
                  <c:v>586.99</c:v>
                </c:pt>
                <c:pt idx="99">
                  <c:v>616.99</c:v>
                </c:pt>
                <c:pt idx="100">
                  <c:v>620.82000000000005</c:v>
                </c:pt>
                <c:pt idx="101">
                  <c:v>637.99</c:v>
                </c:pt>
                <c:pt idx="102">
                  <c:v>638.20000000000005</c:v>
                </c:pt>
                <c:pt idx="103">
                  <c:v>640.55999999999995</c:v>
                </c:pt>
                <c:pt idx="104">
                  <c:v>642.36</c:v>
                </c:pt>
                <c:pt idx="105">
                  <c:v>670.76</c:v>
                </c:pt>
                <c:pt idx="106">
                  <c:v>680.71</c:v>
                </c:pt>
                <c:pt idx="107">
                  <c:v>697.24</c:v>
                </c:pt>
                <c:pt idx="108">
                  <c:v>698.73</c:v>
                </c:pt>
                <c:pt idx="109">
                  <c:v>709.17</c:v>
                </c:pt>
                <c:pt idx="110">
                  <c:v>729.97</c:v>
                </c:pt>
                <c:pt idx="111">
                  <c:v>747.48</c:v>
                </c:pt>
                <c:pt idx="112">
                  <c:v>754.64</c:v>
                </c:pt>
                <c:pt idx="113">
                  <c:v>755.12</c:v>
                </c:pt>
                <c:pt idx="114">
                  <c:v>767.31</c:v>
                </c:pt>
                <c:pt idx="115">
                  <c:v>770.06</c:v>
                </c:pt>
                <c:pt idx="116">
                  <c:v>777.48</c:v>
                </c:pt>
                <c:pt idx="117">
                  <c:v>796.65</c:v>
                </c:pt>
                <c:pt idx="118">
                  <c:v>811.88</c:v>
                </c:pt>
                <c:pt idx="119">
                  <c:v>823.9</c:v>
                </c:pt>
                <c:pt idx="120">
                  <c:v>849.19</c:v>
                </c:pt>
                <c:pt idx="121">
                  <c:v>868.93</c:v>
                </c:pt>
                <c:pt idx="122">
                  <c:v>913.32</c:v>
                </c:pt>
                <c:pt idx="123">
                  <c:v>939.39</c:v>
                </c:pt>
                <c:pt idx="124">
                  <c:v>961.76</c:v>
                </c:pt>
                <c:pt idx="125">
                  <c:v>28856.959999999999</c:v>
                </c:pt>
                <c:pt idx="126">
                  <c:v>28861.66</c:v>
                </c:pt>
                <c:pt idx="127">
                  <c:v>28864.17</c:v>
                </c:pt>
                <c:pt idx="128">
                  <c:v>28917.51</c:v>
                </c:pt>
                <c:pt idx="129">
                  <c:v>28941.65</c:v>
                </c:pt>
                <c:pt idx="130">
                  <c:v>28986.78</c:v>
                </c:pt>
                <c:pt idx="131">
                  <c:v>29012.31</c:v>
                </c:pt>
                <c:pt idx="132">
                  <c:v>29153.040000000001</c:v>
                </c:pt>
                <c:pt idx="133">
                  <c:v>29178.07</c:v>
                </c:pt>
                <c:pt idx="134">
                  <c:v>29203.27</c:v>
                </c:pt>
                <c:pt idx="135">
                  <c:v>29211.81</c:v>
                </c:pt>
                <c:pt idx="136">
                  <c:v>29214.26</c:v>
                </c:pt>
                <c:pt idx="137">
                  <c:v>29239.91</c:v>
                </c:pt>
                <c:pt idx="138">
                  <c:v>29242.59</c:v>
                </c:pt>
                <c:pt idx="139">
                  <c:v>29267.35</c:v>
                </c:pt>
                <c:pt idx="140">
                  <c:v>29283.71</c:v>
                </c:pt>
                <c:pt idx="141">
                  <c:v>29290.73</c:v>
                </c:pt>
                <c:pt idx="142">
                  <c:v>29301.64</c:v>
                </c:pt>
                <c:pt idx="143">
                  <c:v>29305.68</c:v>
                </c:pt>
                <c:pt idx="144">
                  <c:v>29308.69</c:v>
                </c:pt>
                <c:pt idx="145">
                  <c:v>29310.560000000001</c:v>
                </c:pt>
                <c:pt idx="146">
                  <c:v>29320.43</c:v>
                </c:pt>
                <c:pt idx="147">
                  <c:v>29337.200000000001</c:v>
                </c:pt>
                <c:pt idx="148">
                  <c:v>29337.71</c:v>
                </c:pt>
                <c:pt idx="149">
                  <c:v>29343.07</c:v>
                </c:pt>
                <c:pt idx="150">
                  <c:v>29347.06</c:v>
                </c:pt>
                <c:pt idx="151">
                  <c:v>29351.3</c:v>
                </c:pt>
                <c:pt idx="152">
                  <c:v>29351.94</c:v>
                </c:pt>
                <c:pt idx="153">
                  <c:v>29356.13</c:v>
                </c:pt>
                <c:pt idx="154">
                  <c:v>29357.58</c:v>
                </c:pt>
                <c:pt idx="155">
                  <c:v>29362.66</c:v>
                </c:pt>
                <c:pt idx="156">
                  <c:v>29366.78</c:v>
                </c:pt>
                <c:pt idx="157">
                  <c:v>29367.74</c:v>
                </c:pt>
                <c:pt idx="158">
                  <c:v>29377.32</c:v>
                </c:pt>
                <c:pt idx="159">
                  <c:v>29379.75</c:v>
                </c:pt>
                <c:pt idx="160">
                  <c:v>29380.05</c:v>
                </c:pt>
                <c:pt idx="161">
                  <c:v>29383.97</c:v>
                </c:pt>
                <c:pt idx="162">
                  <c:v>29386.71</c:v>
                </c:pt>
                <c:pt idx="163">
                  <c:v>29389.57</c:v>
                </c:pt>
                <c:pt idx="164">
                  <c:v>29401.63</c:v>
                </c:pt>
                <c:pt idx="165">
                  <c:v>29410.3</c:v>
                </c:pt>
                <c:pt idx="166">
                  <c:v>29416.240000000002</c:v>
                </c:pt>
                <c:pt idx="167">
                  <c:v>29445.07</c:v>
                </c:pt>
                <c:pt idx="168">
                  <c:v>29448.17</c:v>
                </c:pt>
                <c:pt idx="169">
                  <c:v>29452.53</c:v>
                </c:pt>
                <c:pt idx="170">
                  <c:v>29455.15</c:v>
                </c:pt>
                <c:pt idx="171">
                  <c:v>29485.57</c:v>
                </c:pt>
                <c:pt idx="172">
                  <c:v>29490.400000000001</c:v>
                </c:pt>
                <c:pt idx="173">
                  <c:v>29491.75</c:v>
                </c:pt>
                <c:pt idx="174">
                  <c:v>29502.22</c:v>
                </c:pt>
                <c:pt idx="175">
                  <c:v>29503.47</c:v>
                </c:pt>
                <c:pt idx="176">
                  <c:v>29507.64</c:v>
                </c:pt>
                <c:pt idx="177">
                  <c:v>29508.560000000001</c:v>
                </c:pt>
                <c:pt idx="178">
                  <c:v>29513.16</c:v>
                </c:pt>
                <c:pt idx="179">
                  <c:v>29519.119999999999</c:v>
                </c:pt>
                <c:pt idx="180">
                  <c:v>29525.35</c:v>
                </c:pt>
                <c:pt idx="181">
                  <c:v>29525.88</c:v>
                </c:pt>
                <c:pt idx="182">
                  <c:v>29538.94</c:v>
                </c:pt>
                <c:pt idx="183">
                  <c:v>29560.55</c:v>
                </c:pt>
                <c:pt idx="184">
                  <c:v>29570.880000000001</c:v>
                </c:pt>
                <c:pt idx="185">
                  <c:v>29576.02</c:v>
                </c:pt>
                <c:pt idx="186">
                  <c:v>29584.86</c:v>
                </c:pt>
                <c:pt idx="187">
                  <c:v>29603.63</c:v>
                </c:pt>
                <c:pt idx="188">
                  <c:v>29640.07</c:v>
                </c:pt>
                <c:pt idx="189">
                  <c:v>29640.3</c:v>
                </c:pt>
                <c:pt idx="190">
                  <c:v>29653.599999999999</c:v>
                </c:pt>
                <c:pt idx="191">
                  <c:v>29665.59</c:v>
                </c:pt>
                <c:pt idx="192">
                  <c:v>29674.28</c:v>
                </c:pt>
                <c:pt idx="193">
                  <c:v>29696.04</c:v>
                </c:pt>
                <c:pt idx="194">
                  <c:v>29705.64</c:v>
                </c:pt>
                <c:pt idx="195">
                  <c:v>29706.18</c:v>
                </c:pt>
                <c:pt idx="196">
                  <c:v>29712.06</c:v>
                </c:pt>
                <c:pt idx="197">
                  <c:v>29716</c:v>
                </c:pt>
                <c:pt idx="198">
                  <c:v>29724.25</c:v>
                </c:pt>
                <c:pt idx="199">
                  <c:v>29726.37</c:v>
                </c:pt>
                <c:pt idx="200">
                  <c:v>29747.27</c:v>
                </c:pt>
                <c:pt idx="201">
                  <c:v>29749.07</c:v>
                </c:pt>
                <c:pt idx="202">
                  <c:v>29749.07</c:v>
                </c:pt>
                <c:pt idx="203">
                  <c:v>29752.14</c:v>
                </c:pt>
                <c:pt idx="204">
                  <c:v>29753.1</c:v>
                </c:pt>
                <c:pt idx="205">
                  <c:v>29759.82</c:v>
                </c:pt>
                <c:pt idx="206">
                  <c:v>29762.63</c:v>
                </c:pt>
                <c:pt idx="207">
                  <c:v>29775.94</c:v>
                </c:pt>
                <c:pt idx="208">
                  <c:v>29777.31</c:v>
                </c:pt>
                <c:pt idx="209">
                  <c:v>29778.09</c:v>
                </c:pt>
                <c:pt idx="210">
                  <c:v>29779.38</c:v>
                </c:pt>
                <c:pt idx="211">
                  <c:v>29787.08</c:v>
                </c:pt>
                <c:pt idx="212">
                  <c:v>29787.11</c:v>
                </c:pt>
                <c:pt idx="213">
                  <c:v>29791.06</c:v>
                </c:pt>
                <c:pt idx="214">
                  <c:v>29792.400000000001</c:v>
                </c:pt>
                <c:pt idx="215">
                  <c:v>29792.42</c:v>
                </c:pt>
                <c:pt idx="216">
                  <c:v>29794.1</c:v>
                </c:pt>
                <c:pt idx="217">
                  <c:v>29803.3</c:v>
                </c:pt>
                <c:pt idx="218">
                  <c:v>29803.31</c:v>
                </c:pt>
                <c:pt idx="219">
                  <c:v>29808.51</c:v>
                </c:pt>
                <c:pt idx="220">
                  <c:v>29809.99</c:v>
                </c:pt>
                <c:pt idx="221">
                  <c:v>29825.83</c:v>
                </c:pt>
                <c:pt idx="222">
                  <c:v>29831.13</c:v>
                </c:pt>
                <c:pt idx="223">
                  <c:v>29847.3</c:v>
                </c:pt>
                <c:pt idx="224">
                  <c:v>29849.040000000001</c:v>
                </c:pt>
                <c:pt idx="225">
                  <c:v>29850.39</c:v>
                </c:pt>
                <c:pt idx="226">
                  <c:v>29855.25</c:v>
                </c:pt>
                <c:pt idx="227">
                  <c:v>29856.57</c:v>
                </c:pt>
                <c:pt idx="228">
                  <c:v>29856.61</c:v>
                </c:pt>
                <c:pt idx="229">
                  <c:v>29868.16</c:v>
                </c:pt>
                <c:pt idx="230">
                  <c:v>29868.43</c:v>
                </c:pt>
                <c:pt idx="231">
                  <c:v>29868.47</c:v>
                </c:pt>
                <c:pt idx="232">
                  <c:v>29873.89</c:v>
                </c:pt>
                <c:pt idx="233">
                  <c:v>29875.23</c:v>
                </c:pt>
                <c:pt idx="234">
                  <c:v>29902.31</c:v>
                </c:pt>
                <c:pt idx="235">
                  <c:v>29903.64</c:v>
                </c:pt>
                <c:pt idx="236">
                  <c:v>29906.67</c:v>
                </c:pt>
                <c:pt idx="237">
                  <c:v>29908.65</c:v>
                </c:pt>
                <c:pt idx="238">
                  <c:v>29909.81</c:v>
                </c:pt>
                <c:pt idx="239">
                  <c:v>29910.86</c:v>
                </c:pt>
                <c:pt idx="240">
                  <c:v>29916.23</c:v>
                </c:pt>
                <c:pt idx="241">
                  <c:v>29916.62</c:v>
                </c:pt>
                <c:pt idx="242">
                  <c:v>29929.49</c:v>
                </c:pt>
                <c:pt idx="243">
                  <c:v>29945.82</c:v>
                </c:pt>
                <c:pt idx="244">
                  <c:v>29949</c:v>
                </c:pt>
                <c:pt idx="245">
                  <c:v>29952.71</c:v>
                </c:pt>
                <c:pt idx="246">
                  <c:v>29973.63</c:v>
                </c:pt>
                <c:pt idx="247">
                  <c:v>29977.22</c:v>
                </c:pt>
                <c:pt idx="248">
                  <c:v>29981.67</c:v>
                </c:pt>
                <c:pt idx="249">
                  <c:v>29995.88</c:v>
                </c:pt>
              </c:numCache>
            </c:numRef>
          </c:cat>
          <c:val>
            <c:numRef>
              <c:f>'Trial 1 Anomalies Ndist'!$E$2:$E$251</c:f>
              <c:numCache>
                <c:formatCode>General</c:formatCode>
                <c:ptCount val="250"/>
                <c:pt idx="0">
                  <c:v>1.6170543811696408E-5</c:v>
                </c:pt>
                <c:pt idx="1">
                  <c:v>1.6178808104475927E-5</c:v>
                </c:pt>
                <c:pt idx="2">
                  <c:v>1.618016292336093E-5</c:v>
                </c:pt>
                <c:pt idx="3">
                  <c:v>1.618068227184239E-5</c:v>
                </c:pt>
                <c:pt idx="4">
                  <c:v>1.6188325805584194E-5</c:v>
                </c:pt>
                <c:pt idx="5">
                  <c:v>1.6189635495192568E-5</c:v>
                </c:pt>
                <c:pt idx="6">
                  <c:v>1.6194750099555488E-5</c:v>
                </c:pt>
                <c:pt idx="7">
                  <c:v>1.6197459849709012E-5</c:v>
                </c:pt>
                <c:pt idx="8">
                  <c:v>1.6198679243098856E-5</c:v>
                </c:pt>
                <c:pt idx="9">
                  <c:v>1.6199650244110355E-5</c:v>
                </c:pt>
                <c:pt idx="10">
                  <c:v>1.6210466895916568E-5</c:v>
                </c:pt>
                <c:pt idx="11">
                  <c:v>1.6217952901934958E-5</c:v>
                </c:pt>
                <c:pt idx="12">
                  <c:v>1.6232857544597937E-5</c:v>
                </c:pt>
                <c:pt idx="13">
                  <c:v>1.6237204823976624E-5</c:v>
                </c:pt>
                <c:pt idx="14">
                  <c:v>1.6238424327820181E-5</c:v>
                </c:pt>
                <c:pt idx="15">
                  <c:v>1.6245233282174629E-5</c:v>
                </c:pt>
                <c:pt idx="16">
                  <c:v>1.624890315679881E-5</c:v>
                </c:pt>
                <c:pt idx="17">
                  <c:v>1.6249998478607066E-5</c:v>
                </c:pt>
                <c:pt idx="18">
                  <c:v>1.6268596732784023E-5</c:v>
                </c:pt>
                <c:pt idx="19">
                  <c:v>1.6269590465470842E-5</c:v>
                </c:pt>
                <c:pt idx="20">
                  <c:v>1.6278918092658628E-5</c:v>
                </c:pt>
                <c:pt idx="21">
                  <c:v>1.6305501559193233E-5</c:v>
                </c:pt>
                <c:pt idx="22">
                  <c:v>1.6306676047763749E-5</c:v>
                </c:pt>
                <c:pt idx="23">
                  <c:v>1.6310560910619917E-5</c:v>
                </c:pt>
                <c:pt idx="24">
                  <c:v>1.6313135775008676E-5</c:v>
                </c:pt>
                <c:pt idx="25">
                  <c:v>1.6313440693861623E-5</c:v>
                </c:pt>
                <c:pt idx="26">
                  <c:v>1.6314050532010915E-5</c:v>
                </c:pt>
                <c:pt idx="27">
                  <c:v>1.6319595568711343E-5</c:v>
                </c:pt>
                <c:pt idx="28">
                  <c:v>1.6320691029688738E-5</c:v>
                </c:pt>
                <c:pt idx="29">
                  <c:v>1.6330697077072281E-5</c:v>
                </c:pt>
                <c:pt idx="30">
                  <c:v>1.6331182701674285E-5</c:v>
                </c:pt>
                <c:pt idx="31">
                  <c:v>1.6352200401913893E-5</c:v>
                </c:pt>
                <c:pt idx="32">
                  <c:v>1.6357045512443856E-5</c:v>
                </c:pt>
                <c:pt idx="33">
                  <c:v>1.6359789959011325E-5</c:v>
                </c:pt>
                <c:pt idx="34">
                  <c:v>1.6362014887659085E-5</c:v>
                </c:pt>
                <c:pt idx="35">
                  <c:v>1.6363776764445858E-5</c:v>
                </c:pt>
                <c:pt idx="36">
                  <c:v>1.6370677484803654E-5</c:v>
                </c:pt>
                <c:pt idx="37">
                  <c:v>1.6376787662092597E-5</c:v>
                </c:pt>
                <c:pt idx="38">
                  <c:v>1.6378447920962492E-5</c:v>
                </c:pt>
                <c:pt idx="39">
                  <c:v>1.6388093294396734E-5</c:v>
                </c:pt>
                <c:pt idx="40">
                  <c:v>1.6401093242595185E-5</c:v>
                </c:pt>
                <c:pt idx="41">
                  <c:v>1.6424077897530715E-5</c:v>
                </c:pt>
                <c:pt idx="42">
                  <c:v>1.6426924185329842E-5</c:v>
                </c:pt>
                <c:pt idx="43">
                  <c:v>1.6430888667948921E-5</c:v>
                </c:pt>
                <c:pt idx="44">
                  <c:v>1.6432164985358987E-5</c:v>
                </c:pt>
                <c:pt idx="45">
                  <c:v>1.643755263902533E-5</c:v>
                </c:pt>
                <c:pt idx="46">
                  <c:v>1.6437575228811143E-5</c:v>
                </c:pt>
                <c:pt idx="47">
                  <c:v>1.6444002036857987E-5</c:v>
                </c:pt>
                <c:pt idx="48">
                  <c:v>1.6444114986276086E-5</c:v>
                </c:pt>
                <c:pt idx="49">
                  <c:v>1.6446396566262716E-5</c:v>
                </c:pt>
                <c:pt idx="50">
                  <c:v>1.6450067431954274E-5</c:v>
                </c:pt>
                <c:pt idx="51">
                  <c:v>1.6458278904829005E-5</c:v>
                </c:pt>
                <c:pt idx="52">
                  <c:v>1.6460684749205822E-5</c:v>
                </c:pt>
                <c:pt idx="53">
                  <c:v>1.6469336777167515E-5</c:v>
                </c:pt>
                <c:pt idx="54">
                  <c:v>1.6469743400773531E-5</c:v>
                </c:pt>
                <c:pt idx="55">
                  <c:v>1.6474600299534357E-5</c:v>
                </c:pt>
                <c:pt idx="56">
                  <c:v>1.6495902989415419E-5</c:v>
                </c:pt>
                <c:pt idx="57">
                  <c:v>1.6499540047998206E-5</c:v>
                </c:pt>
                <c:pt idx="58">
                  <c:v>1.6514269034337043E-5</c:v>
                </c:pt>
                <c:pt idx="59">
                  <c:v>1.6517115437534279E-5</c:v>
                </c:pt>
                <c:pt idx="60">
                  <c:v>1.6521656130125021E-5</c:v>
                </c:pt>
                <c:pt idx="61">
                  <c:v>1.6526140347997178E-5</c:v>
                </c:pt>
                <c:pt idx="62">
                  <c:v>1.6533290248583535E-5</c:v>
                </c:pt>
                <c:pt idx="63">
                  <c:v>1.6538305344635647E-5</c:v>
                </c:pt>
                <c:pt idx="64">
                  <c:v>1.6540586987115162E-5</c:v>
                </c:pt>
                <c:pt idx="65">
                  <c:v>1.6545387471376817E-5</c:v>
                </c:pt>
                <c:pt idx="66">
                  <c:v>1.654702528318444E-5</c:v>
                </c:pt>
                <c:pt idx="67">
                  <c:v>1.6555982413471702E-5</c:v>
                </c:pt>
                <c:pt idx="68">
                  <c:v>1.6557733175172301E-5</c:v>
                </c:pt>
                <c:pt idx="69">
                  <c:v>1.658507884401559E-5</c:v>
                </c:pt>
                <c:pt idx="70">
                  <c:v>1.6597684193851877E-5</c:v>
                </c:pt>
                <c:pt idx="71">
                  <c:v>1.6607928808814208E-5</c:v>
                </c:pt>
                <c:pt idx="72">
                  <c:v>1.6627740162988912E-5</c:v>
                </c:pt>
                <c:pt idx="73">
                  <c:v>1.6634675204315443E-5</c:v>
                </c:pt>
                <c:pt idx="74">
                  <c:v>1.6636233889491353E-5</c:v>
                </c:pt>
                <c:pt idx="75">
                  <c:v>1.6644320950268998E-5</c:v>
                </c:pt>
                <c:pt idx="76">
                  <c:v>1.6644569434543669E-5</c:v>
                </c:pt>
                <c:pt idx="77">
                  <c:v>1.6651752866540869E-5</c:v>
                </c:pt>
                <c:pt idx="78">
                  <c:v>1.6667734706657632E-5</c:v>
                </c:pt>
                <c:pt idx="79">
                  <c:v>1.6669270757516453E-5</c:v>
                </c:pt>
                <c:pt idx="80">
                  <c:v>1.6676205545378431E-5</c:v>
                </c:pt>
                <c:pt idx="81">
                  <c:v>1.6676228134182116E-5</c:v>
                </c:pt>
                <c:pt idx="82">
                  <c:v>1.6680429642177866E-5</c:v>
                </c:pt>
                <c:pt idx="83">
                  <c:v>1.6681570370889105E-5</c:v>
                </c:pt>
                <c:pt idx="84">
                  <c:v>1.6714515310637121E-5</c:v>
                </c:pt>
                <c:pt idx="85">
                  <c:v>1.6730394335423745E-5</c:v>
                </c:pt>
                <c:pt idx="86">
                  <c:v>1.6731354293416473E-5</c:v>
                </c:pt>
                <c:pt idx="87">
                  <c:v>1.6743686807685792E-5</c:v>
                </c:pt>
                <c:pt idx="88">
                  <c:v>1.6744737093475426E-5</c:v>
                </c:pt>
                <c:pt idx="89">
                  <c:v>1.674559539025776E-5</c:v>
                </c:pt>
                <c:pt idx="90">
                  <c:v>1.6757058056763426E-5</c:v>
                </c:pt>
                <c:pt idx="91">
                  <c:v>1.6762998230498254E-5</c:v>
                </c:pt>
                <c:pt idx="92">
                  <c:v>1.677487839628691E-5</c:v>
                </c:pt>
                <c:pt idx="93">
                  <c:v>1.6780005310681977E-5</c:v>
                </c:pt>
                <c:pt idx="94">
                  <c:v>1.6781766970666462E-5</c:v>
                </c:pt>
                <c:pt idx="95">
                  <c:v>1.678427393847566E-5</c:v>
                </c:pt>
                <c:pt idx="96">
                  <c:v>1.6796379490310422E-5</c:v>
                </c:pt>
                <c:pt idx="97">
                  <c:v>1.6820612307190751E-5</c:v>
                </c:pt>
                <c:pt idx="98">
                  <c:v>1.6827342173103199E-5</c:v>
                </c:pt>
                <c:pt idx="99">
                  <c:v>1.6861215790998551E-5</c:v>
                </c:pt>
                <c:pt idx="100">
                  <c:v>1.6865540127963171E-5</c:v>
                </c:pt>
                <c:pt idx="101">
                  <c:v>1.6884925679400356E-5</c:v>
                </c:pt>
                <c:pt idx="102">
                  <c:v>1.6885162771038047E-5</c:v>
                </c:pt>
                <c:pt idx="103">
                  <c:v>1.6887827219318763E-5</c:v>
                </c:pt>
                <c:pt idx="104">
                  <c:v>1.6889859413077199E-5</c:v>
                </c:pt>
                <c:pt idx="105">
                  <c:v>1.692192142614509E-5</c:v>
                </c:pt>
                <c:pt idx="106">
                  <c:v>1.6933153730427787E-5</c:v>
                </c:pt>
                <c:pt idx="107">
                  <c:v>1.6951813196531086E-5</c:v>
                </c:pt>
                <c:pt idx="108">
                  <c:v>1.6953495092243547E-5</c:v>
                </c:pt>
                <c:pt idx="109">
                  <c:v>1.6965279400054035E-5</c:v>
                </c:pt>
                <c:pt idx="110">
                  <c:v>1.6988756371507619E-5</c:v>
                </c:pt>
                <c:pt idx="111">
                  <c:v>1.7008518472791722E-5</c:v>
                </c:pt>
                <c:pt idx="112">
                  <c:v>1.7016598982628384E-5</c:v>
                </c:pt>
                <c:pt idx="113">
                  <c:v>1.7017140684416021E-5</c:v>
                </c:pt>
                <c:pt idx="114">
                  <c:v>1.703089729472886E-5</c:v>
                </c:pt>
                <c:pt idx="115">
                  <c:v>1.7034000617412009E-5</c:v>
                </c:pt>
                <c:pt idx="116">
                  <c:v>1.7042373766181126E-5</c:v>
                </c:pt>
                <c:pt idx="117">
                  <c:v>1.70640050378551E-5</c:v>
                </c:pt>
                <c:pt idx="118">
                  <c:v>1.708118912798956E-5</c:v>
                </c:pt>
                <c:pt idx="119">
                  <c:v>1.7094750506678942E-5</c:v>
                </c:pt>
                <c:pt idx="120">
                  <c:v>1.712328101476327E-5</c:v>
                </c:pt>
                <c:pt idx="121">
                  <c:v>1.7145547892144254E-5</c:v>
                </c:pt>
                <c:pt idx="122">
                  <c:v>1.7195611737821891E-5</c:v>
                </c:pt>
                <c:pt idx="123">
                  <c:v>1.7225008215576628E-5</c:v>
                </c:pt>
                <c:pt idx="124">
                  <c:v>1.7250229011270426E-5</c:v>
                </c:pt>
                <c:pt idx="125">
                  <c:v>1.7368864486412479E-5</c:v>
                </c:pt>
                <c:pt idx="126">
                  <c:v>1.7363569467810523E-5</c:v>
                </c:pt>
                <c:pt idx="127">
                  <c:v>1.7360741630511309E-5</c:v>
                </c:pt>
                <c:pt idx="128">
                  <c:v>1.7300635743051065E-5</c:v>
                </c:pt>
                <c:pt idx="129">
                  <c:v>1.7273426752664726E-5</c:v>
                </c:pt>
                <c:pt idx="130">
                  <c:v>1.7222548304550992E-5</c:v>
                </c:pt>
                <c:pt idx="131">
                  <c:v>1.7193760414603598E-5</c:v>
                </c:pt>
                <c:pt idx="132">
                  <c:v>1.7035003039388737E-5</c:v>
                </c:pt>
                <c:pt idx="133">
                  <c:v>1.7006755965368097E-5</c:v>
                </c:pt>
                <c:pt idx="134">
                  <c:v>1.6978314197671924E-5</c:v>
                </c:pt>
                <c:pt idx="135">
                  <c:v>1.6968674981835952E-5</c:v>
                </c:pt>
                <c:pt idx="136">
                  <c:v>1.6965909577151683E-5</c:v>
                </c:pt>
                <c:pt idx="137">
                  <c:v>1.6936956034973506E-5</c:v>
                </c:pt>
                <c:pt idx="138">
                  <c:v>1.6933930721204891E-5</c:v>
                </c:pt>
                <c:pt idx="139">
                  <c:v>1.6905979171680646E-5</c:v>
                </c:pt>
                <c:pt idx="140">
                  <c:v>1.688750918000997E-5</c:v>
                </c:pt>
                <c:pt idx="141">
                  <c:v>1.6879583514477048E-5</c:v>
                </c:pt>
                <c:pt idx="142">
                  <c:v>1.6867265672353115E-5</c:v>
                </c:pt>
                <c:pt idx="143">
                  <c:v>1.6862704248755702E-5</c:v>
                </c:pt>
                <c:pt idx="144">
                  <c:v>1.68593057292551E-5</c:v>
                </c:pt>
                <c:pt idx="145">
                  <c:v>1.6857194342583375E-5</c:v>
                </c:pt>
                <c:pt idx="146">
                  <c:v>1.6846050109788793E-5</c:v>
                </c:pt>
                <c:pt idx="147">
                  <c:v>1.6827114420685783E-5</c:v>
                </c:pt>
                <c:pt idx="148">
                  <c:v>1.6826538546444146E-5</c:v>
                </c:pt>
                <c:pt idx="149">
                  <c:v>1.6820486177735276E-5</c:v>
                </c:pt>
                <c:pt idx="150">
                  <c:v>1.6815980725663326E-5</c:v>
                </c:pt>
                <c:pt idx="151">
                  <c:v>1.6811192930484352E-5</c:v>
                </c:pt>
                <c:pt idx="152">
                  <c:v>1.681047024029728E-5</c:v>
                </c:pt>
                <c:pt idx="153">
                  <c:v>1.6805738851594933E-5</c:v>
                </c:pt>
                <c:pt idx="154">
                  <c:v>1.6804101486939472E-5</c:v>
                </c:pt>
                <c:pt idx="155">
                  <c:v>1.6798365022320652E-5</c:v>
                </c:pt>
                <c:pt idx="156">
                  <c:v>1.6793712566463842E-5</c:v>
                </c:pt>
                <c:pt idx="157">
                  <c:v>1.6792628493051084E-5</c:v>
                </c:pt>
                <c:pt idx="158">
                  <c:v>1.6781810221605933E-5</c:v>
                </c:pt>
                <c:pt idx="159">
                  <c:v>1.6779066095149885E-5</c:v>
                </c:pt>
                <c:pt idx="160">
                  <c:v>1.6778727313151851E-5</c:v>
                </c:pt>
                <c:pt idx="161">
                  <c:v>1.6774300542636214E-5</c:v>
                </c:pt>
                <c:pt idx="162">
                  <c:v>1.6771206299572703E-5</c:v>
                </c:pt>
                <c:pt idx="163">
                  <c:v>1.6767976524217328E-5</c:v>
                </c:pt>
                <c:pt idx="164">
                  <c:v>1.6754357065174841E-5</c:v>
                </c:pt>
                <c:pt idx="165">
                  <c:v>1.6744565772782052E-5</c:v>
                </c:pt>
                <c:pt idx="166">
                  <c:v>1.6737857464676471E-5</c:v>
                </c:pt>
                <c:pt idx="167">
                  <c:v>1.6705297526429932E-5</c:v>
                </c:pt>
                <c:pt idx="168">
                  <c:v>1.6701796372859616E-5</c:v>
                </c:pt>
                <c:pt idx="169">
                  <c:v>1.6696872143958514E-5</c:v>
                </c:pt>
                <c:pt idx="170">
                  <c:v>1.6693913074789271E-5</c:v>
                </c:pt>
                <c:pt idx="171">
                  <c:v>1.6659555535734806E-5</c:v>
                </c:pt>
                <c:pt idx="172">
                  <c:v>1.6654100235262971E-5</c:v>
                </c:pt>
                <c:pt idx="173">
                  <c:v>1.6652575457021237E-5</c:v>
                </c:pt>
                <c:pt idx="174">
                  <c:v>1.6640749886838443E-5</c:v>
                </c:pt>
                <c:pt idx="175">
                  <c:v>1.6639338039346797E-5</c:v>
                </c:pt>
                <c:pt idx="176">
                  <c:v>1.663462810488697E-5</c:v>
                </c:pt>
                <c:pt idx="177">
                  <c:v>1.6633588980382256E-5</c:v>
                </c:pt>
                <c:pt idx="178">
                  <c:v>1.6628393345964538E-5</c:v>
                </c:pt>
                <c:pt idx="179">
                  <c:v>1.6621661582732292E-5</c:v>
                </c:pt>
                <c:pt idx="180">
                  <c:v>1.661462482529274E-5</c:v>
                </c:pt>
                <c:pt idx="181">
                  <c:v>1.6614026191218645E-5</c:v>
                </c:pt>
                <c:pt idx="182">
                  <c:v>1.6599274879965976E-5</c:v>
                </c:pt>
                <c:pt idx="183">
                  <c:v>1.6574866092796471E-5</c:v>
                </c:pt>
                <c:pt idx="184">
                  <c:v>1.6563198145710916E-5</c:v>
                </c:pt>
                <c:pt idx="185">
                  <c:v>1.6557392397922479E-5</c:v>
                </c:pt>
                <c:pt idx="186">
                  <c:v>1.6547407401581223E-5</c:v>
                </c:pt>
                <c:pt idx="187">
                  <c:v>1.6526206199366085E-5</c:v>
                </c:pt>
                <c:pt idx="188">
                  <c:v>1.6485046391778577E-5</c:v>
                </c:pt>
                <c:pt idx="189">
                  <c:v>1.6484786602871699E-5</c:v>
                </c:pt>
                <c:pt idx="190">
                  <c:v>1.6469764070808862E-5</c:v>
                </c:pt>
                <c:pt idx="191">
                  <c:v>1.6456221289132651E-5</c:v>
                </c:pt>
                <c:pt idx="192">
                  <c:v>1.6446405941078357E-5</c:v>
                </c:pt>
                <c:pt idx="193">
                  <c:v>1.6421828318148546E-5</c:v>
                </c:pt>
                <c:pt idx="194">
                  <c:v>1.6410985397347904E-5</c:v>
                </c:pt>
                <c:pt idx="195">
                  <c:v>1.641037548605215E-5</c:v>
                </c:pt>
                <c:pt idx="196">
                  <c:v>1.6403734251453196E-5</c:v>
                </c:pt>
                <c:pt idx="197">
                  <c:v>1.6399284195460713E-5</c:v>
                </c:pt>
                <c:pt idx="198">
                  <c:v>1.6389966247698866E-5</c:v>
                </c:pt>
                <c:pt idx="199">
                  <c:v>1.6387571831780702E-5</c:v>
                </c:pt>
                <c:pt idx="200">
                  <c:v>1.6363966844073527E-5</c:v>
                </c:pt>
                <c:pt idx="201">
                  <c:v>1.6361933909183529E-5</c:v>
                </c:pt>
                <c:pt idx="202">
                  <c:v>1.6361933909183529E-5</c:v>
                </c:pt>
                <c:pt idx="203">
                  <c:v>1.6358466637639663E-5</c:v>
                </c:pt>
                <c:pt idx="204">
                  <c:v>1.6357382412510539E-5</c:v>
                </c:pt>
                <c:pt idx="205">
                  <c:v>1.6349792879006346E-5</c:v>
                </c:pt>
                <c:pt idx="206">
                  <c:v>1.6346619301919668E-5</c:v>
                </c:pt>
                <c:pt idx="207">
                  <c:v>1.6331587351460705E-5</c:v>
                </c:pt>
                <c:pt idx="208">
                  <c:v>1.6330040129178353E-5</c:v>
                </c:pt>
                <c:pt idx="209">
                  <c:v>1.6329159230471625E-5</c:v>
                </c:pt>
                <c:pt idx="210">
                  <c:v>1.6327702362050737E-5</c:v>
                </c:pt>
                <c:pt idx="211">
                  <c:v>1.6319006392166694E-5</c:v>
                </c:pt>
                <c:pt idx="212">
                  <c:v>1.6318972511990709E-5</c:v>
                </c:pt>
                <c:pt idx="213">
                  <c:v>1.6314511637803268E-5</c:v>
                </c:pt>
                <c:pt idx="214">
                  <c:v>1.6312998335707447E-5</c:v>
                </c:pt>
                <c:pt idx="215">
                  <c:v>1.6312975749136582E-5</c:v>
                </c:pt>
                <c:pt idx="216">
                  <c:v>1.6311078480094748E-5</c:v>
                </c:pt>
                <c:pt idx="217">
                  <c:v>1.6300688777347925E-5</c:v>
                </c:pt>
                <c:pt idx="218">
                  <c:v>1.6300677484290103E-5</c:v>
                </c:pt>
                <c:pt idx="219">
                  <c:v>1.6294805123540473E-5</c:v>
                </c:pt>
                <c:pt idx="220">
                  <c:v>1.6293133770138272E-5</c:v>
                </c:pt>
                <c:pt idx="221">
                  <c:v>1.6275246082271289E-5</c:v>
                </c:pt>
                <c:pt idx="222">
                  <c:v>1.6269261065461E-5</c:v>
                </c:pt>
                <c:pt idx="223">
                  <c:v>1.6251001547115728E-5</c:v>
                </c:pt>
                <c:pt idx="224">
                  <c:v>1.6249036740759628E-5</c:v>
                </c:pt>
                <c:pt idx="225">
                  <c:v>1.6247512327497926E-5</c:v>
                </c:pt>
                <c:pt idx="226">
                  <c:v>1.6242024479693535E-5</c:v>
                </c:pt>
                <c:pt idx="227">
                  <c:v>1.62405339640303E-5</c:v>
                </c:pt>
                <c:pt idx="228">
                  <c:v>1.6240488796962274E-5</c:v>
                </c:pt>
                <c:pt idx="229">
                  <c:v>1.6227446989368861E-5</c:v>
                </c:pt>
                <c:pt idx="230">
                  <c:v>1.6227142120379873E-5</c:v>
                </c:pt>
                <c:pt idx="231">
                  <c:v>1.6227096954621214E-5</c:v>
                </c:pt>
                <c:pt idx="232">
                  <c:v>1.6220977036348003E-5</c:v>
                </c:pt>
                <c:pt idx="233">
                  <c:v>1.6219464006792836E-5</c:v>
                </c:pt>
                <c:pt idx="234">
                  <c:v>1.6188888407071679E-5</c:v>
                </c:pt>
                <c:pt idx="235">
                  <c:v>1.6187386783345779E-5</c:v>
                </c:pt>
                <c:pt idx="236">
                  <c:v>1.6183965812024564E-5</c:v>
                </c:pt>
                <c:pt idx="237">
                  <c:v>1.6181730341749141E-5</c:v>
                </c:pt>
                <c:pt idx="238">
                  <c:v>1.6180420678184396E-5</c:v>
                </c:pt>
                <c:pt idx="239">
                  <c:v>1.6179235210623058E-5</c:v>
                </c:pt>
                <c:pt idx="240">
                  <c:v>1.6173172447251482E-5</c:v>
                </c:pt>
                <c:pt idx="241">
                  <c:v>1.6172732138531875E-5</c:v>
                </c:pt>
                <c:pt idx="242">
                  <c:v>1.6158202237637224E-5</c:v>
                </c:pt>
                <c:pt idx="243">
                  <c:v>1.6139766910946324E-5</c:v>
                </c:pt>
                <c:pt idx="244">
                  <c:v>1.6136177043943575E-5</c:v>
                </c:pt>
                <c:pt idx="245">
                  <c:v>1.6131988912476459E-5</c:v>
                </c:pt>
                <c:pt idx="246">
                  <c:v>1.6108373784009443E-5</c:v>
                </c:pt>
                <c:pt idx="247">
                  <c:v>1.6104321452681222E-5</c:v>
                </c:pt>
                <c:pt idx="248">
                  <c:v>1.6099298438461402E-5</c:v>
                </c:pt>
                <c:pt idx="249">
                  <c:v>1.6083259189102989E-5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4B-453F-A47B-77EA2004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94143"/>
        <c:axId val="1853117183"/>
      </c:lineChart>
      <c:catAx>
        <c:axId val="185309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Anomaly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17183"/>
        <c:crosses val="autoZero"/>
        <c:auto val="1"/>
        <c:lblAlgn val="ctr"/>
        <c:lblOffset val="100"/>
        <c:noMultiLvlLbl val="0"/>
      </c:catAx>
      <c:valAx>
        <c:axId val="185311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9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'Trial 1 Expense report Ndist'!$E$1</c:f>
              <c:strCache>
                <c:ptCount val="1"/>
                <c:pt idx="0">
                  <c:v>Normal dist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1 Expense report Ndist'!$D$2:$D$5001</c:f>
              <c:numCache>
                <c:formatCode>General</c:formatCode>
                <c:ptCount val="5000"/>
                <c:pt idx="0">
                  <c:v>5.43</c:v>
                </c:pt>
                <c:pt idx="1">
                  <c:v>12.75</c:v>
                </c:pt>
                <c:pt idx="2">
                  <c:v>13.95</c:v>
                </c:pt>
                <c:pt idx="3">
                  <c:v>14.41</c:v>
                </c:pt>
                <c:pt idx="4">
                  <c:v>21.18</c:v>
                </c:pt>
                <c:pt idx="5">
                  <c:v>22.34</c:v>
                </c:pt>
                <c:pt idx="6">
                  <c:v>26.87</c:v>
                </c:pt>
                <c:pt idx="7">
                  <c:v>29.27</c:v>
                </c:pt>
                <c:pt idx="8">
                  <c:v>30.35</c:v>
                </c:pt>
                <c:pt idx="9">
                  <c:v>31.21</c:v>
                </c:pt>
                <c:pt idx="10">
                  <c:v>40.79</c:v>
                </c:pt>
                <c:pt idx="11">
                  <c:v>47.42</c:v>
                </c:pt>
                <c:pt idx="12">
                  <c:v>60.62</c:v>
                </c:pt>
                <c:pt idx="13">
                  <c:v>64.47</c:v>
                </c:pt>
                <c:pt idx="14">
                  <c:v>65.55</c:v>
                </c:pt>
                <c:pt idx="15">
                  <c:v>71.58</c:v>
                </c:pt>
                <c:pt idx="16">
                  <c:v>74.83</c:v>
                </c:pt>
                <c:pt idx="17">
                  <c:v>75.8</c:v>
                </c:pt>
                <c:pt idx="18">
                  <c:v>92.27</c:v>
                </c:pt>
                <c:pt idx="19">
                  <c:v>93.15</c:v>
                </c:pt>
                <c:pt idx="20">
                  <c:v>101.41</c:v>
                </c:pt>
                <c:pt idx="21">
                  <c:v>124.95</c:v>
                </c:pt>
                <c:pt idx="22">
                  <c:v>125.99</c:v>
                </c:pt>
                <c:pt idx="23">
                  <c:v>129.43</c:v>
                </c:pt>
                <c:pt idx="24">
                  <c:v>131.71</c:v>
                </c:pt>
                <c:pt idx="25">
                  <c:v>131.97999999999999</c:v>
                </c:pt>
                <c:pt idx="26">
                  <c:v>132.52000000000001</c:v>
                </c:pt>
                <c:pt idx="27">
                  <c:v>137.43</c:v>
                </c:pt>
                <c:pt idx="28">
                  <c:v>138.4</c:v>
                </c:pt>
                <c:pt idx="29">
                  <c:v>147.26</c:v>
                </c:pt>
                <c:pt idx="30">
                  <c:v>147.69</c:v>
                </c:pt>
                <c:pt idx="31">
                  <c:v>166.3</c:v>
                </c:pt>
                <c:pt idx="32">
                  <c:v>170.59</c:v>
                </c:pt>
                <c:pt idx="33">
                  <c:v>173.02</c:v>
                </c:pt>
                <c:pt idx="34">
                  <c:v>174.99</c:v>
                </c:pt>
                <c:pt idx="35">
                  <c:v>176.55</c:v>
                </c:pt>
                <c:pt idx="36">
                  <c:v>182.66</c:v>
                </c:pt>
                <c:pt idx="37">
                  <c:v>188.07</c:v>
                </c:pt>
                <c:pt idx="38">
                  <c:v>189.54</c:v>
                </c:pt>
                <c:pt idx="39">
                  <c:v>198.08</c:v>
                </c:pt>
                <c:pt idx="40">
                  <c:v>209.59</c:v>
                </c:pt>
                <c:pt idx="41">
                  <c:v>229.94</c:v>
                </c:pt>
                <c:pt idx="42">
                  <c:v>232.46</c:v>
                </c:pt>
                <c:pt idx="43">
                  <c:v>235.97</c:v>
                </c:pt>
                <c:pt idx="44">
                  <c:v>237.1</c:v>
                </c:pt>
                <c:pt idx="45">
                  <c:v>241.87</c:v>
                </c:pt>
                <c:pt idx="46">
                  <c:v>241.89</c:v>
                </c:pt>
                <c:pt idx="47">
                  <c:v>247.58</c:v>
                </c:pt>
                <c:pt idx="48">
                  <c:v>247.68</c:v>
                </c:pt>
                <c:pt idx="49">
                  <c:v>249.7</c:v>
                </c:pt>
                <c:pt idx="50">
                  <c:v>252.95</c:v>
                </c:pt>
                <c:pt idx="51">
                  <c:v>260.22000000000003</c:v>
                </c:pt>
                <c:pt idx="52">
                  <c:v>262.35000000000002</c:v>
                </c:pt>
                <c:pt idx="53">
                  <c:v>270.01</c:v>
                </c:pt>
                <c:pt idx="54">
                  <c:v>270.37</c:v>
                </c:pt>
                <c:pt idx="55">
                  <c:v>274.67</c:v>
                </c:pt>
                <c:pt idx="56">
                  <c:v>293.52999999999997</c:v>
                </c:pt>
                <c:pt idx="57">
                  <c:v>296.75</c:v>
                </c:pt>
                <c:pt idx="58">
                  <c:v>309.79000000000002</c:v>
                </c:pt>
                <c:pt idx="59">
                  <c:v>312.31</c:v>
                </c:pt>
                <c:pt idx="60">
                  <c:v>316.33</c:v>
                </c:pt>
                <c:pt idx="61">
                  <c:v>320.3</c:v>
                </c:pt>
                <c:pt idx="62">
                  <c:v>326.63</c:v>
                </c:pt>
                <c:pt idx="63">
                  <c:v>331.07</c:v>
                </c:pt>
                <c:pt idx="64">
                  <c:v>333.09</c:v>
                </c:pt>
                <c:pt idx="65">
                  <c:v>337.34</c:v>
                </c:pt>
                <c:pt idx="66">
                  <c:v>338.79</c:v>
                </c:pt>
                <c:pt idx="67">
                  <c:v>345.22</c:v>
                </c:pt>
                <c:pt idx="68">
                  <c:v>346.72</c:v>
                </c:pt>
                <c:pt idx="69">
                  <c:v>348.27</c:v>
                </c:pt>
                <c:pt idx="70">
                  <c:v>365.94</c:v>
                </c:pt>
                <c:pt idx="71">
                  <c:v>372.48</c:v>
                </c:pt>
                <c:pt idx="72">
                  <c:v>377.66</c:v>
                </c:pt>
                <c:pt idx="73">
                  <c:v>383.64</c:v>
                </c:pt>
                <c:pt idx="74">
                  <c:v>388.82</c:v>
                </c:pt>
                <c:pt idx="75">
                  <c:v>392.71</c:v>
                </c:pt>
                <c:pt idx="76">
                  <c:v>409.8</c:v>
                </c:pt>
                <c:pt idx="77">
                  <c:v>410.25</c:v>
                </c:pt>
                <c:pt idx="78">
                  <c:v>416.39</c:v>
                </c:pt>
                <c:pt idx="79">
                  <c:v>417.77</c:v>
                </c:pt>
                <c:pt idx="80">
                  <c:v>424.93</c:v>
                </c:pt>
                <c:pt idx="81">
                  <c:v>425.15</c:v>
                </c:pt>
                <c:pt idx="82">
                  <c:v>431.51</c:v>
                </c:pt>
                <c:pt idx="83">
                  <c:v>445.66</c:v>
                </c:pt>
                <c:pt idx="84">
                  <c:v>447.02</c:v>
                </c:pt>
                <c:pt idx="85">
                  <c:v>453.16</c:v>
                </c:pt>
                <c:pt idx="86">
                  <c:v>453.18</c:v>
                </c:pt>
                <c:pt idx="87">
                  <c:v>456.9</c:v>
                </c:pt>
                <c:pt idx="88">
                  <c:v>457.91</c:v>
                </c:pt>
                <c:pt idx="89">
                  <c:v>487.08</c:v>
                </c:pt>
                <c:pt idx="90">
                  <c:v>501.14</c:v>
                </c:pt>
                <c:pt idx="91">
                  <c:v>501.99</c:v>
                </c:pt>
                <c:pt idx="92">
                  <c:v>512.91</c:v>
                </c:pt>
                <c:pt idx="93">
                  <c:v>513.84</c:v>
                </c:pt>
                <c:pt idx="94">
                  <c:v>514.6</c:v>
                </c:pt>
                <c:pt idx="95">
                  <c:v>518.04</c:v>
                </c:pt>
                <c:pt idx="96">
                  <c:v>524.75</c:v>
                </c:pt>
                <c:pt idx="97">
                  <c:v>530.01</c:v>
                </c:pt>
                <c:pt idx="98">
                  <c:v>538.01</c:v>
                </c:pt>
                <c:pt idx="99">
                  <c:v>540.53</c:v>
                </c:pt>
                <c:pt idx="100">
                  <c:v>545.07000000000005</c:v>
                </c:pt>
                <c:pt idx="101">
                  <c:v>546.63</c:v>
                </c:pt>
                <c:pt idx="102">
                  <c:v>548.85</c:v>
                </c:pt>
                <c:pt idx="103">
                  <c:v>559.57000000000005</c:v>
                </c:pt>
                <c:pt idx="104">
                  <c:v>559.9</c:v>
                </c:pt>
                <c:pt idx="105">
                  <c:v>581.03</c:v>
                </c:pt>
                <c:pt idx="106">
                  <c:v>582.23</c:v>
                </c:pt>
                <c:pt idx="107">
                  <c:v>586.99</c:v>
                </c:pt>
                <c:pt idx="108">
                  <c:v>595.29999999999995</c:v>
                </c:pt>
                <c:pt idx="109">
                  <c:v>602.4</c:v>
                </c:pt>
                <c:pt idx="110">
                  <c:v>616.02</c:v>
                </c:pt>
                <c:pt idx="111">
                  <c:v>616.99</c:v>
                </c:pt>
                <c:pt idx="112">
                  <c:v>620.82000000000005</c:v>
                </c:pt>
                <c:pt idx="113">
                  <c:v>629.49</c:v>
                </c:pt>
                <c:pt idx="114">
                  <c:v>637.99</c:v>
                </c:pt>
                <c:pt idx="115">
                  <c:v>638.20000000000005</c:v>
                </c:pt>
                <c:pt idx="116">
                  <c:v>639.66</c:v>
                </c:pt>
                <c:pt idx="117">
                  <c:v>640.55999999999995</c:v>
                </c:pt>
                <c:pt idx="118">
                  <c:v>642.36</c:v>
                </c:pt>
                <c:pt idx="119">
                  <c:v>665.28</c:v>
                </c:pt>
                <c:pt idx="120">
                  <c:v>670.76</c:v>
                </c:pt>
                <c:pt idx="121">
                  <c:v>675.73</c:v>
                </c:pt>
                <c:pt idx="122">
                  <c:v>680.71</c:v>
                </c:pt>
                <c:pt idx="123">
                  <c:v>692.19</c:v>
                </c:pt>
                <c:pt idx="124">
                  <c:v>697.02</c:v>
                </c:pt>
                <c:pt idx="125">
                  <c:v>697.24</c:v>
                </c:pt>
                <c:pt idx="126">
                  <c:v>698.73</c:v>
                </c:pt>
                <c:pt idx="127">
                  <c:v>703.13</c:v>
                </c:pt>
                <c:pt idx="128">
                  <c:v>709.17</c:v>
                </c:pt>
                <c:pt idx="129">
                  <c:v>713.57</c:v>
                </c:pt>
                <c:pt idx="130">
                  <c:v>721.58</c:v>
                </c:pt>
                <c:pt idx="131">
                  <c:v>727.07</c:v>
                </c:pt>
                <c:pt idx="132">
                  <c:v>728.92</c:v>
                </c:pt>
                <c:pt idx="133">
                  <c:v>729.97</c:v>
                </c:pt>
                <c:pt idx="134">
                  <c:v>734.01</c:v>
                </c:pt>
                <c:pt idx="135">
                  <c:v>737.28</c:v>
                </c:pt>
                <c:pt idx="136">
                  <c:v>741.05</c:v>
                </c:pt>
                <c:pt idx="137">
                  <c:v>747.48</c:v>
                </c:pt>
                <c:pt idx="138">
                  <c:v>750.58</c:v>
                </c:pt>
                <c:pt idx="139">
                  <c:v>754.64</c:v>
                </c:pt>
                <c:pt idx="140">
                  <c:v>755.12</c:v>
                </c:pt>
                <c:pt idx="141">
                  <c:v>767.31</c:v>
                </c:pt>
                <c:pt idx="142">
                  <c:v>770.06</c:v>
                </c:pt>
                <c:pt idx="143">
                  <c:v>777.48</c:v>
                </c:pt>
                <c:pt idx="144">
                  <c:v>784.24</c:v>
                </c:pt>
                <c:pt idx="145">
                  <c:v>792.82</c:v>
                </c:pt>
                <c:pt idx="146">
                  <c:v>796.65</c:v>
                </c:pt>
                <c:pt idx="147">
                  <c:v>811.88</c:v>
                </c:pt>
                <c:pt idx="148">
                  <c:v>823.9</c:v>
                </c:pt>
                <c:pt idx="149">
                  <c:v>829.74</c:v>
                </c:pt>
                <c:pt idx="150">
                  <c:v>846.08</c:v>
                </c:pt>
                <c:pt idx="151">
                  <c:v>849.19</c:v>
                </c:pt>
                <c:pt idx="152">
                  <c:v>854.51</c:v>
                </c:pt>
                <c:pt idx="153">
                  <c:v>856.32</c:v>
                </c:pt>
                <c:pt idx="154">
                  <c:v>868.93</c:v>
                </c:pt>
                <c:pt idx="155">
                  <c:v>895.17</c:v>
                </c:pt>
                <c:pt idx="156">
                  <c:v>897.85</c:v>
                </c:pt>
                <c:pt idx="157">
                  <c:v>909.07</c:v>
                </c:pt>
                <c:pt idx="158">
                  <c:v>911.31</c:v>
                </c:pt>
                <c:pt idx="159">
                  <c:v>913.32</c:v>
                </c:pt>
                <c:pt idx="160">
                  <c:v>919.93</c:v>
                </c:pt>
                <c:pt idx="161">
                  <c:v>931.91</c:v>
                </c:pt>
                <c:pt idx="162">
                  <c:v>934.04</c:v>
                </c:pt>
                <c:pt idx="163">
                  <c:v>939.39</c:v>
                </c:pt>
                <c:pt idx="164">
                  <c:v>955.01</c:v>
                </c:pt>
                <c:pt idx="165">
                  <c:v>961.76</c:v>
                </c:pt>
                <c:pt idx="166">
                  <c:v>967.42</c:v>
                </c:pt>
                <c:pt idx="167">
                  <c:v>983.34</c:v>
                </c:pt>
                <c:pt idx="168">
                  <c:v>989.6</c:v>
                </c:pt>
                <c:pt idx="169">
                  <c:v>996.28</c:v>
                </c:pt>
                <c:pt idx="170">
                  <c:v>996.62</c:v>
                </c:pt>
                <c:pt idx="171">
                  <c:v>1015.28</c:v>
                </c:pt>
                <c:pt idx="172">
                  <c:v>1029.8800000000001</c:v>
                </c:pt>
                <c:pt idx="173">
                  <c:v>1040.6300000000001</c:v>
                </c:pt>
                <c:pt idx="174">
                  <c:v>1056.04</c:v>
                </c:pt>
                <c:pt idx="175">
                  <c:v>1068.19</c:v>
                </c:pt>
                <c:pt idx="176">
                  <c:v>1083.58</c:v>
                </c:pt>
                <c:pt idx="177">
                  <c:v>1098.26</c:v>
                </c:pt>
                <c:pt idx="178">
                  <c:v>1098.72</c:v>
                </c:pt>
                <c:pt idx="179">
                  <c:v>1099.5999999999999</c:v>
                </c:pt>
                <c:pt idx="180">
                  <c:v>1110.6600000000001</c:v>
                </c:pt>
                <c:pt idx="181">
                  <c:v>1113.18</c:v>
                </c:pt>
                <c:pt idx="182">
                  <c:v>1122.55</c:v>
                </c:pt>
                <c:pt idx="183">
                  <c:v>1123.5899999999999</c:v>
                </c:pt>
                <c:pt idx="184">
                  <c:v>1135.29</c:v>
                </c:pt>
                <c:pt idx="185">
                  <c:v>1136.71</c:v>
                </c:pt>
                <c:pt idx="186">
                  <c:v>1139.33</c:v>
                </c:pt>
                <c:pt idx="187">
                  <c:v>1143.6099999999999</c:v>
                </c:pt>
                <c:pt idx="188">
                  <c:v>1154.6099999999999</c:v>
                </c:pt>
                <c:pt idx="189">
                  <c:v>1161.3800000000001</c:v>
                </c:pt>
                <c:pt idx="190">
                  <c:v>1169.8900000000001</c:v>
                </c:pt>
                <c:pt idx="191">
                  <c:v>1172.74</c:v>
                </c:pt>
                <c:pt idx="192">
                  <c:v>1173.04</c:v>
                </c:pt>
                <c:pt idx="193">
                  <c:v>1175.3399999999999</c:v>
                </c:pt>
                <c:pt idx="194">
                  <c:v>1181.6600000000001</c:v>
                </c:pt>
                <c:pt idx="195">
                  <c:v>1182.83</c:v>
                </c:pt>
                <c:pt idx="196">
                  <c:v>1187.8900000000001</c:v>
                </c:pt>
                <c:pt idx="197">
                  <c:v>1205.82</c:v>
                </c:pt>
                <c:pt idx="198">
                  <c:v>1208.28</c:v>
                </c:pt>
                <c:pt idx="199">
                  <c:v>1209.3599999999999</c:v>
                </c:pt>
                <c:pt idx="200">
                  <c:v>1209.4100000000001</c:v>
                </c:pt>
                <c:pt idx="201">
                  <c:v>1223.0999999999999</c:v>
                </c:pt>
                <c:pt idx="202">
                  <c:v>1223.4100000000001</c:v>
                </c:pt>
                <c:pt idx="203">
                  <c:v>1226.92</c:v>
                </c:pt>
                <c:pt idx="204">
                  <c:v>1241.17</c:v>
                </c:pt>
                <c:pt idx="205">
                  <c:v>1244.6500000000001</c:v>
                </c:pt>
                <c:pt idx="206">
                  <c:v>1256.57</c:v>
                </c:pt>
                <c:pt idx="207">
                  <c:v>1277.28</c:v>
                </c:pt>
                <c:pt idx="208">
                  <c:v>1309</c:v>
                </c:pt>
                <c:pt idx="209">
                  <c:v>1318.94</c:v>
                </c:pt>
                <c:pt idx="210">
                  <c:v>1325.87</c:v>
                </c:pt>
                <c:pt idx="211">
                  <c:v>1327.19</c:v>
                </c:pt>
                <c:pt idx="212">
                  <c:v>1328.17</c:v>
                </c:pt>
                <c:pt idx="213">
                  <c:v>1333.8</c:v>
                </c:pt>
                <c:pt idx="214">
                  <c:v>1340.99</c:v>
                </c:pt>
                <c:pt idx="215">
                  <c:v>1341.9</c:v>
                </c:pt>
                <c:pt idx="216">
                  <c:v>1347.63</c:v>
                </c:pt>
                <c:pt idx="217">
                  <c:v>1361.2</c:v>
                </c:pt>
                <c:pt idx="218">
                  <c:v>1365.2</c:v>
                </c:pt>
                <c:pt idx="219">
                  <c:v>1367.07</c:v>
                </c:pt>
                <c:pt idx="220">
                  <c:v>1380.33</c:v>
                </c:pt>
                <c:pt idx="221">
                  <c:v>1383.8</c:v>
                </c:pt>
                <c:pt idx="222">
                  <c:v>1401.11</c:v>
                </c:pt>
                <c:pt idx="223">
                  <c:v>1403.49</c:v>
                </c:pt>
                <c:pt idx="224">
                  <c:v>1403.6</c:v>
                </c:pt>
                <c:pt idx="225">
                  <c:v>1406.23</c:v>
                </c:pt>
                <c:pt idx="226">
                  <c:v>1415.05</c:v>
                </c:pt>
                <c:pt idx="227">
                  <c:v>1421.23</c:v>
                </c:pt>
                <c:pt idx="228">
                  <c:v>1425.36</c:v>
                </c:pt>
                <c:pt idx="229">
                  <c:v>1433.38</c:v>
                </c:pt>
                <c:pt idx="230">
                  <c:v>1433.72</c:v>
                </c:pt>
                <c:pt idx="231">
                  <c:v>1440.91</c:v>
                </c:pt>
                <c:pt idx="232">
                  <c:v>1441.78</c:v>
                </c:pt>
                <c:pt idx="233">
                  <c:v>1446.84</c:v>
                </c:pt>
                <c:pt idx="234">
                  <c:v>1447.61</c:v>
                </c:pt>
                <c:pt idx="235">
                  <c:v>1447.81</c:v>
                </c:pt>
                <c:pt idx="236">
                  <c:v>1477.5</c:v>
                </c:pt>
                <c:pt idx="237">
                  <c:v>1488.11</c:v>
                </c:pt>
                <c:pt idx="238">
                  <c:v>1491.07</c:v>
                </c:pt>
                <c:pt idx="239">
                  <c:v>1492.32</c:v>
                </c:pt>
                <c:pt idx="240">
                  <c:v>1506.73</c:v>
                </c:pt>
                <c:pt idx="241">
                  <c:v>1509.69</c:v>
                </c:pt>
                <c:pt idx="242">
                  <c:v>1513.43</c:v>
                </c:pt>
                <c:pt idx="243">
                  <c:v>1519.16</c:v>
                </c:pt>
                <c:pt idx="244">
                  <c:v>1521.97</c:v>
                </c:pt>
                <c:pt idx="245">
                  <c:v>1528.36</c:v>
                </c:pt>
                <c:pt idx="246">
                  <c:v>1536.86</c:v>
                </c:pt>
                <c:pt idx="247">
                  <c:v>1539.62</c:v>
                </c:pt>
                <c:pt idx="248">
                  <c:v>1541.66</c:v>
                </c:pt>
                <c:pt idx="249">
                  <c:v>1544.34</c:v>
                </c:pt>
                <c:pt idx="250">
                  <c:v>1546.13</c:v>
                </c:pt>
                <c:pt idx="251">
                  <c:v>1546.61</c:v>
                </c:pt>
                <c:pt idx="252">
                  <c:v>1549.5</c:v>
                </c:pt>
                <c:pt idx="253">
                  <c:v>1561.98</c:v>
                </c:pt>
                <c:pt idx="254">
                  <c:v>1567.11</c:v>
                </c:pt>
                <c:pt idx="255">
                  <c:v>1572.92</c:v>
                </c:pt>
                <c:pt idx="256">
                  <c:v>1579.87</c:v>
                </c:pt>
                <c:pt idx="257">
                  <c:v>1584.43</c:v>
                </c:pt>
                <c:pt idx="258">
                  <c:v>1585.25</c:v>
                </c:pt>
                <c:pt idx="259">
                  <c:v>1589.56</c:v>
                </c:pt>
                <c:pt idx="260">
                  <c:v>1591.79</c:v>
                </c:pt>
                <c:pt idx="261">
                  <c:v>1599.45</c:v>
                </c:pt>
                <c:pt idx="262">
                  <c:v>1601.38</c:v>
                </c:pt>
                <c:pt idx="263">
                  <c:v>1603.5</c:v>
                </c:pt>
                <c:pt idx="264">
                  <c:v>1615.48</c:v>
                </c:pt>
                <c:pt idx="265">
                  <c:v>1616.33</c:v>
                </c:pt>
                <c:pt idx="266">
                  <c:v>1616.48</c:v>
                </c:pt>
                <c:pt idx="267">
                  <c:v>1625.7</c:v>
                </c:pt>
                <c:pt idx="268">
                  <c:v>1626.36</c:v>
                </c:pt>
                <c:pt idx="269">
                  <c:v>1628.1</c:v>
                </c:pt>
                <c:pt idx="270">
                  <c:v>1635.09</c:v>
                </c:pt>
                <c:pt idx="271">
                  <c:v>1635.39</c:v>
                </c:pt>
                <c:pt idx="272">
                  <c:v>1639.35</c:v>
                </c:pt>
                <c:pt idx="273">
                  <c:v>1639.57</c:v>
                </c:pt>
                <c:pt idx="274">
                  <c:v>1640.49</c:v>
                </c:pt>
                <c:pt idx="275">
                  <c:v>1641.14</c:v>
                </c:pt>
                <c:pt idx="276">
                  <c:v>1650.51</c:v>
                </c:pt>
                <c:pt idx="277">
                  <c:v>1667.45</c:v>
                </c:pt>
                <c:pt idx="278">
                  <c:v>1671.97</c:v>
                </c:pt>
                <c:pt idx="279">
                  <c:v>1681.35</c:v>
                </c:pt>
                <c:pt idx="280">
                  <c:v>1684</c:v>
                </c:pt>
                <c:pt idx="281">
                  <c:v>1684.2</c:v>
                </c:pt>
                <c:pt idx="282">
                  <c:v>1684.79</c:v>
                </c:pt>
                <c:pt idx="283">
                  <c:v>1689.86</c:v>
                </c:pt>
                <c:pt idx="284">
                  <c:v>1689.94</c:v>
                </c:pt>
                <c:pt idx="285">
                  <c:v>1690.62</c:v>
                </c:pt>
                <c:pt idx="286">
                  <c:v>1694.48</c:v>
                </c:pt>
                <c:pt idx="287">
                  <c:v>1695.92</c:v>
                </c:pt>
                <c:pt idx="288">
                  <c:v>1717.19</c:v>
                </c:pt>
                <c:pt idx="289">
                  <c:v>1725.26</c:v>
                </c:pt>
                <c:pt idx="290">
                  <c:v>1726.15</c:v>
                </c:pt>
                <c:pt idx="291">
                  <c:v>1726.26</c:v>
                </c:pt>
                <c:pt idx="292">
                  <c:v>1728.27</c:v>
                </c:pt>
                <c:pt idx="293">
                  <c:v>1744.77</c:v>
                </c:pt>
                <c:pt idx="294">
                  <c:v>1752.12</c:v>
                </c:pt>
                <c:pt idx="295">
                  <c:v>1756.64</c:v>
                </c:pt>
                <c:pt idx="296">
                  <c:v>1767.76</c:v>
                </c:pt>
                <c:pt idx="297">
                  <c:v>1769.75</c:v>
                </c:pt>
                <c:pt idx="298">
                  <c:v>1770.17</c:v>
                </c:pt>
                <c:pt idx="299">
                  <c:v>1770.62</c:v>
                </c:pt>
                <c:pt idx="300">
                  <c:v>1793.72</c:v>
                </c:pt>
                <c:pt idx="301">
                  <c:v>1797.63</c:v>
                </c:pt>
                <c:pt idx="302">
                  <c:v>1802.73</c:v>
                </c:pt>
                <c:pt idx="303">
                  <c:v>1807.07</c:v>
                </c:pt>
                <c:pt idx="304">
                  <c:v>1813.97</c:v>
                </c:pt>
                <c:pt idx="305">
                  <c:v>1822.47</c:v>
                </c:pt>
                <c:pt idx="306">
                  <c:v>1829.18</c:v>
                </c:pt>
                <c:pt idx="307">
                  <c:v>1829.3</c:v>
                </c:pt>
                <c:pt idx="308">
                  <c:v>1834.08</c:v>
                </c:pt>
                <c:pt idx="309">
                  <c:v>1841.2</c:v>
                </c:pt>
                <c:pt idx="310">
                  <c:v>1841.48</c:v>
                </c:pt>
                <c:pt idx="311">
                  <c:v>1856.58</c:v>
                </c:pt>
                <c:pt idx="312">
                  <c:v>1856.8</c:v>
                </c:pt>
                <c:pt idx="313">
                  <c:v>1857.09</c:v>
                </c:pt>
                <c:pt idx="314">
                  <c:v>1873.08</c:v>
                </c:pt>
                <c:pt idx="315">
                  <c:v>1873.23</c:v>
                </c:pt>
                <c:pt idx="316">
                  <c:v>1883.86</c:v>
                </c:pt>
                <c:pt idx="317">
                  <c:v>1886.53</c:v>
                </c:pt>
                <c:pt idx="318">
                  <c:v>1895.8</c:v>
                </c:pt>
                <c:pt idx="319">
                  <c:v>1902.24</c:v>
                </c:pt>
                <c:pt idx="320">
                  <c:v>1907.34</c:v>
                </c:pt>
                <c:pt idx="321">
                  <c:v>1909.08</c:v>
                </c:pt>
                <c:pt idx="322">
                  <c:v>1915.55</c:v>
                </c:pt>
                <c:pt idx="323">
                  <c:v>1930.89</c:v>
                </c:pt>
                <c:pt idx="324">
                  <c:v>1931.13</c:v>
                </c:pt>
                <c:pt idx="325">
                  <c:v>1945.32</c:v>
                </c:pt>
                <c:pt idx="326">
                  <c:v>1947.44</c:v>
                </c:pt>
                <c:pt idx="327">
                  <c:v>1947.59</c:v>
                </c:pt>
                <c:pt idx="328">
                  <c:v>1954.56</c:v>
                </c:pt>
                <c:pt idx="329">
                  <c:v>1961.24</c:v>
                </c:pt>
                <c:pt idx="330">
                  <c:v>1964.91</c:v>
                </c:pt>
                <c:pt idx="331">
                  <c:v>1968.14</c:v>
                </c:pt>
                <c:pt idx="332">
                  <c:v>1970.7</c:v>
                </c:pt>
                <c:pt idx="333">
                  <c:v>1983.41</c:v>
                </c:pt>
                <c:pt idx="334">
                  <c:v>1983.63</c:v>
                </c:pt>
                <c:pt idx="335">
                  <c:v>1985.07</c:v>
                </c:pt>
                <c:pt idx="336">
                  <c:v>1985.25</c:v>
                </c:pt>
                <c:pt idx="337">
                  <c:v>1988.71</c:v>
                </c:pt>
                <c:pt idx="338">
                  <c:v>1989.37</c:v>
                </c:pt>
                <c:pt idx="339">
                  <c:v>1997.21</c:v>
                </c:pt>
                <c:pt idx="340">
                  <c:v>2003.13</c:v>
                </c:pt>
                <c:pt idx="341">
                  <c:v>2007</c:v>
                </c:pt>
                <c:pt idx="342">
                  <c:v>2007.65</c:v>
                </c:pt>
                <c:pt idx="343">
                  <c:v>2020.28</c:v>
                </c:pt>
                <c:pt idx="344">
                  <c:v>2022.87</c:v>
                </c:pt>
                <c:pt idx="345">
                  <c:v>2023.9</c:v>
                </c:pt>
                <c:pt idx="346">
                  <c:v>2034.95</c:v>
                </c:pt>
                <c:pt idx="347">
                  <c:v>2047.86</c:v>
                </c:pt>
                <c:pt idx="348">
                  <c:v>2048.27</c:v>
                </c:pt>
                <c:pt idx="349">
                  <c:v>2052.0700000000002</c:v>
                </c:pt>
                <c:pt idx="350">
                  <c:v>2056.64</c:v>
                </c:pt>
                <c:pt idx="351">
                  <c:v>2059.59</c:v>
                </c:pt>
                <c:pt idx="352">
                  <c:v>2060.5300000000002</c:v>
                </c:pt>
                <c:pt idx="353">
                  <c:v>2066.94</c:v>
                </c:pt>
                <c:pt idx="354">
                  <c:v>2077.4899999999998</c:v>
                </c:pt>
                <c:pt idx="355">
                  <c:v>2079.23</c:v>
                </c:pt>
                <c:pt idx="356">
                  <c:v>2079.5</c:v>
                </c:pt>
                <c:pt idx="357">
                  <c:v>2083.9699999999998</c:v>
                </c:pt>
                <c:pt idx="358">
                  <c:v>2097.16</c:v>
                </c:pt>
                <c:pt idx="359">
                  <c:v>2102.87</c:v>
                </c:pt>
                <c:pt idx="360">
                  <c:v>2109.1799999999998</c:v>
                </c:pt>
                <c:pt idx="361">
                  <c:v>2117.59</c:v>
                </c:pt>
                <c:pt idx="362">
                  <c:v>2133.42</c:v>
                </c:pt>
                <c:pt idx="363">
                  <c:v>2133.9699999999998</c:v>
                </c:pt>
                <c:pt idx="364">
                  <c:v>2140.04</c:v>
                </c:pt>
                <c:pt idx="365">
                  <c:v>2147.4</c:v>
                </c:pt>
                <c:pt idx="366">
                  <c:v>2165.2399999999998</c:v>
                </c:pt>
                <c:pt idx="367">
                  <c:v>2170.33</c:v>
                </c:pt>
                <c:pt idx="368">
                  <c:v>2182.08</c:v>
                </c:pt>
                <c:pt idx="369">
                  <c:v>2184.11</c:v>
                </c:pt>
                <c:pt idx="370">
                  <c:v>2205.06</c:v>
                </c:pt>
                <c:pt idx="371">
                  <c:v>2205.77</c:v>
                </c:pt>
                <c:pt idx="372">
                  <c:v>2209.63</c:v>
                </c:pt>
                <c:pt idx="373">
                  <c:v>2211.2600000000002</c:v>
                </c:pt>
                <c:pt idx="374">
                  <c:v>2225.73</c:v>
                </c:pt>
                <c:pt idx="375">
                  <c:v>2229.2399999999998</c:v>
                </c:pt>
                <c:pt idx="376">
                  <c:v>2229.67</c:v>
                </c:pt>
                <c:pt idx="377">
                  <c:v>2235.61</c:v>
                </c:pt>
                <c:pt idx="378">
                  <c:v>2241.92</c:v>
                </c:pt>
                <c:pt idx="379">
                  <c:v>2242.02</c:v>
                </c:pt>
                <c:pt idx="380">
                  <c:v>2244.09</c:v>
                </c:pt>
                <c:pt idx="381">
                  <c:v>2249.02</c:v>
                </c:pt>
                <c:pt idx="382">
                  <c:v>2274.39</c:v>
                </c:pt>
                <c:pt idx="383">
                  <c:v>2282.69</c:v>
                </c:pt>
                <c:pt idx="384">
                  <c:v>2284.02</c:v>
                </c:pt>
                <c:pt idx="385">
                  <c:v>2286.3000000000002</c:v>
                </c:pt>
                <c:pt idx="386">
                  <c:v>2292.77</c:v>
                </c:pt>
                <c:pt idx="387">
                  <c:v>2298.34</c:v>
                </c:pt>
                <c:pt idx="388">
                  <c:v>2312.6799999999998</c:v>
                </c:pt>
                <c:pt idx="389">
                  <c:v>2314.81</c:v>
                </c:pt>
                <c:pt idx="390">
                  <c:v>2319.5100000000002</c:v>
                </c:pt>
                <c:pt idx="391">
                  <c:v>2323.71</c:v>
                </c:pt>
                <c:pt idx="392">
                  <c:v>2329.81</c:v>
                </c:pt>
                <c:pt idx="393">
                  <c:v>2336.88</c:v>
                </c:pt>
                <c:pt idx="394">
                  <c:v>2340.1999999999998</c:v>
                </c:pt>
                <c:pt idx="395">
                  <c:v>2351.4899999999998</c:v>
                </c:pt>
                <c:pt idx="396">
                  <c:v>2352.66</c:v>
                </c:pt>
                <c:pt idx="397">
                  <c:v>2362.44</c:v>
                </c:pt>
                <c:pt idx="398">
                  <c:v>2371.81</c:v>
                </c:pt>
                <c:pt idx="399">
                  <c:v>2376.08</c:v>
                </c:pt>
                <c:pt idx="400">
                  <c:v>2379.6799999999998</c:v>
                </c:pt>
                <c:pt idx="401">
                  <c:v>2382.36</c:v>
                </c:pt>
                <c:pt idx="402">
                  <c:v>2387.4699999999998</c:v>
                </c:pt>
                <c:pt idx="403">
                  <c:v>2390.1</c:v>
                </c:pt>
                <c:pt idx="404">
                  <c:v>2391.42</c:v>
                </c:pt>
                <c:pt idx="405">
                  <c:v>2391.8200000000002</c:v>
                </c:pt>
                <c:pt idx="406">
                  <c:v>2397.7600000000002</c:v>
                </c:pt>
                <c:pt idx="407">
                  <c:v>2398.81</c:v>
                </c:pt>
                <c:pt idx="408">
                  <c:v>2406.59</c:v>
                </c:pt>
                <c:pt idx="409">
                  <c:v>2408.5700000000002</c:v>
                </c:pt>
                <c:pt idx="410">
                  <c:v>2410.27</c:v>
                </c:pt>
                <c:pt idx="411">
                  <c:v>2411.25</c:v>
                </c:pt>
                <c:pt idx="412">
                  <c:v>2413.6799999999998</c:v>
                </c:pt>
                <c:pt idx="413">
                  <c:v>2418.9299999999998</c:v>
                </c:pt>
                <c:pt idx="414">
                  <c:v>2426.5700000000002</c:v>
                </c:pt>
                <c:pt idx="415">
                  <c:v>2428.39</c:v>
                </c:pt>
                <c:pt idx="416">
                  <c:v>2433.0700000000002</c:v>
                </c:pt>
                <c:pt idx="417">
                  <c:v>2439.98</c:v>
                </c:pt>
                <c:pt idx="418">
                  <c:v>2441.44</c:v>
                </c:pt>
                <c:pt idx="419">
                  <c:v>2443.86</c:v>
                </c:pt>
                <c:pt idx="420">
                  <c:v>2448.44</c:v>
                </c:pt>
                <c:pt idx="421">
                  <c:v>2454.73</c:v>
                </c:pt>
                <c:pt idx="422">
                  <c:v>2455.77</c:v>
                </c:pt>
                <c:pt idx="423">
                  <c:v>2457.3000000000002</c:v>
                </c:pt>
                <c:pt idx="424">
                  <c:v>2459.5300000000002</c:v>
                </c:pt>
                <c:pt idx="425">
                  <c:v>2460.21</c:v>
                </c:pt>
                <c:pt idx="426">
                  <c:v>2465.25</c:v>
                </c:pt>
                <c:pt idx="427">
                  <c:v>2467.17</c:v>
                </c:pt>
                <c:pt idx="428">
                  <c:v>2475.12</c:v>
                </c:pt>
                <c:pt idx="429">
                  <c:v>2483.9699999999998</c:v>
                </c:pt>
                <c:pt idx="430">
                  <c:v>2484.13</c:v>
                </c:pt>
                <c:pt idx="431">
                  <c:v>2495.13</c:v>
                </c:pt>
                <c:pt idx="432">
                  <c:v>2498.42</c:v>
                </c:pt>
                <c:pt idx="433">
                  <c:v>2498.5100000000002</c:v>
                </c:pt>
                <c:pt idx="434">
                  <c:v>2499.8000000000002</c:v>
                </c:pt>
                <c:pt idx="435">
                  <c:v>2503.44</c:v>
                </c:pt>
                <c:pt idx="436">
                  <c:v>2507.5100000000002</c:v>
                </c:pt>
                <c:pt idx="437">
                  <c:v>2510.4</c:v>
                </c:pt>
                <c:pt idx="438">
                  <c:v>2510.98</c:v>
                </c:pt>
                <c:pt idx="439">
                  <c:v>2511.4</c:v>
                </c:pt>
                <c:pt idx="440">
                  <c:v>2513.02</c:v>
                </c:pt>
                <c:pt idx="441">
                  <c:v>2514.15</c:v>
                </c:pt>
                <c:pt idx="442">
                  <c:v>2517.4299999999998</c:v>
                </c:pt>
                <c:pt idx="443">
                  <c:v>2539.6999999999998</c:v>
                </c:pt>
                <c:pt idx="444">
                  <c:v>2552.46</c:v>
                </c:pt>
                <c:pt idx="445">
                  <c:v>2553.27</c:v>
                </c:pt>
                <c:pt idx="446">
                  <c:v>2555.2199999999998</c:v>
                </c:pt>
                <c:pt idx="447">
                  <c:v>2557.2800000000002</c:v>
                </c:pt>
                <c:pt idx="448">
                  <c:v>2570.2199999999998</c:v>
                </c:pt>
                <c:pt idx="449">
                  <c:v>2573.5</c:v>
                </c:pt>
                <c:pt idx="450">
                  <c:v>2576.83</c:v>
                </c:pt>
                <c:pt idx="451">
                  <c:v>2577.73</c:v>
                </c:pt>
                <c:pt idx="452">
                  <c:v>2580.84</c:v>
                </c:pt>
                <c:pt idx="453">
                  <c:v>2592.85</c:v>
                </c:pt>
                <c:pt idx="454">
                  <c:v>2607.09</c:v>
                </c:pt>
                <c:pt idx="455">
                  <c:v>2608.14</c:v>
                </c:pt>
                <c:pt idx="456">
                  <c:v>2608.6</c:v>
                </c:pt>
                <c:pt idx="457">
                  <c:v>2616.58</c:v>
                </c:pt>
                <c:pt idx="458">
                  <c:v>2617.69</c:v>
                </c:pt>
                <c:pt idx="459">
                  <c:v>2622.46</c:v>
                </c:pt>
                <c:pt idx="460">
                  <c:v>2632.32</c:v>
                </c:pt>
                <c:pt idx="461">
                  <c:v>2638.73</c:v>
                </c:pt>
                <c:pt idx="462">
                  <c:v>2644.99</c:v>
                </c:pt>
                <c:pt idx="463">
                  <c:v>2645.08</c:v>
                </c:pt>
                <c:pt idx="464">
                  <c:v>2650.6</c:v>
                </c:pt>
                <c:pt idx="465">
                  <c:v>2654.51</c:v>
                </c:pt>
                <c:pt idx="466">
                  <c:v>2661.07</c:v>
                </c:pt>
                <c:pt idx="467">
                  <c:v>2662.66</c:v>
                </c:pt>
                <c:pt idx="468">
                  <c:v>2665.9</c:v>
                </c:pt>
                <c:pt idx="469">
                  <c:v>2672.48</c:v>
                </c:pt>
                <c:pt idx="470">
                  <c:v>2674.32</c:v>
                </c:pt>
                <c:pt idx="471">
                  <c:v>2679.44</c:v>
                </c:pt>
                <c:pt idx="472">
                  <c:v>2684.5</c:v>
                </c:pt>
                <c:pt idx="473">
                  <c:v>2684.86</c:v>
                </c:pt>
                <c:pt idx="474">
                  <c:v>2688.66</c:v>
                </c:pt>
                <c:pt idx="475">
                  <c:v>2692.06</c:v>
                </c:pt>
                <c:pt idx="476">
                  <c:v>2695.36</c:v>
                </c:pt>
                <c:pt idx="477">
                  <c:v>2712.4</c:v>
                </c:pt>
                <c:pt idx="478">
                  <c:v>2729.98</c:v>
                </c:pt>
                <c:pt idx="479">
                  <c:v>2741.29</c:v>
                </c:pt>
                <c:pt idx="480">
                  <c:v>2743.31</c:v>
                </c:pt>
                <c:pt idx="481">
                  <c:v>2757.26</c:v>
                </c:pt>
                <c:pt idx="482">
                  <c:v>2769.64</c:v>
                </c:pt>
                <c:pt idx="483">
                  <c:v>2782.43</c:v>
                </c:pt>
                <c:pt idx="484">
                  <c:v>2793.9</c:v>
                </c:pt>
                <c:pt idx="485">
                  <c:v>2795.99</c:v>
                </c:pt>
                <c:pt idx="486">
                  <c:v>2800.54</c:v>
                </c:pt>
                <c:pt idx="487">
                  <c:v>2802.5</c:v>
                </c:pt>
                <c:pt idx="488">
                  <c:v>2803.41</c:v>
                </c:pt>
                <c:pt idx="489">
                  <c:v>2819.76</c:v>
                </c:pt>
                <c:pt idx="490">
                  <c:v>2838.35</c:v>
                </c:pt>
                <c:pt idx="491">
                  <c:v>2852.32</c:v>
                </c:pt>
                <c:pt idx="492">
                  <c:v>2863.82</c:v>
                </c:pt>
                <c:pt idx="493">
                  <c:v>2864.08</c:v>
                </c:pt>
                <c:pt idx="494">
                  <c:v>2870.81</c:v>
                </c:pt>
                <c:pt idx="495">
                  <c:v>2882.93</c:v>
                </c:pt>
                <c:pt idx="496">
                  <c:v>2894.46</c:v>
                </c:pt>
                <c:pt idx="497">
                  <c:v>2894.69</c:v>
                </c:pt>
                <c:pt idx="498">
                  <c:v>2897.36</c:v>
                </c:pt>
                <c:pt idx="499">
                  <c:v>2897.8</c:v>
                </c:pt>
                <c:pt idx="500">
                  <c:v>2909.19</c:v>
                </c:pt>
                <c:pt idx="501">
                  <c:v>2913.69</c:v>
                </c:pt>
                <c:pt idx="502">
                  <c:v>2914.23</c:v>
                </c:pt>
                <c:pt idx="503">
                  <c:v>2916.78</c:v>
                </c:pt>
                <c:pt idx="504">
                  <c:v>2927.29</c:v>
                </c:pt>
                <c:pt idx="505">
                  <c:v>2927.54</c:v>
                </c:pt>
                <c:pt idx="506">
                  <c:v>2930.83</c:v>
                </c:pt>
                <c:pt idx="507">
                  <c:v>2951.55</c:v>
                </c:pt>
                <c:pt idx="508">
                  <c:v>2953.4</c:v>
                </c:pt>
                <c:pt idx="509">
                  <c:v>2965.06</c:v>
                </c:pt>
                <c:pt idx="510">
                  <c:v>2965.7</c:v>
                </c:pt>
                <c:pt idx="511">
                  <c:v>2966.2</c:v>
                </c:pt>
                <c:pt idx="512">
                  <c:v>2973.86</c:v>
                </c:pt>
                <c:pt idx="513">
                  <c:v>2989.49</c:v>
                </c:pt>
                <c:pt idx="514">
                  <c:v>2992.37</c:v>
                </c:pt>
                <c:pt idx="515">
                  <c:v>3001.94</c:v>
                </c:pt>
                <c:pt idx="516">
                  <c:v>3010.19</c:v>
                </c:pt>
                <c:pt idx="517">
                  <c:v>3012.26</c:v>
                </c:pt>
                <c:pt idx="518">
                  <c:v>3015.86</c:v>
                </c:pt>
                <c:pt idx="519">
                  <c:v>3023.84</c:v>
                </c:pt>
                <c:pt idx="520">
                  <c:v>3025.76</c:v>
                </c:pt>
                <c:pt idx="521">
                  <c:v>3029.34</c:v>
                </c:pt>
                <c:pt idx="522">
                  <c:v>3033.75</c:v>
                </c:pt>
                <c:pt idx="523">
                  <c:v>3046.14</c:v>
                </c:pt>
                <c:pt idx="524">
                  <c:v>3054.3</c:v>
                </c:pt>
                <c:pt idx="525">
                  <c:v>3056.92</c:v>
                </c:pt>
                <c:pt idx="526">
                  <c:v>3072.47</c:v>
                </c:pt>
                <c:pt idx="527">
                  <c:v>3079.69</c:v>
                </c:pt>
                <c:pt idx="528">
                  <c:v>3084.94</c:v>
                </c:pt>
                <c:pt idx="529">
                  <c:v>3091.33</c:v>
                </c:pt>
                <c:pt idx="530">
                  <c:v>3100.8</c:v>
                </c:pt>
                <c:pt idx="531">
                  <c:v>3103.22</c:v>
                </c:pt>
                <c:pt idx="532">
                  <c:v>3105.19</c:v>
                </c:pt>
                <c:pt idx="533">
                  <c:v>3110.85</c:v>
                </c:pt>
                <c:pt idx="534">
                  <c:v>3116.16</c:v>
                </c:pt>
                <c:pt idx="535">
                  <c:v>3123.46</c:v>
                </c:pt>
                <c:pt idx="536">
                  <c:v>3131.1</c:v>
                </c:pt>
                <c:pt idx="537">
                  <c:v>3149.55</c:v>
                </c:pt>
                <c:pt idx="538">
                  <c:v>3153.76</c:v>
                </c:pt>
                <c:pt idx="539">
                  <c:v>3154.16</c:v>
                </c:pt>
                <c:pt idx="540">
                  <c:v>3155.09</c:v>
                </c:pt>
                <c:pt idx="541">
                  <c:v>3158.62</c:v>
                </c:pt>
                <c:pt idx="542">
                  <c:v>3162.26</c:v>
                </c:pt>
                <c:pt idx="543">
                  <c:v>3174.82</c:v>
                </c:pt>
                <c:pt idx="544">
                  <c:v>3177.87</c:v>
                </c:pt>
                <c:pt idx="545">
                  <c:v>3183.69</c:v>
                </c:pt>
                <c:pt idx="546">
                  <c:v>3183.96</c:v>
                </c:pt>
                <c:pt idx="547">
                  <c:v>3197.54</c:v>
                </c:pt>
                <c:pt idx="548">
                  <c:v>3199.43</c:v>
                </c:pt>
                <c:pt idx="549">
                  <c:v>3203.45</c:v>
                </c:pt>
                <c:pt idx="550">
                  <c:v>3209.81</c:v>
                </c:pt>
                <c:pt idx="551">
                  <c:v>3228.78</c:v>
                </c:pt>
                <c:pt idx="552">
                  <c:v>3234.71</c:v>
                </c:pt>
                <c:pt idx="553">
                  <c:v>3236.84</c:v>
                </c:pt>
                <c:pt idx="554">
                  <c:v>3239.33</c:v>
                </c:pt>
                <c:pt idx="555">
                  <c:v>3242.96</c:v>
                </c:pt>
                <c:pt idx="556">
                  <c:v>3271.5</c:v>
                </c:pt>
                <c:pt idx="557">
                  <c:v>3273.5</c:v>
                </c:pt>
                <c:pt idx="558">
                  <c:v>3280.48</c:v>
                </c:pt>
                <c:pt idx="559">
                  <c:v>3287.42</c:v>
                </c:pt>
                <c:pt idx="560">
                  <c:v>3289.8</c:v>
                </c:pt>
                <c:pt idx="561">
                  <c:v>3291.02</c:v>
                </c:pt>
                <c:pt idx="562">
                  <c:v>3294.97</c:v>
                </c:pt>
                <c:pt idx="563">
                  <c:v>3297.28</c:v>
                </c:pt>
                <c:pt idx="564">
                  <c:v>3301.63</c:v>
                </c:pt>
                <c:pt idx="565">
                  <c:v>3303.4</c:v>
                </c:pt>
                <c:pt idx="566">
                  <c:v>3311.86</c:v>
                </c:pt>
                <c:pt idx="567">
                  <c:v>3312.59</c:v>
                </c:pt>
                <c:pt idx="568">
                  <c:v>3323.41</c:v>
                </c:pt>
                <c:pt idx="569">
                  <c:v>3344.55</c:v>
                </c:pt>
                <c:pt idx="570">
                  <c:v>3344.8</c:v>
                </c:pt>
                <c:pt idx="571">
                  <c:v>3355.77</c:v>
                </c:pt>
                <c:pt idx="572">
                  <c:v>3358.57</c:v>
                </c:pt>
                <c:pt idx="573">
                  <c:v>3366.82</c:v>
                </c:pt>
                <c:pt idx="574">
                  <c:v>3374.17</c:v>
                </c:pt>
                <c:pt idx="575">
                  <c:v>3383.77</c:v>
                </c:pt>
                <c:pt idx="576">
                  <c:v>3387.65</c:v>
                </c:pt>
                <c:pt idx="577">
                  <c:v>3388.53</c:v>
                </c:pt>
                <c:pt idx="578">
                  <c:v>3392.18</c:v>
                </c:pt>
                <c:pt idx="579">
                  <c:v>3395.75</c:v>
                </c:pt>
                <c:pt idx="580">
                  <c:v>3401.56</c:v>
                </c:pt>
                <c:pt idx="581">
                  <c:v>3406.55</c:v>
                </c:pt>
                <c:pt idx="582">
                  <c:v>3419.72</c:v>
                </c:pt>
                <c:pt idx="583">
                  <c:v>3421.65</c:v>
                </c:pt>
                <c:pt idx="584">
                  <c:v>3432.92</c:v>
                </c:pt>
                <c:pt idx="585">
                  <c:v>3434.34</c:v>
                </c:pt>
                <c:pt idx="586">
                  <c:v>3436.97</c:v>
                </c:pt>
                <c:pt idx="587">
                  <c:v>3450.6</c:v>
                </c:pt>
                <c:pt idx="588">
                  <c:v>3451.34</c:v>
                </c:pt>
                <c:pt idx="589">
                  <c:v>3452.6</c:v>
                </c:pt>
                <c:pt idx="590">
                  <c:v>3454.05</c:v>
                </c:pt>
                <c:pt idx="591">
                  <c:v>3457.69</c:v>
                </c:pt>
                <c:pt idx="592">
                  <c:v>3469.91</c:v>
                </c:pt>
                <c:pt idx="593">
                  <c:v>3470.31</c:v>
                </c:pt>
                <c:pt idx="594">
                  <c:v>3471.59</c:v>
                </c:pt>
                <c:pt idx="595">
                  <c:v>3476.15</c:v>
                </c:pt>
                <c:pt idx="596">
                  <c:v>3479.98</c:v>
                </c:pt>
                <c:pt idx="597">
                  <c:v>3484.45</c:v>
                </c:pt>
                <c:pt idx="598">
                  <c:v>3496.51</c:v>
                </c:pt>
                <c:pt idx="599">
                  <c:v>3501.82</c:v>
                </c:pt>
                <c:pt idx="600">
                  <c:v>3503.68</c:v>
                </c:pt>
                <c:pt idx="601">
                  <c:v>3504</c:v>
                </c:pt>
                <c:pt idx="602">
                  <c:v>3507.53</c:v>
                </c:pt>
                <c:pt idx="603">
                  <c:v>3512.58</c:v>
                </c:pt>
                <c:pt idx="604">
                  <c:v>3515.69</c:v>
                </c:pt>
                <c:pt idx="605">
                  <c:v>3517.31</c:v>
                </c:pt>
                <c:pt idx="606">
                  <c:v>3517.52</c:v>
                </c:pt>
                <c:pt idx="607">
                  <c:v>3528.7</c:v>
                </c:pt>
                <c:pt idx="608">
                  <c:v>3541.13</c:v>
                </c:pt>
                <c:pt idx="609">
                  <c:v>3541.42</c:v>
                </c:pt>
                <c:pt idx="610">
                  <c:v>3545.85</c:v>
                </c:pt>
                <c:pt idx="611">
                  <c:v>3548.4</c:v>
                </c:pt>
                <c:pt idx="612">
                  <c:v>3560.23</c:v>
                </c:pt>
                <c:pt idx="613">
                  <c:v>3565.96</c:v>
                </c:pt>
                <c:pt idx="614">
                  <c:v>3570.07</c:v>
                </c:pt>
                <c:pt idx="615">
                  <c:v>3571.72</c:v>
                </c:pt>
                <c:pt idx="616">
                  <c:v>3583.99</c:v>
                </c:pt>
                <c:pt idx="617">
                  <c:v>3591.22</c:v>
                </c:pt>
                <c:pt idx="618">
                  <c:v>3592.9</c:v>
                </c:pt>
                <c:pt idx="619">
                  <c:v>3597.99</c:v>
                </c:pt>
                <c:pt idx="620">
                  <c:v>3607.95</c:v>
                </c:pt>
                <c:pt idx="621">
                  <c:v>3610.71</c:v>
                </c:pt>
                <c:pt idx="622">
                  <c:v>3611.08</c:v>
                </c:pt>
                <c:pt idx="623">
                  <c:v>3614.13</c:v>
                </c:pt>
                <c:pt idx="624">
                  <c:v>3617.22</c:v>
                </c:pt>
                <c:pt idx="625">
                  <c:v>3618.7</c:v>
                </c:pt>
                <c:pt idx="626">
                  <c:v>3637.26</c:v>
                </c:pt>
                <c:pt idx="627">
                  <c:v>3639.25</c:v>
                </c:pt>
                <c:pt idx="628">
                  <c:v>3640.88</c:v>
                </c:pt>
                <c:pt idx="629">
                  <c:v>3641.72</c:v>
                </c:pt>
                <c:pt idx="630">
                  <c:v>3642.02</c:v>
                </c:pt>
                <c:pt idx="631">
                  <c:v>3648.7</c:v>
                </c:pt>
                <c:pt idx="632">
                  <c:v>3650.54</c:v>
                </c:pt>
                <c:pt idx="633">
                  <c:v>3652.94</c:v>
                </c:pt>
                <c:pt idx="634">
                  <c:v>3657.15</c:v>
                </c:pt>
                <c:pt idx="635">
                  <c:v>3660.02</c:v>
                </c:pt>
                <c:pt idx="636">
                  <c:v>3671.09</c:v>
                </c:pt>
                <c:pt idx="637">
                  <c:v>3672.99</c:v>
                </c:pt>
                <c:pt idx="638">
                  <c:v>3675.19</c:v>
                </c:pt>
                <c:pt idx="639">
                  <c:v>3683.27</c:v>
                </c:pt>
                <c:pt idx="640">
                  <c:v>3690.85</c:v>
                </c:pt>
                <c:pt idx="641">
                  <c:v>3691.27</c:v>
                </c:pt>
                <c:pt idx="642">
                  <c:v>3700.81</c:v>
                </c:pt>
                <c:pt idx="643">
                  <c:v>3703.35</c:v>
                </c:pt>
                <c:pt idx="644">
                  <c:v>3705.73</c:v>
                </c:pt>
                <c:pt idx="645">
                  <c:v>3714.62</c:v>
                </c:pt>
                <c:pt idx="646">
                  <c:v>3735.3</c:v>
                </c:pt>
                <c:pt idx="647">
                  <c:v>3737.46</c:v>
                </c:pt>
                <c:pt idx="648">
                  <c:v>3742.13</c:v>
                </c:pt>
                <c:pt idx="649">
                  <c:v>3743.13</c:v>
                </c:pt>
                <c:pt idx="650">
                  <c:v>3754.17</c:v>
                </c:pt>
                <c:pt idx="651">
                  <c:v>3759.1</c:v>
                </c:pt>
                <c:pt idx="652">
                  <c:v>3761.4</c:v>
                </c:pt>
                <c:pt idx="653">
                  <c:v>3774.35</c:v>
                </c:pt>
                <c:pt idx="654">
                  <c:v>3798.38</c:v>
                </c:pt>
                <c:pt idx="655">
                  <c:v>3814.28</c:v>
                </c:pt>
                <c:pt idx="656">
                  <c:v>3843.54</c:v>
                </c:pt>
                <c:pt idx="657">
                  <c:v>3845.57</c:v>
                </c:pt>
                <c:pt idx="658">
                  <c:v>3848.7</c:v>
                </c:pt>
                <c:pt idx="659">
                  <c:v>3850.33</c:v>
                </c:pt>
                <c:pt idx="660">
                  <c:v>3851.28</c:v>
                </c:pt>
                <c:pt idx="661">
                  <c:v>3860.65</c:v>
                </c:pt>
                <c:pt idx="662">
                  <c:v>3864.09</c:v>
                </c:pt>
                <c:pt idx="663">
                  <c:v>3871.92</c:v>
                </c:pt>
                <c:pt idx="664">
                  <c:v>3877.44</c:v>
                </c:pt>
                <c:pt idx="665">
                  <c:v>3884.33</c:v>
                </c:pt>
                <c:pt idx="666">
                  <c:v>3886.68</c:v>
                </c:pt>
                <c:pt idx="667">
                  <c:v>3896.15</c:v>
                </c:pt>
                <c:pt idx="668">
                  <c:v>3901.06</c:v>
                </c:pt>
                <c:pt idx="669">
                  <c:v>3908.87</c:v>
                </c:pt>
                <c:pt idx="670">
                  <c:v>3909.95</c:v>
                </c:pt>
                <c:pt idx="671">
                  <c:v>3913.21</c:v>
                </c:pt>
                <c:pt idx="672">
                  <c:v>3914.74</c:v>
                </c:pt>
                <c:pt idx="673">
                  <c:v>3939.55</c:v>
                </c:pt>
                <c:pt idx="674">
                  <c:v>3941.73</c:v>
                </c:pt>
                <c:pt idx="675">
                  <c:v>3944.94</c:v>
                </c:pt>
                <c:pt idx="676">
                  <c:v>3957.55</c:v>
                </c:pt>
                <c:pt idx="677">
                  <c:v>3964.46</c:v>
                </c:pt>
                <c:pt idx="678">
                  <c:v>3975.55</c:v>
                </c:pt>
                <c:pt idx="679">
                  <c:v>3996.61</c:v>
                </c:pt>
                <c:pt idx="680">
                  <c:v>3997.12</c:v>
                </c:pt>
                <c:pt idx="681">
                  <c:v>4000.47</c:v>
                </c:pt>
                <c:pt idx="682">
                  <c:v>4003.56</c:v>
                </c:pt>
                <c:pt idx="683">
                  <c:v>4014.52</c:v>
                </c:pt>
                <c:pt idx="684">
                  <c:v>4019.79</c:v>
                </c:pt>
                <c:pt idx="685">
                  <c:v>4023.86</c:v>
                </c:pt>
                <c:pt idx="686">
                  <c:v>4025.51</c:v>
                </c:pt>
                <c:pt idx="687">
                  <c:v>4035.36</c:v>
                </c:pt>
                <c:pt idx="688">
                  <c:v>4045.35</c:v>
                </c:pt>
                <c:pt idx="689">
                  <c:v>4046.57</c:v>
                </c:pt>
                <c:pt idx="690">
                  <c:v>4049.18</c:v>
                </c:pt>
                <c:pt idx="691">
                  <c:v>4054.55</c:v>
                </c:pt>
                <c:pt idx="692">
                  <c:v>4057.34</c:v>
                </c:pt>
                <c:pt idx="693">
                  <c:v>4058.94</c:v>
                </c:pt>
                <c:pt idx="694">
                  <c:v>4062.32</c:v>
                </c:pt>
                <c:pt idx="695">
                  <c:v>4074.66</c:v>
                </c:pt>
                <c:pt idx="696">
                  <c:v>4087.59</c:v>
                </c:pt>
                <c:pt idx="697">
                  <c:v>4095.95</c:v>
                </c:pt>
                <c:pt idx="698">
                  <c:v>4098.99</c:v>
                </c:pt>
                <c:pt idx="699">
                  <c:v>4105.8</c:v>
                </c:pt>
                <c:pt idx="700">
                  <c:v>4106.25</c:v>
                </c:pt>
                <c:pt idx="701">
                  <c:v>4116.9399999999996</c:v>
                </c:pt>
                <c:pt idx="702">
                  <c:v>4131.57</c:v>
                </c:pt>
                <c:pt idx="703">
                  <c:v>4132.72</c:v>
                </c:pt>
                <c:pt idx="704">
                  <c:v>4144.92</c:v>
                </c:pt>
                <c:pt idx="705">
                  <c:v>4147.7299999999996</c:v>
                </c:pt>
                <c:pt idx="706">
                  <c:v>4167.26</c:v>
                </c:pt>
                <c:pt idx="707">
                  <c:v>4169.37</c:v>
                </c:pt>
                <c:pt idx="708">
                  <c:v>4182.18</c:v>
                </c:pt>
                <c:pt idx="709">
                  <c:v>4188.43</c:v>
                </c:pt>
                <c:pt idx="710">
                  <c:v>4189.37</c:v>
                </c:pt>
                <c:pt idx="711">
                  <c:v>4195.99</c:v>
                </c:pt>
                <c:pt idx="712">
                  <c:v>4196.6899999999996</c:v>
                </c:pt>
                <c:pt idx="713">
                  <c:v>4200.99</c:v>
                </c:pt>
                <c:pt idx="714">
                  <c:v>4228.13</c:v>
                </c:pt>
                <c:pt idx="715">
                  <c:v>4238.33</c:v>
                </c:pt>
                <c:pt idx="716">
                  <c:v>4241.1400000000003</c:v>
                </c:pt>
                <c:pt idx="717">
                  <c:v>4252.88</c:v>
                </c:pt>
                <c:pt idx="718">
                  <c:v>4254.3</c:v>
                </c:pt>
                <c:pt idx="719">
                  <c:v>4262.6899999999996</c:v>
                </c:pt>
                <c:pt idx="720">
                  <c:v>4273.75</c:v>
                </c:pt>
                <c:pt idx="721">
                  <c:v>4284.57</c:v>
                </c:pt>
                <c:pt idx="722">
                  <c:v>4287.38</c:v>
                </c:pt>
                <c:pt idx="723">
                  <c:v>4290.46</c:v>
                </c:pt>
                <c:pt idx="724">
                  <c:v>4291.42</c:v>
                </c:pt>
                <c:pt idx="725">
                  <c:v>4294.4399999999996</c:v>
                </c:pt>
                <c:pt idx="726">
                  <c:v>4298.3</c:v>
                </c:pt>
                <c:pt idx="727">
                  <c:v>4308.38</c:v>
                </c:pt>
                <c:pt idx="728">
                  <c:v>4315.51</c:v>
                </c:pt>
                <c:pt idx="729">
                  <c:v>4324.41</c:v>
                </c:pt>
                <c:pt idx="730">
                  <c:v>4328.37</c:v>
                </c:pt>
                <c:pt idx="731">
                  <c:v>4332.18</c:v>
                </c:pt>
                <c:pt idx="732">
                  <c:v>4334.8100000000004</c:v>
                </c:pt>
                <c:pt idx="733">
                  <c:v>4340.05</c:v>
                </c:pt>
                <c:pt idx="734">
                  <c:v>4341.08</c:v>
                </c:pt>
                <c:pt idx="735">
                  <c:v>4346.25</c:v>
                </c:pt>
                <c:pt idx="736">
                  <c:v>4347.07</c:v>
                </c:pt>
                <c:pt idx="737">
                  <c:v>4359.1400000000003</c:v>
                </c:pt>
                <c:pt idx="738">
                  <c:v>4361.16</c:v>
                </c:pt>
                <c:pt idx="739">
                  <c:v>4377.82</c:v>
                </c:pt>
                <c:pt idx="740">
                  <c:v>4384.4799999999996</c:v>
                </c:pt>
                <c:pt idx="741">
                  <c:v>4388.41</c:v>
                </c:pt>
                <c:pt idx="742">
                  <c:v>4391.4799999999996</c:v>
                </c:pt>
                <c:pt idx="743">
                  <c:v>4400.8500000000004</c:v>
                </c:pt>
                <c:pt idx="744">
                  <c:v>4408.17</c:v>
                </c:pt>
                <c:pt idx="745">
                  <c:v>4431.12</c:v>
                </c:pt>
                <c:pt idx="746">
                  <c:v>4435.8100000000004</c:v>
                </c:pt>
                <c:pt idx="747">
                  <c:v>4437.5600000000004</c:v>
                </c:pt>
                <c:pt idx="748">
                  <c:v>4441.46</c:v>
                </c:pt>
                <c:pt idx="749">
                  <c:v>4450.3</c:v>
                </c:pt>
                <c:pt idx="750">
                  <c:v>4457.67</c:v>
                </c:pt>
                <c:pt idx="751">
                  <c:v>4465.47</c:v>
                </c:pt>
                <c:pt idx="752">
                  <c:v>4473.9799999999996</c:v>
                </c:pt>
                <c:pt idx="753">
                  <c:v>4474.12</c:v>
                </c:pt>
                <c:pt idx="754">
                  <c:v>4487.78</c:v>
                </c:pt>
                <c:pt idx="755">
                  <c:v>4488.6400000000003</c:v>
                </c:pt>
                <c:pt idx="756">
                  <c:v>4509.33</c:v>
                </c:pt>
                <c:pt idx="757">
                  <c:v>4512.3</c:v>
                </c:pt>
                <c:pt idx="758">
                  <c:v>4513.04</c:v>
                </c:pt>
                <c:pt idx="759">
                  <c:v>4513.43</c:v>
                </c:pt>
                <c:pt idx="760">
                  <c:v>4516.74</c:v>
                </c:pt>
                <c:pt idx="761">
                  <c:v>4518.46</c:v>
                </c:pt>
                <c:pt idx="762">
                  <c:v>4520.09</c:v>
                </c:pt>
                <c:pt idx="763">
                  <c:v>4521.3100000000004</c:v>
                </c:pt>
                <c:pt idx="764">
                  <c:v>4522.17</c:v>
                </c:pt>
                <c:pt idx="765">
                  <c:v>4535.18</c:v>
                </c:pt>
                <c:pt idx="766">
                  <c:v>4539.79</c:v>
                </c:pt>
                <c:pt idx="767">
                  <c:v>4543.82</c:v>
                </c:pt>
                <c:pt idx="768">
                  <c:v>4548.1000000000004</c:v>
                </c:pt>
                <c:pt idx="769">
                  <c:v>4565.2700000000004</c:v>
                </c:pt>
                <c:pt idx="770">
                  <c:v>4572.41</c:v>
                </c:pt>
                <c:pt idx="771">
                  <c:v>4573.1099999999997</c:v>
                </c:pt>
                <c:pt idx="772">
                  <c:v>4577.12</c:v>
                </c:pt>
                <c:pt idx="773">
                  <c:v>4582.78</c:v>
                </c:pt>
                <c:pt idx="774">
                  <c:v>4583.3999999999996</c:v>
                </c:pt>
                <c:pt idx="775">
                  <c:v>4583.46</c:v>
                </c:pt>
                <c:pt idx="776">
                  <c:v>4585.6499999999996</c:v>
                </c:pt>
                <c:pt idx="777">
                  <c:v>4592.4399999999996</c:v>
                </c:pt>
                <c:pt idx="778">
                  <c:v>4605.43</c:v>
                </c:pt>
                <c:pt idx="779">
                  <c:v>4608.4399999999996</c:v>
                </c:pt>
                <c:pt idx="780">
                  <c:v>4608.7</c:v>
                </c:pt>
                <c:pt idx="781">
                  <c:v>4611.25</c:v>
                </c:pt>
                <c:pt idx="782">
                  <c:v>4615.12</c:v>
                </c:pt>
                <c:pt idx="783">
                  <c:v>4616.25</c:v>
                </c:pt>
                <c:pt idx="784">
                  <c:v>4624.95</c:v>
                </c:pt>
                <c:pt idx="785">
                  <c:v>4626.09</c:v>
                </c:pt>
                <c:pt idx="786">
                  <c:v>4629.16</c:v>
                </c:pt>
                <c:pt idx="787">
                  <c:v>4646.5</c:v>
                </c:pt>
                <c:pt idx="788">
                  <c:v>4651.0600000000004</c:v>
                </c:pt>
                <c:pt idx="789">
                  <c:v>4651.6099999999997</c:v>
                </c:pt>
                <c:pt idx="790">
                  <c:v>4654.37</c:v>
                </c:pt>
                <c:pt idx="791">
                  <c:v>4655.1899999999996</c:v>
                </c:pt>
                <c:pt idx="792">
                  <c:v>4657.99</c:v>
                </c:pt>
                <c:pt idx="793">
                  <c:v>4658.7299999999996</c:v>
                </c:pt>
                <c:pt idx="794">
                  <c:v>4666.55</c:v>
                </c:pt>
                <c:pt idx="795">
                  <c:v>4673.71</c:v>
                </c:pt>
                <c:pt idx="796">
                  <c:v>4679.41</c:v>
                </c:pt>
                <c:pt idx="797">
                  <c:v>4698.54</c:v>
                </c:pt>
                <c:pt idx="798">
                  <c:v>4699.0200000000004</c:v>
                </c:pt>
                <c:pt idx="799">
                  <c:v>4704.99</c:v>
                </c:pt>
                <c:pt idx="800">
                  <c:v>4710.2</c:v>
                </c:pt>
                <c:pt idx="801">
                  <c:v>4713.57</c:v>
                </c:pt>
                <c:pt idx="802">
                  <c:v>4722.45</c:v>
                </c:pt>
                <c:pt idx="803">
                  <c:v>4728.54</c:v>
                </c:pt>
                <c:pt idx="804">
                  <c:v>4729.9799999999996</c:v>
                </c:pt>
                <c:pt idx="805">
                  <c:v>4735.09</c:v>
                </c:pt>
                <c:pt idx="806">
                  <c:v>4739.41</c:v>
                </c:pt>
                <c:pt idx="807">
                  <c:v>4742.9399999999996</c:v>
                </c:pt>
                <c:pt idx="808">
                  <c:v>4755.3500000000004</c:v>
                </c:pt>
                <c:pt idx="809">
                  <c:v>4756.32</c:v>
                </c:pt>
                <c:pt idx="810">
                  <c:v>4760.57</c:v>
                </c:pt>
                <c:pt idx="811">
                  <c:v>4761.88</c:v>
                </c:pt>
                <c:pt idx="812">
                  <c:v>4763.68</c:v>
                </c:pt>
                <c:pt idx="813">
                  <c:v>4768.93</c:v>
                </c:pt>
                <c:pt idx="814">
                  <c:v>4770.3500000000004</c:v>
                </c:pt>
                <c:pt idx="815">
                  <c:v>4774.08</c:v>
                </c:pt>
                <c:pt idx="816">
                  <c:v>4778.3999999999996</c:v>
                </c:pt>
                <c:pt idx="817">
                  <c:v>4781.22</c:v>
                </c:pt>
                <c:pt idx="818">
                  <c:v>4786.12</c:v>
                </c:pt>
                <c:pt idx="819">
                  <c:v>4792.1899999999996</c:v>
                </c:pt>
                <c:pt idx="820">
                  <c:v>4793.41</c:v>
                </c:pt>
                <c:pt idx="821">
                  <c:v>4795.63</c:v>
                </c:pt>
                <c:pt idx="822">
                  <c:v>4798.5200000000004</c:v>
                </c:pt>
                <c:pt idx="823">
                  <c:v>4805.1899999999996</c:v>
                </c:pt>
                <c:pt idx="824">
                  <c:v>4809.67</c:v>
                </c:pt>
                <c:pt idx="825">
                  <c:v>4811.87</c:v>
                </c:pt>
                <c:pt idx="826">
                  <c:v>4812.22</c:v>
                </c:pt>
                <c:pt idx="827">
                  <c:v>4812.28</c:v>
                </c:pt>
                <c:pt idx="828">
                  <c:v>4836.82</c:v>
                </c:pt>
                <c:pt idx="829">
                  <c:v>4839.4799999999996</c:v>
                </c:pt>
                <c:pt idx="830">
                  <c:v>4839.76</c:v>
                </c:pt>
                <c:pt idx="831">
                  <c:v>4841.58</c:v>
                </c:pt>
                <c:pt idx="832">
                  <c:v>4841.83</c:v>
                </c:pt>
                <c:pt idx="833">
                  <c:v>4842.58</c:v>
                </c:pt>
                <c:pt idx="834">
                  <c:v>4848.47</c:v>
                </c:pt>
                <c:pt idx="835">
                  <c:v>4849.8599999999997</c:v>
                </c:pt>
                <c:pt idx="836">
                  <c:v>4854.0600000000004</c:v>
                </c:pt>
                <c:pt idx="837">
                  <c:v>4855.51</c:v>
                </c:pt>
                <c:pt idx="838">
                  <c:v>4864.9799999999996</c:v>
                </c:pt>
                <c:pt idx="839">
                  <c:v>4887.8100000000004</c:v>
                </c:pt>
                <c:pt idx="840">
                  <c:v>4893.8599999999997</c:v>
                </c:pt>
                <c:pt idx="841">
                  <c:v>4897.4399999999996</c:v>
                </c:pt>
                <c:pt idx="842">
                  <c:v>4903.8</c:v>
                </c:pt>
                <c:pt idx="843">
                  <c:v>4906.71</c:v>
                </c:pt>
                <c:pt idx="844">
                  <c:v>4907.42</c:v>
                </c:pt>
                <c:pt idx="845">
                  <c:v>4919.7</c:v>
                </c:pt>
                <c:pt idx="846">
                  <c:v>4924.0200000000004</c:v>
                </c:pt>
                <c:pt idx="847">
                  <c:v>4925.59</c:v>
                </c:pt>
                <c:pt idx="848">
                  <c:v>4935.88</c:v>
                </c:pt>
                <c:pt idx="849">
                  <c:v>4938.05</c:v>
                </c:pt>
                <c:pt idx="850">
                  <c:v>4953.09</c:v>
                </c:pt>
                <c:pt idx="851">
                  <c:v>4954.41</c:v>
                </c:pt>
                <c:pt idx="852">
                  <c:v>4960.51</c:v>
                </c:pt>
                <c:pt idx="853">
                  <c:v>4961.8500000000004</c:v>
                </c:pt>
                <c:pt idx="854">
                  <c:v>4963.3599999999997</c:v>
                </c:pt>
                <c:pt idx="855">
                  <c:v>4973.3100000000004</c:v>
                </c:pt>
                <c:pt idx="856">
                  <c:v>4979.7700000000004</c:v>
                </c:pt>
                <c:pt idx="857">
                  <c:v>4980.92</c:v>
                </c:pt>
                <c:pt idx="858">
                  <c:v>4999.8</c:v>
                </c:pt>
                <c:pt idx="859">
                  <c:v>5003.04</c:v>
                </c:pt>
                <c:pt idx="860">
                  <c:v>5007.05</c:v>
                </c:pt>
                <c:pt idx="861">
                  <c:v>5009.09</c:v>
                </c:pt>
                <c:pt idx="862">
                  <c:v>5009.82</c:v>
                </c:pt>
                <c:pt idx="863">
                  <c:v>5029.6899999999996</c:v>
                </c:pt>
                <c:pt idx="864">
                  <c:v>5030.96</c:v>
                </c:pt>
                <c:pt idx="865">
                  <c:v>5041.26</c:v>
                </c:pt>
                <c:pt idx="866">
                  <c:v>5041.76</c:v>
                </c:pt>
                <c:pt idx="867">
                  <c:v>5045.82</c:v>
                </c:pt>
                <c:pt idx="868">
                  <c:v>5054.87</c:v>
                </c:pt>
                <c:pt idx="869">
                  <c:v>5067.9799999999996</c:v>
                </c:pt>
                <c:pt idx="870">
                  <c:v>5075.1499999999996</c:v>
                </c:pt>
                <c:pt idx="871">
                  <c:v>5078.5600000000004</c:v>
                </c:pt>
                <c:pt idx="872">
                  <c:v>5080.8999999999996</c:v>
                </c:pt>
                <c:pt idx="873">
                  <c:v>5081.0200000000004</c:v>
                </c:pt>
                <c:pt idx="874">
                  <c:v>5096.3100000000004</c:v>
                </c:pt>
                <c:pt idx="875">
                  <c:v>5105.3999999999996</c:v>
                </c:pt>
                <c:pt idx="876">
                  <c:v>5107.18</c:v>
                </c:pt>
                <c:pt idx="877">
                  <c:v>5111.47</c:v>
                </c:pt>
                <c:pt idx="878">
                  <c:v>5112.03</c:v>
                </c:pt>
                <c:pt idx="879">
                  <c:v>5118.2299999999996</c:v>
                </c:pt>
                <c:pt idx="880">
                  <c:v>5122.18</c:v>
                </c:pt>
                <c:pt idx="881">
                  <c:v>5127.7700000000004</c:v>
                </c:pt>
                <c:pt idx="882">
                  <c:v>5130.22</c:v>
                </c:pt>
                <c:pt idx="883">
                  <c:v>5136.01</c:v>
                </c:pt>
                <c:pt idx="884">
                  <c:v>5136.72</c:v>
                </c:pt>
                <c:pt idx="885">
                  <c:v>5136.72</c:v>
                </c:pt>
                <c:pt idx="886">
                  <c:v>5140.6000000000004</c:v>
                </c:pt>
                <c:pt idx="887">
                  <c:v>5144.99</c:v>
                </c:pt>
                <c:pt idx="888">
                  <c:v>5145.12</c:v>
                </c:pt>
                <c:pt idx="889">
                  <c:v>5146.91</c:v>
                </c:pt>
                <c:pt idx="890">
                  <c:v>5147.18</c:v>
                </c:pt>
                <c:pt idx="891">
                  <c:v>5152.5600000000004</c:v>
                </c:pt>
                <c:pt idx="892">
                  <c:v>5157.1499999999996</c:v>
                </c:pt>
                <c:pt idx="893">
                  <c:v>5160.71</c:v>
                </c:pt>
                <c:pt idx="894">
                  <c:v>5163.97</c:v>
                </c:pt>
                <c:pt idx="895">
                  <c:v>5177.93</c:v>
                </c:pt>
                <c:pt idx="896">
                  <c:v>5179.3100000000004</c:v>
                </c:pt>
                <c:pt idx="897">
                  <c:v>5180.95</c:v>
                </c:pt>
                <c:pt idx="898">
                  <c:v>5185.16</c:v>
                </c:pt>
                <c:pt idx="899">
                  <c:v>5214.04</c:v>
                </c:pt>
                <c:pt idx="900">
                  <c:v>5214.3</c:v>
                </c:pt>
                <c:pt idx="901">
                  <c:v>5226.08</c:v>
                </c:pt>
                <c:pt idx="902">
                  <c:v>5239.3</c:v>
                </c:pt>
                <c:pt idx="903">
                  <c:v>5242.09</c:v>
                </c:pt>
                <c:pt idx="904">
                  <c:v>5244.8</c:v>
                </c:pt>
                <c:pt idx="905">
                  <c:v>5245.68</c:v>
                </c:pt>
                <c:pt idx="906">
                  <c:v>5260.21</c:v>
                </c:pt>
                <c:pt idx="907">
                  <c:v>5269.69</c:v>
                </c:pt>
                <c:pt idx="908">
                  <c:v>5272.96</c:v>
                </c:pt>
                <c:pt idx="909">
                  <c:v>5280.41</c:v>
                </c:pt>
                <c:pt idx="910">
                  <c:v>5284.98</c:v>
                </c:pt>
                <c:pt idx="911">
                  <c:v>5289.53</c:v>
                </c:pt>
                <c:pt idx="912">
                  <c:v>5294.31</c:v>
                </c:pt>
                <c:pt idx="913">
                  <c:v>5299.52</c:v>
                </c:pt>
                <c:pt idx="914">
                  <c:v>5304.14</c:v>
                </c:pt>
                <c:pt idx="915">
                  <c:v>5307.46</c:v>
                </c:pt>
                <c:pt idx="916">
                  <c:v>5311.22</c:v>
                </c:pt>
                <c:pt idx="917">
                  <c:v>5312.57</c:v>
                </c:pt>
                <c:pt idx="918">
                  <c:v>5320.67</c:v>
                </c:pt>
                <c:pt idx="919">
                  <c:v>5323.22</c:v>
                </c:pt>
                <c:pt idx="920">
                  <c:v>5340.68</c:v>
                </c:pt>
                <c:pt idx="921">
                  <c:v>5343.02</c:v>
                </c:pt>
                <c:pt idx="922">
                  <c:v>5350.22</c:v>
                </c:pt>
                <c:pt idx="923">
                  <c:v>5361.97</c:v>
                </c:pt>
                <c:pt idx="924">
                  <c:v>5396.37</c:v>
                </c:pt>
                <c:pt idx="925">
                  <c:v>5397.99</c:v>
                </c:pt>
                <c:pt idx="926">
                  <c:v>5399.59</c:v>
                </c:pt>
                <c:pt idx="927">
                  <c:v>5401.32</c:v>
                </c:pt>
                <c:pt idx="928">
                  <c:v>5408.53</c:v>
                </c:pt>
                <c:pt idx="929">
                  <c:v>5409.55</c:v>
                </c:pt>
                <c:pt idx="930">
                  <c:v>5423.36</c:v>
                </c:pt>
                <c:pt idx="931">
                  <c:v>5427.07</c:v>
                </c:pt>
                <c:pt idx="932">
                  <c:v>5431.92</c:v>
                </c:pt>
                <c:pt idx="933">
                  <c:v>5432.09</c:v>
                </c:pt>
                <c:pt idx="934">
                  <c:v>5438.57</c:v>
                </c:pt>
                <c:pt idx="935">
                  <c:v>5439.87</c:v>
                </c:pt>
                <c:pt idx="936">
                  <c:v>5441.62</c:v>
                </c:pt>
                <c:pt idx="937">
                  <c:v>5443.66</c:v>
                </c:pt>
                <c:pt idx="938">
                  <c:v>5447.41</c:v>
                </c:pt>
                <c:pt idx="939">
                  <c:v>5447.76</c:v>
                </c:pt>
                <c:pt idx="940">
                  <c:v>5469.13</c:v>
                </c:pt>
                <c:pt idx="941">
                  <c:v>5474.11</c:v>
                </c:pt>
                <c:pt idx="942">
                  <c:v>5492.56</c:v>
                </c:pt>
                <c:pt idx="943">
                  <c:v>5496.11</c:v>
                </c:pt>
                <c:pt idx="944">
                  <c:v>5497.61</c:v>
                </c:pt>
                <c:pt idx="945">
                  <c:v>5503.59</c:v>
                </c:pt>
                <c:pt idx="946">
                  <c:v>5514.02</c:v>
                </c:pt>
                <c:pt idx="947">
                  <c:v>5516.16</c:v>
                </c:pt>
                <c:pt idx="948">
                  <c:v>5518.51</c:v>
                </c:pt>
                <c:pt idx="949">
                  <c:v>5521.36</c:v>
                </c:pt>
                <c:pt idx="950">
                  <c:v>5522.23</c:v>
                </c:pt>
                <c:pt idx="951">
                  <c:v>5524.14</c:v>
                </c:pt>
                <c:pt idx="952">
                  <c:v>5524.77</c:v>
                </c:pt>
                <c:pt idx="953">
                  <c:v>5529.9</c:v>
                </c:pt>
                <c:pt idx="954">
                  <c:v>5532.73</c:v>
                </c:pt>
                <c:pt idx="955">
                  <c:v>5549.99</c:v>
                </c:pt>
                <c:pt idx="956">
                  <c:v>5554.35</c:v>
                </c:pt>
                <c:pt idx="957">
                  <c:v>5561.99</c:v>
                </c:pt>
                <c:pt idx="958">
                  <c:v>5579.01</c:v>
                </c:pt>
                <c:pt idx="959">
                  <c:v>5590.94</c:v>
                </c:pt>
                <c:pt idx="960">
                  <c:v>5593.62</c:v>
                </c:pt>
                <c:pt idx="961">
                  <c:v>5606.89</c:v>
                </c:pt>
                <c:pt idx="962">
                  <c:v>5609.23</c:v>
                </c:pt>
                <c:pt idx="963">
                  <c:v>5613.39</c:v>
                </c:pt>
                <c:pt idx="964">
                  <c:v>5615.48</c:v>
                </c:pt>
                <c:pt idx="965">
                  <c:v>5618.53</c:v>
                </c:pt>
                <c:pt idx="966">
                  <c:v>5624.12</c:v>
                </c:pt>
                <c:pt idx="967">
                  <c:v>5625.73</c:v>
                </c:pt>
                <c:pt idx="968">
                  <c:v>5631.65</c:v>
                </c:pt>
                <c:pt idx="969">
                  <c:v>5636.35</c:v>
                </c:pt>
                <c:pt idx="970">
                  <c:v>5636.41</c:v>
                </c:pt>
                <c:pt idx="971">
                  <c:v>5637.49</c:v>
                </c:pt>
                <c:pt idx="972">
                  <c:v>5637.78</c:v>
                </c:pt>
                <c:pt idx="973">
                  <c:v>5639.92</c:v>
                </c:pt>
                <c:pt idx="974">
                  <c:v>5646.32</c:v>
                </c:pt>
                <c:pt idx="975">
                  <c:v>5646.77</c:v>
                </c:pt>
                <c:pt idx="976">
                  <c:v>5651.22</c:v>
                </c:pt>
                <c:pt idx="977">
                  <c:v>5659.86</c:v>
                </c:pt>
                <c:pt idx="978">
                  <c:v>5669.73</c:v>
                </c:pt>
                <c:pt idx="979">
                  <c:v>5682.58</c:v>
                </c:pt>
                <c:pt idx="980">
                  <c:v>5682.88</c:v>
                </c:pt>
                <c:pt idx="981">
                  <c:v>5693.14</c:v>
                </c:pt>
                <c:pt idx="982">
                  <c:v>5696.73</c:v>
                </c:pt>
                <c:pt idx="983">
                  <c:v>5705.35</c:v>
                </c:pt>
                <c:pt idx="984">
                  <c:v>5707.97</c:v>
                </c:pt>
                <c:pt idx="985">
                  <c:v>5713.32</c:v>
                </c:pt>
                <c:pt idx="986">
                  <c:v>5713.54</c:v>
                </c:pt>
                <c:pt idx="987">
                  <c:v>5722.33</c:v>
                </c:pt>
                <c:pt idx="988">
                  <c:v>5722.8</c:v>
                </c:pt>
                <c:pt idx="989">
                  <c:v>5755.98</c:v>
                </c:pt>
                <c:pt idx="990">
                  <c:v>5757.12</c:v>
                </c:pt>
                <c:pt idx="991">
                  <c:v>5768.13</c:v>
                </c:pt>
                <c:pt idx="992">
                  <c:v>5769.03</c:v>
                </c:pt>
                <c:pt idx="993">
                  <c:v>5771.34</c:v>
                </c:pt>
                <c:pt idx="994">
                  <c:v>5777.22</c:v>
                </c:pt>
                <c:pt idx="995">
                  <c:v>5787.1</c:v>
                </c:pt>
                <c:pt idx="996">
                  <c:v>5797.79</c:v>
                </c:pt>
                <c:pt idx="997">
                  <c:v>5821.27</c:v>
                </c:pt>
                <c:pt idx="998">
                  <c:v>5823.66</c:v>
                </c:pt>
                <c:pt idx="999">
                  <c:v>5848.7</c:v>
                </c:pt>
                <c:pt idx="1000">
                  <c:v>5856.11</c:v>
                </c:pt>
                <c:pt idx="1001">
                  <c:v>5860.41</c:v>
                </c:pt>
                <c:pt idx="1002">
                  <c:v>5862.67</c:v>
                </c:pt>
                <c:pt idx="1003">
                  <c:v>5865.12</c:v>
                </c:pt>
                <c:pt idx="1004">
                  <c:v>5879.17</c:v>
                </c:pt>
                <c:pt idx="1005">
                  <c:v>5883.95</c:v>
                </c:pt>
                <c:pt idx="1006">
                  <c:v>5884.04</c:v>
                </c:pt>
                <c:pt idx="1007">
                  <c:v>5884.08</c:v>
                </c:pt>
                <c:pt idx="1008">
                  <c:v>5885.84</c:v>
                </c:pt>
                <c:pt idx="1009">
                  <c:v>5888</c:v>
                </c:pt>
                <c:pt idx="1010">
                  <c:v>5892.87</c:v>
                </c:pt>
                <c:pt idx="1011">
                  <c:v>5906.69</c:v>
                </c:pt>
                <c:pt idx="1012">
                  <c:v>5909.07</c:v>
                </c:pt>
                <c:pt idx="1013">
                  <c:v>5917.21</c:v>
                </c:pt>
                <c:pt idx="1014">
                  <c:v>5917.97</c:v>
                </c:pt>
                <c:pt idx="1015">
                  <c:v>5921.72</c:v>
                </c:pt>
                <c:pt idx="1016">
                  <c:v>5943.86</c:v>
                </c:pt>
                <c:pt idx="1017">
                  <c:v>5951.3</c:v>
                </c:pt>
                <c:pt idx="1018">
                  <c:v>5963.14</c:v>
                </c:pt>
                <c:pt idx="1019">
                  <c:v>5964.61</c:v>
                </c:pt>
                <c:pt idx="1020">
                  <c:v>5969.24</c:v>
                </c:pt>
                <c:pt idx="1021">
                  <c:v>5974.96</c:v>
                </c:pt>
                <c:pt idx="1022">
                  <c:v>5977.73</c:v>
                </c:pt>
                <c:pt idx="1023">
                  <c:v>5977.79</c:v>
                </c:pt>
                <c:pt idx="1024">
                  <c:v>5981.35</c:v>
                </c:pt>
                <c:pt idx="1025">
                  <c:v>5983.58</c:v>
                </c:pt>
                <c:pt idx="1026">
                  <c:v>5992.72</c:v>
                </c:pt>
                <c:pt idx="1027">
                  <c:v>5995.6</c:v>
                </c:pt>
                <c:pt idx="1028">
                  <c:v>6009.29</c:v>
                </c:pt>
                <c:pt idx="1029">
                  <c:v>6014.58</c:v>
                </c:pt>
                <c:pt idx="1030">
                  <c:v>6021.33</c:v>
                </c:pt>
                <c:pt idx="1031">
                  <c:v>6023.74</c:v>
                </c:pt>
                <c:pt idx="1032">
                  <c:v>6025.14</c:v>
                </c:pt>
                <c:pt idx="1033">
                  <c:v>6027.71</c:v>
                </c:pt>
                <c:pt idx="1034">
                  <c:v>6030.64</c:v>
                </c:pt>
                <c:pt idx="1035">
                  <c:v>6032.08</c:v>
                </c:pt>
                <c:pt idx="1036">
                  <c:v>6035.25</c:v>
                </c:pt>
                <c:pt idx="1037">
                  <c:v>6038.75</c:v>
                </c:pt>
                <c:pt idx="1038">
                  <c:v>6059.79</c:v>
                </c:pt>
                <c:pt idx="1039">
                  <c:v>6060.16</c:v>
                </c:pt>
                <c:pt idx="1040">
                  <c:v>6065.79</c:v>
                </c:pt>
                <c:pt idx="1041">
                  <c:v>6068.47</c:v>
                </c:pt>
                <c:pt idx="1042">
                  <c:v>6073.67</c:v>
                </c:pt>
                <c:pt idx="1043">
                  <c:v>6077.88</c:v>
                </c:pt>
                <c:pt idx="1044">
                  <c:v>6081.06</c:v>
                </c:pt>
                <c:pt idx="1045">
                  <c:v>6088.43</c:v>
                </c:pt>
                <c:pt idx="1046">
                  <c:v>6089.7</c:v>
                </c:pt>
                <c:pt idx="1047">
                  <c:v>6091.68</c:v>
                </c:pt>
                <c:pt idx="1048">
                  <c:v>6109</c:v>
                </c:pt>
                <c:pt idx="1049">
                  <c:v>6138.48</c:v>
                </c:pt>
                <c:pt idx="1050">
                  <c:v>6140.05</c:v>
                </c:pt>
                <c:pt idx="1051">
                  <c:v>6142.12</c:v>
                </c:pt>
                <c:pt idx="1052">
                  <c:v>6170.73</c:v>
                </c:pt>
                <c:pt idx="1053">
                  <c:v>6173.63</c:v>
                </c:pt>
                <c:pt idx="1054">
                  <c:v>6173.66</c:v>
                </c:pt>
                <c:pt idx="1055">
                  <c:v>6173.67</c:v>
                </c:pt>
                <c:pt idx="1056">
                  <c:v>6185.52</c:v>
                </c:pt>
                <c:pt idx="1057">
                  <c:v>6185.66</c:v>
                </c:pt>
                <c:pt idx="1058">
                  <c:v>6186.06</c:v>
                </c:pt>
                <c:pt idx="1059">
                  <c:v>6195.37</c:v>
                </c:pt>
                <c:pt idx="1060">
                  <c:v>6218.58</c:v>
                </c:pt>
                <c:pt idx="1061">
                  <c:v>6219.03</c:v>
                </c:pt>
                <c:pt idx="1062">
                  <c:v>6219.1</c:v>
                </c:pt>
                <c:pt idx="1063">
                  <c:v>6219.74</c:v>
                </c:pt>
                <c:pt idx="1064">
                  <c:v>6232.41</c:v>
                </c:pt>
                <c:pt idx="1065">
                  <c:v>6239.89</c:v>
                </c:pt>
                <c:pt idx="1066">
                  <c:v>6244.86</c:v>
                </c:pt>
                <c:pt idx="1067">
                  <c:v>6255.63</c:v>
                </c:pt>
                <c:pt idx="1068">
                  <c:v>6262.49</c:v>
                </c:pt>
                <c:pt idx="1069">
                  <c:v>6267.99</c:v>
                </c:pt>
                <c:pt idx="1070">
                  <c:v>6303.15</c:v>
                </c:pt>
                <c:pt idx="1071">
                  <c:v>6315.92</c:v>
                </c:pt>
                <c:pt idx="1072">
                  <c:v>6317.22</c:v>
                </c:pt>
                <c:pt idx="1073">
                  <c:v>6333.64</c:v>
                </c:pt>
                <c:pt idx="1074">
                  <c:v>6336.73</c:v>
                </c:pt>
                <c:pt idx="1075">
                  <c:v>6337.91</c:v>
                </c:pt>
                <c:pt idx="1076">
                  <c:v>6344.32</c:v>
                </c:pt>
                <c:pt idx="1077">
                  <c:v>6353.9</c:v>
                </c:pt>
                <c:pt idx="1078">
                  <c:v>6360.55</c:v>
                </c:pt>
                <c:pt idx="1079">
                  <c:v>6363.48</c:v>
                </c:pt>
                <c:pt idx="1080">
                  <c:v>6365.99</c:v>
                </c:pt>
                <c:pt idx="1081">
                  <c:v>6371.58</c:v>
                </c:pt>
                <c:pt idx="1082">
                  <c:v>6372.16</c:v>
                </c:pt>
                <c:pt idx="1083">
                  <c:v>6385.14</c:v>
                </c:pt>
                <c:pt idx="1084">
                  <c:v>6387.09</c:v>
                </c:pt>
                <c:pt idx="1085">
                  <c:v>6394.55</c:v>
                </c:pt>
                <c:pt idx="1086">
                  <c:v>6396.84</c:v>
                </c:pt>
                <c:pt idx="1087">
                  <c:v>6403.12</c:v>
                </c:pt>
                <c:pt idx="1088">
                  <c:v>6404.29</c:v>
                </c:pt>
                <c:pt idx="1089">
                  <c:v>6411.28</c:v>
                </c:pt>
                <c:pt idx="1090">
                  <c:v>6412.45</c:v>
                </c:pt>
                <c:pt idx="1091">
                  <c:v>6421.75</c:v>
                </c:pt>
                <c:pt idx="1092">
                  <c:v>6432.92</c:v>
                </c:pt>
                <c:pt idx="1093">
                  <c:v>6439.96</c:v>
                </c:pt>
                <c:pt idx="1094">
                  <c:v>6442.74</c:v>
                </c:pt>
                <c:pt idx="1095">
                  <c:v>6447.85</c:v>
                </c:pt>
                <c:pt idx="1096">
                  <c:v>6451.1</c:v>
                </c:pt>
                <c:pt idx="1097">
                  <c:v>6453.67</c:v>
                </c:pt>
                <c:pt idx="1098">
                  <c:v>6455.98</c:v>
                </c:pt>
                <c:pt idx="1099">
                  <c:v>6460.64</c:v>
                </c:pt>
                <c:pt idx="1100">
                  <c:v>6463.59</c:v>
                </c:pt>
                <c:pt idx="1101">
                  <c:v>6475.37</c:v>
                </c:pt>
                <c:pt idx="1102">
                  <c:v>6477.97</c:v>
                </c:pt>
                <c:pt idx="1103">
                  <c:v>6488.61</c:v>
                </c:pt>
                <c:pt idx="1104">
                  <c:v>6489.12</c:v>
                </c:pt>
                <c:pt idx="1105">
                  <c:v>6493.69</c:v>
                </c:pt>
                <c:pt idx="1106">
                  <c:v>6504.19</c:v>
                </c:pt>
                <c:pt idx="1107">
                  <c:v>6516.3</c:v>
                </c:pt>
                <c:pt idx="1108">
                  <c:v>6518.94</c:v>
                </c:pt>
                <c:pt idx="1109">
                  <c:v>6521.78</c:v>
                </c:pt>
                <c:pt idx="1110">
                  <c:v>6533.56</c:v>
                </c:pt>
                <c:pt idx="1111">
                  <c:v>6537.66</c:v>
                </c:pt>
                <c:pt idx="1112">
                  <c:v>6558.7</c:v>
                </c:pt>
                <c:pt idx="1113">
                  <c:v>6573.7</c:v>
                </c:pt>
                <c:pt idx="1114">
                  <c:v>6588.81</c:v>
                </c:pt>
                <c:pt idx="1115">
                  <c:v>6599.83</c:v>
                </c:pt>
                <c:pt idx="1116">
                  <c:v>6600.27</c:v>
                </c:pt>
                <c:pt idx="1117">
                  <c:v>6602.77</c:v>
                </c:pt>
                <c:pt idx="1118">
                  <c:v>6608.96</c:v>
                </c:pt>
                <c:pt idx="1119">
                  <c:v>6618.54</c:v>
                </c:pt>
                <c:pt idx="1120">
                  <c:v>6621.38</c:v>
                </c:pt>
                <c:pt idx="1121">
                  <c:v>6632.13</c:v>
                </c:pt>
                <c:pt idx="1122">
                  <c:v>6650.26</c:v>
                </c:pt>
                <c:pt idx="1123">
                  <c:v>6651.76</c:v>
                </c:pt>
                <c:pt idx="1124">
                  <c:v>6673</c:v>
                </c:pt>
                <c:pt idx="1125">
                  <c:v>6681.29</c:v>
                </c:pt>
                <c:pt idx="1126">
                  <c:v>6682.71</c:v>
                </c:pt>
                <c:pt idx="1127">
                  <c:v>6686.26</c:v>
                </c:pt>
                <c:pt idx="1128">
                  <c:v>6686.66</c:v>
                </c:pt>
                <c:pt idx="1129">
                  <c:v>6691.34</c:v>
                </c:pt>
                <c:pt idx="1130">
                  <c:v>6692.51</c:v>
                </c:pt>
                <c:pt idx="1131">
                  <c:v>6692.83</c:v>
                </c:pt>
                <c:pt idx="1132">
                  <c:v>6708.4</c:v>
                </c:pt>
                <c:pt idx="1133">
                  <c:v>6709.6</c:v>
                </c:pt>
                <c:pt idx="1134">
                  <c:v>6711.68</c:v>
                </c:pt>
                <c:pt idx="1135">
                  <c:v>6720.67</c:v>
                </c:pt>
                <c:pt idx="1136">
                  <c:v>6723.16</c:v>
                </c:pt>
                <c:pt idx="1137">
                  <c:v>6724.41</c:v>
                </c:pt>
                <c:pt idx="1138">
                  <c:v>6731.44</c:v>
                </c:pt>
                <c:pt idx="1139">
                  <c:v>6734.37</c:v>
                </c:pt>
                <c:pt idx="1140">
                  <c:v>6751.4</c:v>
                </c:pt>
                <c:pt idx="1141">
                  <c:v>6752.74</c:v>
                </c:pt>
                <c:pt idx="1142">
                  <c:v>6758.04</c:v>
                </c:pt>
                <c:pt idx="1143">
                  <c:v>6762.5</c:v>
                </c:pt>
                <c:pt idx="1144">
                  <c:v>6768.36</c:v>
                </c:pt>
                <c:pt idx="1145">
                  <c:v>6768.42</c:v>
                </c:pt>
                <c:pt idx="1146">
                  <c:v>6785.78</c:v>
                </c:pt>
                <c:pt idx="1147">
                  <c:v>6795.79</c:v>
                </c:pt>
                <c:pt idx="1148">
                  <c:v>6799.12</c:v>
                </c:pt>
                <c:pt idx="1149">
                  <c:v>6815.12</c:v>
                </c:pt>
                <c:pt idx="1150">
                  <c:v>6815.44</c:v>
                </c:pt>
                <c:pt idx="1151">
                  <c:v>6816.45</c:v>
                </c:pt>
                <c:pt idx="1152">
                  <c:v>6828.08</c:v>
                </c:pt>
                <c:pt idx="1153">
                  <c:v>6837.43</c:v>
                </c:pt>
                <c:pt idx="1154">
                  <c:v>6839.14</c:v>
                </c:pt>
                <c:pt idx="1155">
                  <c:v>6841.97</c:v>
                </c:pt>
                <c:pt idx="1156">
                  <c:v>6860.7</c:v>
                </c:pt>
                <c:pt idx="1157">
                  <c:v>6870.66</c:v>
                </c:pt>
                <c:pt idx="1158">
                  <c:v>6873.14</c:v>
                </c:pt>
                <c:pt idx="1159">
                  <c:v>6880.51</c:v>
                </c:pt>
                <c:pt idx="1160">
                  <c:v>6884.18</c:v>
                </c:pt>
                <c:pt idx="1161">
                  <c:v>6888.28</c:v>
                </c:pt>
                <c:pt idx="1162">
                  <c:v>6891.73</c:v>
                </c:pt>
                <c:pt idx="1163">
                  <c:v>6892.7</c:v>
                </c:pt>
                <c:pt idx="1164">
                  <c:v>6896.07</c:v>
                </c:pt>
                <c:pt idx="1165">
                  <c:v>6920.76</c:v>
                </c:pt>
                <c:pt idx="1166">
                  <c:v>6924.07</c:v>
                </c:pt>
                <c:pt idx="1167">
                  <c:v>6926.8</c:v>
                </c:pt>
                <c:pt idx="1168">
                  <c:v>6950.68</c:v>
                </c:pt>
                <c:pt idx="1169">
                  <c:v>6966.15</c:v>
                </c:pt>
                <c:pt idx="1170">
                  <c:v>6977.72</c:v>
                </c:pt>
                <c:pt idx="1171">
                  <c:v>6980.04</c:v>
                </c:pt>
                <c:pt idx="1172">
                  <c:v>6992.58</c:v>
                </c:pt>
                <c:pt idx="1173">
                  <c:v>6995.22</c:v>
                </c:pt>
                <c:pt idx="1174">
                  <c:v>6995.81</c:v>
                </c:pt>
                <c:pt idx="1175">
                  <c:v>7011.52</c:v>
                </c:pt>
                <c:pt idx="1176">
                  <c:v>7013.83</c:v>
                </c:pt>
                <c:pt idx="1177">
                  <c:v>7015.93</c:v>
                </c:pt>
                <c:pt idx="1178">
                  <c:v>7025.51</c:v>
                </c:pt>
                <c:pt idx="1179">
                  <c:v>7030.31</c:v>
                </c:pt>
                <c:pt idx="1180">
                  <c:v>7031.13</c:v>
                </c:pt>
                <c:pt idx="1181">
                  <c:v>7038.33</c:v>
                </c:pt>
                <c:pt idx="1182">
                  <c:v>7043.75</c:v>
                </c:pt>
                <c:pt idx="1183">
                  <c:v>7053.25</c:v>
                </c:pt>
                <c:pt idx="1184">
                  <c:v>7054.26</c:v>
                </c:pt>
                <c:pt idx="1185">
                  <c:v>7060.12</c:v>
                </c:pt>
                <c:pt idx="1186">
                  <c:v>7066.68</c:v>
                </c:pt>
                <c:pt idx="1187">
                  <c:v>7071.79</c:v>
                </c:pt>
                <c:pt idx="1188">
                  <c:v>7080.1</c:v>
                </c:pt>
                <c:pt idx="1189">
                  <c:v>7082.83</c:v>
                </c:pt>
                <c:pt idx="1190">
                  <c:v>7089.88</c:v>
                </c:pt>
                <c:pt idx="1191">
                  <c:v>7100.94</c:v>
                </c:pt>
                <c:pt idx="1192">
                  <c:v>7123.4</c:v>
                </c:pt>
                <c:pt idx="1193">
                  <c:v>7126.3</c:v>
                </c:pt>
                <c:pt idx="1194">
                  <c:v>7128.86</c:v>
                </c:pt>
                <c:pt idx="1195">
                  <c:v>7136.87</c:v>
                </c:pt>
                <c:pt idx="1196">
                  <c:v>7143.04</c:v>
                </c:pt>
                <c:pt idx="1197">
                  <c:v>7172.74</c:v>
                </c:pt>
                <c:pt idx="1198">
                  <c:v>7178.18</c:v>
                </c:pt>
                <c:pt idx="1199">
                  <c:v>7180.28</c:v>
                </c:pt>
                <c:pt idx="1200">
                  <c:v>7192.16</c:v>
                </c:pt>
                <c:pt idx="1201">
                  <c:v>7196.39</c:v>
                </c:pt>
                <c:pt idx="1202">
                  <c:v>7198.49</c:v>
                </c:pt>
                <c:pt idx="1203">
                  <c:v>7199.88</c:v>
                </c:pt>
                <c:pt idx="1204">
                  <c:v>7202.77</c:v>
                </c:pt>
                <c:pt idx="1205">
                  <c:v>7204.79</c:v>
                </c:pt>
                <c:pt idx="1206">
                  <c:v>7212.76</c:v>
                </c:pt>
                <c:pt idx="1207">
                  <c:v>7216.26</c:v>
                </c:pt>
                <c:pt idx="1208">
                  <c:v>7216.41</c:v>
                </c:pt>
                <c:pt idx="1209">
                  <c:v>7217.13</c:v>
                </c:pt>
                <c:pt idx="1210">
                  <c:v>7220.37</c:v>
                </c:pt>
                <c:pt idx="1211">
                  <c:v>7222</c:v>
                </c:pt>
                <c:pt idx="1212">
                  <c:v>7226.17</c:v>
                </c:pt>
                <c:pt idx="1213">
                  <c:v>7231.26</c:v>
                </c:pt>
                <c:pt idx="1214">
                  <c:v>7236.69</c:v>
                </c:pt>
                <c:pt idx="1215">
                  <c:v>7237.06</c:v>
                </c:pt>
                <c:pt idx="1216">
                  <c:v>7238.81</c:v>
                </c:pt>
                <c:pt idx="1217">
                  <c:v>7249.13</c:v>
                </c:pt>
                <c:pt idx="1218">
                  <c:v>7249.41</c:v>
                </c:pt>
                <c:pt idx="1219">
                  <c:v>7251.39</c:v>
                </c:pt>
                <c:pt idx="1220">
                  <c:v>7270.91</c:v>
                </c:pt>
                <c:pt idx="1221">
                  <c:v>7272.99</c:v>
                </c:pt>
                <c:pt idx="1222">
                  <c:v>7275.91</c:v>
                </c:pt>
                <c:pt idx="1223">
                  <c:v>7277.04</c:v>
                </c:pt>
                <c:pt idx="1224">
                  <c:v>7277.24</c:v>
                </c:pt>
                <c:pt idx="1225">
                  <c:v>7277.92</c:v>
                </c:pt>
                <c:pt idx="1226">
                  <c:v>7281.55</c:v>
                </c:pt>
                <c:pt idx="1227">
                  <c:v>7286.77</c:v>
                </c:pt>
                <c:pt idx="1228">
                  <c:v>7291.13</c:v>
                </c:pt>
                <c:pt idx="1229">
                  <c:v>7292.82</c:v>
                </c:pt>
                <c:pt idx="1230">
                  <c:v>7311.85</c:v>
                </c:pt>
                <c:pt idx="1231">
                  <c:v>7316.43</c:v>
                </c:pt>
                <c:pt idx="1232">
                  <c:v>7338.22</c:v>
                </c:pt>
                <c:pt idx="1233">
                  <c:v>7345.07</c:v>
                </c:pt>
                <c:pt idx="1234">
                  <c:v>7346.28</c:v>
                </c:pt>
                <c:pt idx="1235">
                  <c:v>7356.23</c:v>
                </c:pt>
                <c:pt idx="1236">
                  <c:v>7367.57</c:v>
                </c:pt>
                <c:pt idx="1237">
                  <c:v>7373.83</c:v>
                </c:pt>
                <c:pt idx="1238">
                  <c:v>7376.13</c:v>
                </c:pt>
                <c:pt idx="1239">
                  <c:v>7376.62</c:v>
                </c:pt>
                <c:pt idx="1240">
                  <c:v>7387.22</c:v>
                </c:pt>
                <c:pt idx="1241">
                  <c:v>7389.12</c:v>
                </c:pt>
                <c:pt idx="1242">
                  <c:v>7394.74</c:v>
                </c:pt>
                <c:pt idx="1243">
                  <c:v>7397.11</c:v>
                </c:pt>
                <c:pt idx="1244">
                  <c:v>7410.16</c:v>
                </c:pt>
                <c:pt idx="1245">
                  <c:v>7412.07</c:v>
                </c:pt>
                <c:pt idx="1246">
                  <c:v>7415.33</c:v>
                </c:pt>
                <c:pt idx="1247">
                  <c:v>7418.05</c:v>
                </c:pt>
                <c:pt idx="1248">
                  <c:v>7424.47</c:v>
                </c:pt>
                <c:pt idx="1249">
                  <c:v>7427.85</c:v>
                </c:pt>
                <c:pt idx="1250">
                  <c:v>7432.06</c:v>
                </c:pt>
                <c:pt idx="1251">
                  <c:v>7437.86</c:v>
                </c:pt>
                <c:pt idx="1252">
                  <c:v>7438.32</c:v>
                </c:pt>
                <c:pt idx="1253">
                  <c:v>7454.45</c:v>
                </c:pt>
                <c:pt idx="1254">
                  <c:v>7464.75</c:v>
                </c:pt>
                <c:pt idx="1255">
                  <c:v>7468.81</c:v>
                </c:pt>
                <c:pt idx="1256">
                  <c:v>7468.9</c:v>
                </c:pt>
                <c:pt idx="1257">
                  <c:v>7475.9</c:v>
                </c:pt>
                <c:pt idx="1258">
                  <c:v>7486.48</c:v>
                </c:pt>
                <c:pt idx="1259">
                  <c:v>7493.41</c:v>
                </c:pt>
                <c:pt idx="1260">
                  <c:v>7494.84</c:v>
                </c:pt>
                <c:pt idx="1261">
                  <c:v>7497.51</c:v>
                </c:pt>
                <c:pt idx="1262">
                  <c:v>7498.06</c:v>
                </c:pt>
                <c:pt idx="1263">
                  <c:v>7502.67</c:v>
                </c:pt>
                <c:pt idx="1264">
                  <c:v>7507.11</c:v>
                </c:pt>
                <c:pt idx="1265">
                  <c:v>7516.51</c:v>
                </c:pt>
                <c:pt idx="1266">
                  <c:v>7541.88</c:v>
                </c:pt>
                <c:pt idx="1267">
                  <c:v>7546.51</c:v>
                </c:pt>
                <c:pt idx="1268">
                  <c:v>7558.14</c:v>
                </c:pt>
                <c:pt idx="1269">
                  <c:v>7566.71</c:v>
                </c:pt>
                <c:pt idx="1270">
                  <c:v>7568.1</c:v>
                </c:pt>
                <c:pt idx="1271">
                  <c:v>7575.48</c:v>
                </c:pt>
                <c:pt idx="1272">
                  <c:v>7580.01</c:v>
                </c:pt>
                <c:pt idx="1273">
                  <c:v>7588.43</c:v>
                </c:pt>
                <c:pt idx="1274">
                  <c:v>7588.7</c:v>
                </c:pt>
                <c:pt idx="1275">
                  <c:v>7591.16</c:v>
                </c:pt>
                <c:pt idx="1276">
                  <c:v>7596.8</c:v>
                </c:pt>
                <c:pt idx="1277">
                  <c:v>7606.38</c:v>
                </c:pt>
                <c:pt idx="1278">
                  <c:v>7609.14</c:v>
                </c:pt>
                <c:pt idx="1279">
                  <c:v>7625.36</c:v>
                </c:pt>
                <c:pt idx="1280">
                  <c:v>7634.61</c:v>
                </c:pt>
                <c:pt idx="1281">
                  <c:v>7635.09</c:v>
                </c:pt>
                <c:pt idx="1282">
                  <c:v>7643.18</c:v>
                </c:pt>
                <c:pt idx="1283">
                  <c:v>7649.18</c:v>
                </c:pt>
                <c:pt idx="1284">
                  <c:v>7659.23</c:v>
                </c:pt>
                <c:pt idx="1285">
                  <c:v>7667.01</c:v>
                </c:pt>
                <c:pt idx="1286">
                  <c:v>7668.01</c:v>
                </c:pt>
                <c:pt idx="1287">
                  <c:v>7680.09</c:v>
                </c:pt>
                <c:pt idx="1288">
                  <c:v>7681.05</c:v>
                </c:pt>
                <c:pt idx="1289">
                  <c:v>7682.71</c:v>
                </c:pt>
                <c:pt idx="1290">
                  <c:v>7683.16</c:v>
                </c:pt>
                <c:pt idx="1291">
                  <c:v>7683.49</c:v>
                </c:pt>
                <c:pt idx="1292">
                  <c:v>7689.58</c:v>
                </c:pt>
                <c:pt idx="1293">
                  <c:v>7697.63</c:v>
                </c:pt>
                <c:pt idx="1294">
                  <c:v>7699.4</c:v>
                </c:pt>
                <c:pt idx="1295">
                  <c:v>7720.12</c:v>
                </c:pt>
                <c:pt idx="1296">
                  <c:v>7725.51</c:v>
                </c:pt>
                <c:pt idx="1297">
                  <c:v>7727.32</c:v>
                </c:pt>
                <c:pt idx="1298">
                  <c:v>7728.35</c:v>
                </c:pt>
                <c:pt idx="1299">
                  <c:v>7728.62</c:v>
                </c:pt>
                <c:pt idx="1300">
                  <c:v>7728.77</c:v>
                </c:pt>
                <c:pt idx="1301">
                  <c:v>7732.62</c:v>
                </c:pt>
                <c:pt idx="1302">
                  <c:v>7734.85</c:v>
                </c:pt>
                <c:pt idx="1303">
                  <c:v>7735.05</c:v>
                </c:pt>
                <c:pt idx="1304">
                  <c:v>7737.53</c:v>
                </c:pt>
                <c:pt idx="1305">
                  <c:v>7743.49</c:v>
                </c:pt>
                <c:pt idx="1306">
                  <c:v>7750.33</c:v>
                </c:pt>
                <c:pt idx="1307">
                  <c:v>7758.8</c:v>
                </c:pt>
                <c:pt idx="1308">
                  <c:v>7779.13</c:v>
                </c:pt>
                <c:pt idx="1309">
                  <c:v>7787.5</c:v>
                </c:pt>
                <c:pt idx="1310">
                  <c:v>7789.16</c:v>
                </c:pt>
                <c:pt idx="1311">
                  <c:v>7790.34</c:v>
                </c:pt>
                <c:pt idx="1312">
                  <c:v>7791.24</c:v>
                </c:pt>
                <c:pt idx="1313">
                  <c:v>7791.83</c:v>
                </c:pt>
                <c:pt idx="1314">
                  <c:v>7792.38</c:v>
                </c:pt>
                <c:pt idx="1315">
                  <c:v>7795</c:v>
                </c:pt>
                <c:pt idx="1316">
                  <c:v>7806.94</c:v>
                </c:pt>
                <c:pt idx="1317">
                  <c:v>7809.89</c:v>
                </c:pt>
                <c:pt idx="1318">
                  <c:v>7812.37</c:v>
                </c:pt>
                <c:pt idx="1319">
                  <c:v>7812.52</c:v>
                </c:pt>
                <c:pt idx="1320">
                  <c:v>7819.73</c:v>
                </c:pt>
                <c:pt idx="1321">
                  <c:v>7829.77</c:v>
                </c:pt>
                <c:pt idx="1322">
                  <c:v>7849.1</c:v>
                </c:pt>
                <c:pt idx="1323">
                  <c:v>7851.47</c:v>
                </c:pt>
                <c:pt idx="1324">
                  <c:v>7859.71</c:v>
                </c:pt>
                <c:pt idx="1325">
                  <c:v>7872.33</c:v>
                </c:pt>
                <c:pt idx="1326">
                  <c:v>7882.24</c:v>
                </c:pt>
                <c:pt idx="1327">
                  <c:v>7893.76</c:v>
                </c:pt>
                <c:pt idx="1328">
                  <c:v>7897.46</c:v>
                </c:pt>
                <c:pt idx="1329">
                  <c:v>7909.71</c:v>
                </c:pt>
                <c:pt idx="1330">
                  <c:v>7926.78</c:v>
                </c:pt>
                <c:pt idx="1331">
                  <c:v>7935.44</c:v>
                </c:pt>
                <c:pt idx="1332">
                  <c:v>7935.58</c:v>
                </c:pt>
                <c:pt idx="1333">
                  <c:v>7942.94</c:v>
                </c:pt>
                <c:pt idx="1334">
                  <c:v>7943.1</c:v>
                </c:pt>
                <c:pt idx="1335">
                  <c:v>7945.66</c:v>
                </c:pt>
                <c:pt idx="1336">
                  <c:v>7947.46</c:v>
                </c:pt>
                <c:pt idx="1337">
                  <c:v>7949.79</c:v>
                </c:pt>
                <c:pt idx="1338">
                  <c:v>7950.08</c:v>
                </c:pt>
                <c:pt idx="1339">
                  <c:v>7957.26</c:v>
                </c:pt>
                <c:pt idx="1340">
                  <c:v>7957.34</c:v>
                </c:pt>
                <c:pt idx="1341">
                  <c:v>7981.26</c:v>
                </c:pt>
                <c:pt idx="1342">
                  <c:v>7981.26</c:v>
                </c:pt>
                <c:pt idx="1343">
                  <c:v>8007.95</c:v>
                </c:pt>
                <c:pt idx="1344">
                  <c:v>8007.98</c:v>
                </c:pt>
                <c:pt idx="1345">
                  <c:v>8012.2</c:v>
                </c:pt>
                <c:pt idx="1346">
                  <c:v>8023.68</c:v>
                </c:pt>
                <c:pt idx="1347">
                  <c:v>8025.96</c:v>
                </c:pt>
                <c:pt idx="1348">
                  <c:v>8030.54</c:v>
                </c:pt>
                <c:pt idx="1349">
                  <c:v>8032.74</c:v>
                </c:pt>
                <c:pt idx="1350">
                  <c:v>8034.93</c:v>
                </c:pt>
                <c:pt idx="1351">
                  <c:v>8035.22</c:v>
                </c:pt>
                <c:pt idx="1352">
                  <c:v>8041.36</c:v>
                </c:pt>
                <c:pt idx="1353">
                  <c:v>8046.01</c:v>
                </c:pt>
                <c:pt idx="1354">
                  <c:v>8048.45</c:v>
                </c:pt>
                <c:pt idx="1355">
                  <c:v>8062.29</c:v>
                </c:pt>
                <c:pt idx="1356">
                  <c:v>8063.04</c:v>
                </c:pt>
                <c:pt idx="1357">
                  <c:v>8082.25</c:v>
                </c:pt>
                <c:pt idx="1358">
                  <c:v>8092.45</c:v>
                </c:pt>
                <c:pt idx="1359">
                  <c:v>8092.64</c:v>
                </c:pt>
                <c:pt idx="1360">
                  <c:v>8093.44</c:v>
                </c:pt>
                <c:pt idx="1361">
                  <c:v>8108.3</c:v>
                </c:pt>
                <c:pt idx="1362">
                  <c:v>8112.79</c:v>
                </c:pt>
                <c:pt idx="1363">
                  <c:v>8131.09</c:v>
                </c:pt>
                <c:pt idx="1364">
                  <c:v>8138.5</c:v>
                </c:pt>
                <c:pt idx="1365">
                  <c:v>8143.07</c:v>
                </c:pt>
                <c:pt idx="1366">
                  <c:v>8150.24</c:v>
                </c:pt>
                <c:pt idx="1367">
                  <c:v>8150.67</c:v>
                </c:pt>
                <c:pt idx="1368">
                  <c:v>8150.95</c:v>
                </c:pt>
                <c:pt idx="1369">
                  <c:v>8152.79</c:v>
                </c:pt>
                <c:pt idx="1370">
                  <c:v>8153.99</c:v>
                </c:pt>
                <c:pt idx="1371">
                  <c:v>8156.21</c:v>
                </c:pt>
                <c:pt idx="1372">
                  <c:v>8163.09</c:v>
                </c:pt>
                <c:pt idx="1373">
                  <c:v>8173.7</c:v>
                </c:pt>
                <c:pt idx="1374">
                  <c:v>8188.07</c:v>
                </c:pt>
                <c:pt idx="1375">
                  <c:v>8191.47</c:v>
                </c:pt>
                <c:pt idx="1376">
                  <c:v>8196.84</c:v>
                </c:pt>
                <c:pt idx="1377">
                  <c:v>8204.4599999999991</c:v>
                </c:pt>
                <c:pt idx="1378">
                  <c:v>8208.7199999999993</c:v>
                </c:pt>
                <c:pt idx="1379">
                  <c:v>8208.92</c:v>
                </c:pt>
                <c:pt idx="1380">
                  <c:v>8216.42</c:v>
                </c:pt>
                <c:pt idx="1381">
                  <c:v>8218.9599999999991</c:v>
                </c:pt>
                <c:pt idx="1382">
                  <c:v>8222.49</c:v>
                </c:pt>
                <c:pt idx="1383">
                  <c:v>8247</c:v>
                </c:pt>
                <c:pt idx="1384">
                  <c:v>8251.57</c:v>
                </c:pt>
                <c:pt idx="1385">
                  <c:v>8266.6299999999992</c:v>
                </c:pt>
                <c:pt idx="1386">
                  <c:v>8268.39</c:v>
                </c:pt>
                <c:pt idx="1387">
                  <c:v>8288.0400000000009</c:v>
                </c:pt>
                <c:pt idx="1388">
                  <c:v>8295.25</c:v>
                </c:pt>
                <c:pt idx="1389">
                  <c:v>8300.89</c:v>
                </c:pt>
                <c:pt idx="1390">
                  <c:v>8301.07</c:v>
                </c:pt>
                <c:pt idx="1391">
                  <c:v>8306.76</c:v>
                </c:pt>
                <c:pt idx="1392">
                  <c:v>8308.33</c:v>
                </c:pt>
                <c:pt idx="1393">
                  <c:v>8315.6200000000008</c:v>
                </c:pt>
                <c:pt idx="1394">
                  <c:v>8324.91</c:v>
                </c:pt>
                <c:pt idx="1395">
                  <c:v>8335.91</c:v>
                </c:pt>
                <c:pt idx="1396">
                  <c:v>8336.11</c:v>
                </c:pt>
                <c:pt idx="1397">
                  <c:v>8346.2000000000007</c:v>
                </c:pt>
                <c:pt idx="1398">
                  <c:v>8349.66</c:v>
                </c:pt>
                <c:pt idx="1399">
                  <c:v>8350.06</c:v>
                </c:pt>
                <c:pt idx="1400">
                  <c:v>8360.56</c:v>
                </c:pt>
                <c:pt idx="1401">
                  <c:v>8361.31</c:v>
                </c:pt>
                <c:pt idx="1402">
                  <c:v>8365.1299999999992</c:v>
                </c:pt>
                <c:pt idx="1403">
                  <c:v>8368.27</c:v>
                </c:pt>
                <c:pt idx="1404">
                  <c:v>8368.69</c:v>
                </c:pt>
                <c:pt idx="1405">
                  <c:v>8376.23</c:v>
                </c:pt>
                <c:pt idx="1406">
                  <c:v>8388.24</c:v>
                </c:pt>
                <c:pt idx="1407">
                  <c:v>8399.0300000000007</c:v>
                </c:pt>
                <c:pt idx="1408">
                  <c:v>8402.24</c:v>
                </c:pt>
                <c:pt idx="1409">
                  <c:v>8403.2099999999991</c:v>
                </c:pt>
                <c:pt idx="1410">
                  <c:v>8405.57</c:v>
                </c:pt>
                <c:pt idx="1411">
                  <c:v>8406.4699999999993</c:v>
                </c:pt>
                <c:pt idx="1412">
                  <c:v>8407.1</c:v>
                </c:pt>
                <c:pt idx="1413">
                  <c:v>8416.01</c:v>
                </c:pt>
                <c:pt idx="1414">
                  <c:v>8421.09</c:v>
                </c:pt>
                <c:pt idx="1415">
                  <c:v>8431.85</c:v>
                </c:pt>
                <c:pt idx="1416">
                  <c:v>8432.75</c:v>
                </c:pt>
                <c:pt idx="1417">
                  <c:v>8449.64</c:v>
                </c:pt>
                <c:pt idx="1418">
                  <c:v>8463.52</c:v>
                </c:pt>
                <c:pt idx="1419">
                  <c:v>8477.7000000000007</c:v>
                </c:pt>
                <c:pt idx="1420">
                  <c:v>8483.75</c:v>
                </c:pt>
                <c:pt idx="1421">
                  <c:v>8503.09</c:v>
                </c:pt>
                <c:pt idx="1422">
                  <c:v>8509.9599999999991</c:v>
                </c:pt>
                <c:pt idx="1423">
                  <c:v>8521.73</c:v>
                </c:pt>
                <c:pt idx="1424">
                  <c:v>8528.43</c:v>
                </c:pt>
                <c:pt idx="1425">
                  <c:v>8532.61</c:v>
                </c:pt>
                <c:pt idx="1426">
                  <c:v>8539.76</c:v>
                </c:pt>
                <c:pt idx="1427">
                  <c:v>8544.48</c:v>
                </c:pt>
                <c:pt idx="1428">
                  <c:v>8551.5400000000009</c:v>
                </c:pt>
                <c:pt idx="1429">
                  <c:v>8556.8799999999992</c:v>
                </c:pt>
                <c:pt idx="1430">
                  <c:v>8558.0499999999993</c:v>
                </c:pt>
                <c:pt idx="1431">
                  <c:v>8566.2199999999993</c:v>
                </c:pt>
                <c:pt idx="1432">
                  <c:v>8566.9</c:v>
                </c:pt>
                <c:pt idx="1433">
                  <c:v>8573.25</c:v>
                </c:pt>
                <c:pt idx="1434">
                  <c:v>8574.19</c:v>
                </c:pt>
                <c:pt idx="1435">
                  <c:v>8609.4500000000007</c:v>
                </c:pt>
                <c:pt idx="1436">
                  <c:v>8612.2900000000009</c:v>
                </c:pt>
                <c:pt idx="1437">
                  <c:v>8621.31</c:v>
                </c:pt>
                <c:pt idx="1438">
                  <c:v>8622.2800000000007</c:v>
                </c:pt>
                <c:pt idx="1439">
                  <c:v>8639.75</c:v>
                </c:pt>
                <c:pt idx="1440">
                  <c:v>8644.4599999999991</c:v>
                </c:pt>
                <c:pt idx="1441">
                  <c:v>8646.42</c:v>
                </c:pt>
                <c:pt idx="1442">
                  <c:v>8653.98</c:v>
                </c:pt>
                <c:pt idx="1443">
                  <c:v>8658.7999999999993</c:v>
                </c:pt>
                <c:pt idx="1444">
                  <c:v>8665.32</c:v>
                </c:pt>
                <c:pt idx="1445">
                  <c:v>8671.58</c:v>
                </c:pt>
                <c:pt idx="1446">
                  <c:v>8675.52</c:v>
                </c:pt>
                <c:pt idx="1447">
                  <c:v>8676.09</c:v>
                </c:pt>
                <c:pt idx="1448">
                  <c:v>8681.75</c:v>
                </c:pt>
                <c:pt idx="1449">
                  <c:v>8681.77</c:v>
                </c:pt>
                <c:pt idx="1450">
                  <c:v>8684.58</c:v>
                </c:pt>
                <c:pt idx="1451">
                  <c:v>8686.77</c:v>
                </c:pt>
                <c:pt idx="1452">
                  <c:v>8699.15</c:v>
                </c:pt>
                <c:pt idx="1453">
                  <c:v>8700.52</c:v>
                </c:pt>
                <c:pt idx="1454">
                  <c:v>8710.8799999999992</c:v>
                </c:pt>
                <c:pt idx="1455">
                  <c:v>8711.11</c:v>
                </c:pt>
                <c:pt idx="1456">
                  <c:v>8713.4500000000007</c:v>
                </c:pt>
                <c:pt idx="1457">
                  <c:v>8723.76</c:v>
                </c:pt>
                <c:pt idx="1458">
                  <c:v>8725.23</c:v>
                </c:pt>
                <c:pt idx="1459">
                  <c:v>8732.43</c:v>
                </c:pt>
                <c:pt idx="1460">
                  <c:v>8739.33</c:v>
                </c:pt>
                <c:pt idx="1461">
                  <c:v>8743.18</c:v>
                </c:pt>
                <c:pt idx="1462">
                  <c:v>8744.93</c:v>
                </c:pt>
                <c:pt idx="1463">
                  <c:v>8748.84</c:v>
                </c:pt>
                <c:pt idx="1464">
                  <c:v>8754.2999999999993</c:v>
                </c:pt>
                <c:pt idx="1465">
                  <c:v>8759.3700000000008</c:v>
                </c:pt>
                <c:pt idx="1466">
                  <c:v>8767.93</c:v>
                </c:pt>
                <c:pt idx="1467">
                  <c:v>8782.24</c:v>
                </c:pt>
                <c:pt idx="1468">
                  <c:v>8795.2900000000009</c:v>
                </c:pt>
                <c:pt idx="1469">
                  <c:v>8800.06</c:v>
                </c:pt>
                <c:pt idx="1470">
                  <c:v>8801.0400000000009</c:v>
                </c:pt>
                <c:pt idx="1471">
                  <c:v>8803.7900000000009</c:v>
                </c:pt>
                <c:pt idx="1472">
                  <c:v>8804.02</c:v>
                </c:pt>
                <c:pt idx="1473">
                  <c:v>8806.6</c:v>
                </c:pt>
                <c:pt idx="1474">
                  <c:v>8808.65</c:v>
                </c:pt>
                <c:pt idx="1475">
                  <c:v>8820.7900000000009</c:v>
                </c:pt>
                <c:pt idx="1476">
                  <c:v>8821.99</c:v>
                </c:pt>
                <c:pt idx="1477">
                  <c:v>8824.7900000000009</c:v>
                </c:pt>
                <c:pt idx="1478">
                  <c:v>8835.2900000000009</c:v>
                </c:pt>
                <c:pt idx="1479">
                  <c:v>8837.99</c:v>
                </c:pt>
                <c:pt idx="1480">
                  <c:v>8838.25</c:v>
                </c:pt>
                <c:pt idx="1481">
                  <c:v>8840.85</c:v>
                </c:pt>
                <c:pt idx="1482">
                  <c:v>8845.7800000000007</c:v>
                </c:pt>
                <c:pt idx="1483">
                  <c:v>8849.39</c:v>
                </c:pt>
                <c:pt idx="1484">
                  <c:v>8849.9699999999993</c:v>
                </c:pt>
                <c:pt idx="1485">
                  <c:v>8855.7900000000009</c:v>
                </c:pt>
                <c:pt idx="1486">
                  <c:v>8857.83</c:v>
                </c:pt>
                <c:pt idx="1487">
                  <c:v>8860.7999999999993</c:v>
                </c:pt>
                <c:pt idx="1488">
                  <c:v>8863.44</c:v>
                </c:pt>
                <c:pt idx="1489">
                  <c:v>8865.82</c:v>
                </c:pt>
                <c:pt idx="1490">
                  <c:v>8868.09</c:v>
                </c:pt>
                <c:pt idx="1491">
                  <c:v>8872.6200000000008</c:v>
                </c:pt>
                <c:pt idx="1492">
                  <c:v>8876.27</c:v>
                </c:pt>
                <c:pt idx="1493">
                  <c:v>8876.3799999999992</c:v>
                </c:pt>
                <c:pt idx="1494">
                  <c:v>8890.65</c:v>
                </c:pt>
                <c:pt idx="1495">
                  <c:v>8892.2199999999993</c:v>
                </c:pt>
                <c:pt idx="1496">
                  <c:v>8899.99</c:v>
                </c:pt>
                <c:pt idx="1497">
                  <c:v>8903.2000000000007</c:v>
                </c:pt>
                <c:pt idx="1498">
                  <c:v>8924.8799999999992</c:v>
                </c:pt>
                <c:pt idx="1499">
                  <c:v>8929.64</c:v>
                </c:pt>
                <c:pt idx="1500">
                  <c:v>8936.75</c:v>
                </c:pt>
                <c:pt idx="1501">
                  <c:v>8941.77</c:v>
                </c:pt>
                <c:pt idx="1502">
                  <c:v>8942.76</c:v>
                </c:pt>
                <c:pt idx="1503">
                  <c:v>8958.9699999999993</c:v>
                </c:pt>
                <c:pt idx="1504">
                  <c:v>8960.5300000000007</c:v>
                </c:pt>
                <c:pt idx="1505">
                  <c:v>8962.65</c:v>
                </c:pt>
                <c:pt idx="1506">
                  <c:v>8973.92</c:v>
                </c:pt>
                <c:pt idx="1507">
                  <c:v>8981.0400000000009</c:v>
                </c:pt>
                <c:pt idx="1508">
                  <c:v>8983.7099999999991</c:v>
                </c:pt>
                <c:pt idx="1509">
                  <c:v>8984.14</c:v>
                </c:pt>
                <c:pt idx="1510">
                  <c:v>8986.85</c:v>
                </c:pt>
                <c:pt idx="1511">
                  <c:v>8990.85</c:v>
                </c:pt>
                <c:pt idx="1512">
                  <c:v>8994.41</c:v>
                </c:pt>
                <c:pt idx="1513">
                  <c:v>8998.57</c:v>
                </c:pt>
                <c:pt idx="1514">
                  <c:v>8999.2000000000007</c:v>
                </c:pt>
                <c:pt idx="1515">
                  <c:v>9001.73</c:v>
                </c:pt>
                <c:pt idx="1516">
                  <c:v>9016.94</c:v>
                </c:pt>
                <c:pt idx="1517">
                  <c:v>9019.92</c:v>
                </c:pt>
                <c:pt idx="1518">
                  <c:v>9034.7800000000007</c:v>
                </c:pt>
                <c:pt idx="1519">
                  <c:v>9036.23</c:v>
                </c:pt>
                <c:pt idx="1520">
                  <c:v>9050.01</c:v>
                </c:pt>
                <c:pt idx="1521">
                  <c:v>9053.31</c:v>
                </c:pt>
                <c:pt idx="1522">
                  <c:v>9067.0300000000007</c:v>
                </c:pt>
                <c:pt idx="1523">
                  <c:v>9069.2900000000009</c:v>
                </c:pt>
                <c:pt idx="1524">
                  <c:v>9075.09</c:v>
                </c:pt>
                <c:pt idx="1525">
                  <c:v>9078.1200000000008</c:v>
                </c:pt>
                <c:pt idx="1526">
                  <c:v>9083.41</c:v>
                </c:pt>
                <c:pt idx="1527">
                  <c:v>9103.7000000000007</c:v>
                </c:pt>
                <c:pt idx="1528">
                  <c:v>9106.91</c:v>
                </c:pt>
                <c:pt idx="1529">
                  <c:v>9109.19</c:v>
                </c:pt>
                <c:pt idx="1530">
                  <c:v>9112.4500000000007</c:v>
                </c:pt>
                <c:pt idx="1531">
                  <c:v>9115.17</c:v>
                </c:pt>
                <c:pt idx="1532">
                  <c:v>9122.66</c:v>
                </c:pt>
                <c:pt idx="1533">
                  <c:v>9123.67</c:v>
                </c:pt>
                <c:pt idx="1534">
                  <c:v>9124.6200000000008</c:v>
                </c:pt>
                <c:pt idx="1535">
                  <c:v>9129.25</c:v>
                </c:pt>
                <c:pt idx="1536">
                  <c:v>9130.2199999999993</c:v>
                </c:pt>
                <c:pt idx="1537">
                  <c:v>9135.11</c:v>
                </c:pt>
                <c:pt idx="1538">
                  <c:v>9139.02</c:v>
                </c:pt>
                <c:pt idx="1539">
                  <c:v>9147.64</c:v>
                </c:pt>
                <c:pt idx="1540">
                  <c:v>9149.7000000000007</c:v>
                </c:pt>
                <c:pt idx="1541">
                  <c:v>9159.33</c:v>
                </c:pt>
                <c:pt idx="1542">
                  <c:v>9161.01</c:v>
                </c:pt>
                <c:pt idx="1543">
                  <c:v>9164.94</c:v>
                </c:pt>
                <c:pt idx="1544">
                  <c:v>9172.0499999999993</c:v>
                </c:pt>
                <c:pt idx="1545">
                  <c:v>9183.1</c:v>
                </c:pt>
                <c:pt idx="1546">
                  <c:v>9184.61</c:v>
                </c:pt>
                <c:pt idx="1547">
                  <c:v>9185.9</c:v>
                </c:pt>
                <c:pt idx="1548">
                  <c:v>9190.58</c:v>
                </c:pt>
                <c:pt idx="1549">
                  <c:v>9198.08</c:v>
                </c:pt>
                <c:pt idx="1550">
                  <c:v>9199.68</c:v>
                </c:pt>
                <c:pt idx="1551">
                  <c:v>9200.07</c:v>
                </c:pt>
                <c:pt idx="1552">
                  <c:v>9202.32</c:v>
                </c:pt>
                <c:pt idx="1553">
                  <c:v>9208.77</c:v>
                </c:pt>
                <c:pt idx="1554">
                  <c:v>9210.4500000000007</c:v>
                </c:pt>
                <c:pt idx="1555">
                  <c:v>9219.7999999999993</c:v>
                </c:pt>
                <c:pt idx="1556">
                  <c:v>9232.41</c:v>
                </c:pt>
                <c:pt idx="1557">
                  <c:v>9242.5300000000007</c:v>
                </c:pt>
                <c:pt idx="1558">
                  <c:v>9244.11</c:v>
                </c:pt>
                <c:pt idx="1559">
                  <c:v>9247.5400000000009</c:v>
                </c:pt>
                <c:pt idx="1560">
                  <c:v>9259.17</c:v>
                </c:pt>
                <c:pt idx="1561">
                  <c:v>9262.11</c:v>
                </c:pt>
                <c:pt idx="1562">
                  <c:v>9273.2199999999993</c:v>
                </c:pt>
                <c:pt idx="1563">
                  <c:v>9274.6</c:v>
                </c:pt>
                <c:pt idx="1564">
                  <c:v>9276.18</c:v>
                </c:pt>
                <c:pt idx="1565">
                  <c:v>9276.86</c:v>
                </c:pt>
                <c:pt idx="1566">
                  <c:v>9280.91</c:v>
                </c:pt>
                <c:pt idx="1567">
                  <c:v>9292.76</c:v>
                </c:pt>
                <c:pt idx="1568">
                  <c:v>9297.4</c:v>
                </c:pt>
                <c:pt idx="1569">
                  <c:v>9307</c:v>
                </c:pt>
                <c:pt idx="1570">
                  <c:v>9313.2800000000007</c:v>
                </c:pt>
                <c:pt idx="1571">
                  <c:v>9313.92</c:v>
                </c:pt>
                <c:pt idx="1572">
                  <c:v>9323.09</c:v>
                </c:pt>
                <c:pt idx="1573">
                  <c:v>9328.84</c:v>
                </c:pt>
                <c:pt idx="1574">
                  <c:v>9329.58</c:v>
                </c:pt>
                <c:pt idx="1575">
                  <c:v>9334.43</c:v>
                </c:pt>
                <c:pt idx="1576">
                  <c:v>9344.77</c:v>
                </c:pt>
                <c:pt idx="1577">
                  <c:v>9345.39</c:v>
                </c:pt>
                <c:pt idx="1578">
                  <c:v>9359.08</c:v>
                </c:pt>
                <c:pt idx="1579">
                  <c:v>9360.24</c:v>
                </c:pt>
                <c:pt idx="1580">
                  <c:v>9363.5499999999993</c:v>
                </c:pt>
                <c:pt idx="1581">
                  <c:v>9368.4</c:v>
                </c:pt>
                <c:pt idx="1582">
                  <c:v>9369.91</c:v>
                </c:pt>
                <c:pt idx="1583">
                  <c:v>9371.56</c:v>
                </c:pt>
                <c:pt idx="1584">
                  <c:v>9372.1299999999992</c:v>
                </c:pt>
                <c:pt idx="1585">
                  <c:v>9372.52</c:v>
                </c:pt>
                <c:pt idx="1586">
                  <c:v>9382.4599999999991</c:v>
                </c:pt>
                <c:pt idx="1587">
                  <c:v>9385.98</c:v>
                </c:pt>
                <c:pt idx="1588">
                  <c:v>9390.2800000000007</c:v>
                </c:pt>
                <c:pt idx="1589">
                  <c:v>9392.5300000000007</c:v>
                </c:pt>
                <c:pt idx="1590">
                  <c:v>9395.9599999999991</c:v>
                </c:pt>
                <c:pt idx="1591">
                  <c:v>9398.66</c:v>
                </c:pt>
                <c:pt idx="1592">
                  <c:v>9408.23</c:v>
                </c:pt>
                <c:pt idx="1593">
                  <c:v>9424.34</c:v>
                </c:pt>
                <c:pt idx="1594">
                  <c:v>9430.23</c:v>
                </c:pt>
                <c:pt idx="1595">
                  <c:v>9433.39</c:v>
                </c:pt>
                <c:pt idx="1596">
                  <c:v>9443.4599999999991</c:v>
                </c:pt>
                <c:pt idx="1597">
                  <c:v>9444.94</c:v>
                </c:pt>
                <c:pt idx="1598">
                  <c:v>9445.0300000000007</c:v>
                </c:pt>
                <c:pt idx="1599">
                  <c:v>9445.9</c:v>
                </c:pt>
                <c:pt idx="1600">
                  <c:v>9457.0300000000007</c:v>
                </c:pt>
                <c:pt idx="1601">
                  <c:v>9458.14</c:v>
                </c:pt>
                <c:pt idx="1602">
                  <c:v>9461.02</c:v>
                </c:pt>
                <c:pt idx="1603">
                  <c:v>9464.67</c:v>
                </c:pt>
                <c:pt idx="1604">
                  <c:v>9466.76</c:v>
                </c:pt>
                <c:pt idx="1605">
                  <c:v>9473.27</c:v>
                </c:pt>
                <c:pt idx="1606">
                  <c:v>9473.76</c:v>
                </c:pt>
                <c:pt idx="1607">
                  <c:v>9475.9</c:v>
                </c:pt>
                <c:pt idx="1608">
                  <c:v>9477.2000000000007</c:v>
                </c:pt>
                <c:pt idx="1609">
                  <c:v>9482.01</c:v>
                </c:pt>
                <c:pt idx="1610">
                  <c:v>9490.9</c:v>
                </c:pt>
                <c:pt idx="1611">
                  <c:v>9510.7999999999993</c:v>
                </c:pt>
                <c:pt idx="1612">
                  <c:v>9513.0300000000007</c:v>
                </c:pt>
                <c:pt idx="1613">
                  <c:v>9513.7199999999993</c:v>
                </c:pt>
                <c:pt idx="1614">
                  <c:v>9524.64</c:v>
                </c:pt>
                <c:pt idx="1615">
                  <c:v>9529.23</c:v>
                </c:pt>
                <c:pt idx="1616">
                  <c:v>9537.0300000000007</c:v>
                </c:pt>
                <c:pt idx="1617">
                  <c:v>9539.92</c:v>
                </c:pt>
                <c:pt idx="1618">
                  <c:v>9540.23</c:v>
                </c:pt>
                <c:pt idx="1619">
                  <c:v>9543.0499999999993</c:v>
                </c:pt>
                <c:pt idx="1620">
                  <c:v>9546.31</c:v>
                </c:pt>
                <c:pt idx="1621">
                  <c:v>9549.98</c:v>
                </c:pt>
                <c:pt idx="1622">
                  <c:v>9566.7099999999991</c:v>
                </c:pt>
                <c:pt idx="1623">
                  <c:v>9566.8799999999992</c:v>
                </c:pt>
                <c:pt idx="1624">
                  <c:v>9567.5400000000009</c:v>
                </c:pt>
                <c:pt idx="1625">
                  <c:v>9576.82</c:v>
                </c:pt>
                <c:pt idx="1626">
                  <c:v>9585.11</c:v>
                </c:pt>
                <c:pt idx="1627">
                  <c:v>9585.2199999999993</c:v>
                </c:pt>
                <c:pt idx="1628">
                  <c:v>9589.77</c:v>
                </c:pt>
                <c:pt idx="1629">
                  <c:v>9591.7999999999993</c:v>
                </c:pt>
                <c:pt idx="1630">
                  <c:v>9595.65</c:v>
                </c:pt>
                <c:pt idx="1631">
                  <c:v>9611.07</c:v>
                </c:pt>
                <c:pt idx="1632">
                  <c:v>9614.52</c:v>
                </c:pt>
                <c:pt idx="1633">
                  <c:v>9614.84</c:v>
                </c:pt>
                <c:pt idx="1634">
                  <c:v>9618.61</c:v>
                </c:pt>
                <c:pt idx="1635">
                  <c:v>9621.2900000000009</c:v>
                </c:pt>
                <c:pt idx="1636">
                  <c:v>9624.61</c:v>
                </c:pt>
                <c:pt idx="1637">
                  <c:v>9630.44</c:v>
                </c:pt>
                <c:pt idx="1638">
                  <c:v>9632.14</c:v>
                </c:pt>
                <c:pt idx="1639">
                  <c:v>9633.27</c:v>
                </c:pt>
                <c:pt idx="1640">
                  <c:v>9635.6299999999992</c:v>
                </c:pt>
                <c:pt idx="1641">
                  <c:v>9644.43</c:v>
                </c:pt>
                <c:pt idx="1642">
                  <c:v>9651.91</c:v>
                </c:pt>
                <c:pt idx="1643">
                  <c:v>9653.15</c:v>
                </c:pt>
                <c:pt idx="1644">
                  <c:v>9655.51</c:v>
                </c:pt>
                <c:pt idx="1645">
                  <c:v>9662.66</c:v>
                </c:pt>
                <c:pt idx="1646">
                  <c:v>9688.31</c:v>
                </c:pt>
                <c:pt idx="1647">
                  <c:v>9693.7900000000009</c:v>
                </c:pt>
                <c:pt idx="1648">
                  <c:v>9694.89</c:v>
                </c:pt>
                <c:pt idx="1649">
                  <c:v>9699.93</c:v>
                </c:pt>
                <c:pt idx="1650">
                  <c:v>9705.85</c:v>
                </c:pt>
                <c:pt idx="1651">
                  <c:v>9707.83</c:v>
                </c:pt>
                <c:pt idx="1652">
                  <c:v>9713.5</c:v>
                </c:pt>
                <c:pt idx="1653">
                  <c:v>9714.9</c:v>
                </c:pt>
                <c:pt idx="1654">
                  <c:v>9732.77</c:v>
                </c:pt>
                <c:pt idx="1655">
                  <c:v>9738.48</c:v>
                </c:pt>
                <c:pt idx="1656">
                  <c:v>9747.11</c:v>
                </c:pt>
                <c:pt idx="1657">
                  <c:v>9749.7099999999991</c:v>
                </c:pt>
                <c:pt idx="1658">
                  <c:v>9751.23</c:v>
                </c:pt>
                <c:pt idx="1659">
                  <c:v>9751.27</c:v>
                </c:pt>
                <c:pt idx="1660">
                  <c:v>9755.7199999999993</c:v>
                </c:pt>
                <c:pt idx="1661">
                  <c:v>9760.7000000000007</c:v>
                </c:pt>
                <c:pt idx="1662">
                  <c:v>9769.74</c:v>
                </c:pt>
                <c:pt idx="1663">
                  <c:v>9776.67</c:v>
                </c:pt>
                <c:pt idx="1664">
                  <c:v>9780.2000000000007</c:v>
                </c:pt>
                <c:pt idx="1665">
                  <c:v>9783.32</c:v>
                </c:pt>
                <c:pt idx="1666">
                  <c:v>9786.01</c:v>
                </c:pt>
                <c:pt idx="1667">
                  <c:v>9800.2000000000007</c:v>
                </c:pt>
                <c:pt idx="1668">
                  <c:v>9812.19</c:v>
                </c:pt>
                <c:pt idx="1669">
                  <c:v>9820.35</c:v>
                </c:pt>
                <c:pt idx="1670">
                  <c:v>9830.9</c:v>
                </c:pt>
                <c:pt idx="1671">
                  <c:v>9831.2999999999993</c:v>
                </c:pt>
                <c:pt idx="1672">
                  <c:v>9850.73</c:v>
                </c:pt>
                <c:pt idx="1673">
                  <c:v>9860.1200000000008</c:v>
                </c:pt>
                <c:pt idx="1674">
                  <c:v>9860.48</c:v>
                </c:pt>
                <c:pt idx="1675">
                  <c:v>9874.2199999999993</c:v>
                </c:pt>
                <c:pt idx="1676">
                  <c:v>9875.83</c:v>
                </c:pt>
                <c:pt idx="1677">
                  <c:v>9878.6</c:v>
                </c:pt>
                <c:pt idx="1678">
                  <c:v>9900.41</c:v>
                </c:pt>
                <c:pt idx="1679">
                  <c:v>9901.65</c:v>
                </c:pt>
                <c:pt idx="1680">
                  <c:v>9907.7999999999993</c:v>
                </c:pt>
                <c:pt idx="1681">
                  <c:v>9909.31</c:v>
                </c:pt>
                <c:pt idx="1682">
                  <c:v>9918.6299999999992</c:v>
                </c:pt>
                <c:pt idx="1683">
                  <c:v>9936.74</c:v>
                </c:pt>
                <c:pt idx="1684">
                  <c:v>9937.5400000000009</c:v>
                </c:pt>
                <c:pt idx="1685">
                  <c:v>9953.68</c:v>
                </c:pt>
                <c:pt idx="1686">
                  <c:v>9966.6299999999992</c:v>
                </c:pt>
                <c:pt idx="1687">
                  <c:v>9971.73</c:v>
                </c:pt>
                <c:pt idx="1688">
                  <c:v>9972.7000000000007</c:v>
                </c:pt>
                <c:pt idx="1689">
                  <c:v>9983.69</c:v>
                </c:pt>
                <c:pt idx="1690">
                  <c:v>10001.69</c:v>
                </c:pt>
                <c:pt idx="1691">
                  <c:v>10008.33</c:v>
                </c:pt>
                <c:pt idx="1692">
                  <c:v>10012.09</c:v>
                </c:pt>
                <c:pt idx="1693">
                  <c:v>10021.43</c:v>
                </c:pt>
                <c:pt idx="1694">
                  <c:v>10024.31</c:v>
                </c:pt>
                <c:pt idx="1695">
                  <c:v>10026.92</c:v>
                </c:pt>
                <c:pt idx="1696">
                  <c:v>10027.120000000001</c:v>
                </c:pt>
                <c:pt idx="1697">
                  <c:v>10042.040000000001</c:v>
                </c:pt>
                <c:pt idx="1698">
                  <c:v>10043.629999999999</c:v>
                </c:pt>
                <c:pt idx="1699">
                  <c:v>10052.49</c:v>
                </c:pt>
                <c:pt idx="1700">
                  <c:v>10068.23</c:v>
                </c:pt>
                <c:pt idx="1701">
                  <c:v>10087.040000000001</c:v>
                </c:pt>
                <c:pt idx="1702">
                  <c:v>10092.43</c:v>
                </c:pt>
                <c:pt idx="1703">
                  <c:v>10097.06</c:v>
                </c:pt>
                <c:pt idx="1704">
                  <c:v>10110.19</c:v>
                </c:pt>
                <c:pt idx="1705">
                  <c:v>10111.280000000001</c:v>
                </c:pt>
                <c:pt idx="1706">
                  <c:v>10111.77</c:v>
                </c:pt>
                <c:pt idx="1707">
                  <c:v>10125.5</c:v>
                </c:pt>
                <c:pt idx="1708">
                  <c:v>10131.66</c:v>
                </c:pt>
                <c:pt idx="1709">
                  <c:v>10139.59</c:v>
                </c:pt>
                <c:pt idx="1710">
                  <c:v>10144.02</c:v>
                </c:pt>
                <c:pt idx="1711">
                  <c:v>10147.49</c:v>
                </c:pt>
                <c:pt idx="1712">
                  <c:v>10147.51</c:v>
                </c:pt>
                <c:pt idx="1713">
                  <c:v>10156.02</c:v>
                </c:pt>
                <c:pt idx="1714">
                  <c:v>10157.06</c:v>
                </c:pt>
                <c:pt idx="1715">
                  <c:v>10163.73</c:v>
                </c:pt>
                <c:pt idx="1716">
                  <c:v>10166.82</c:v>
                </c:pt>
                <c:pt idx="1717">
                  <c:v>10172.469999999999</c:v>
                </c:pt>
                <c:pt idx="1718">
                  <c:v>10184.48</c:v>
                </c:pt>
                <c:pt idx="1719">
                  <c:v>10186.719999999999</c:v>
                </c:pt>
                <c:pt idx="1720">
                  <c:v>10210.49</c:v>
                </c:pt>
                <c:pt idx="1721">
                  <c:v>10222.56</c:v>
                </c:pt>
                <c:pt idx="1722">
                  <c:v>10228.709999999999</c:v>
                </c:pt>
                <c:pt idx="1723">
                  <c:v>10240.370000000001</c:v>
                </c:pt>
                <c:pt idx="1724">
                  <c:v>10246.1</c:v>
                </c:pt>
                <c:pt idx="1725">
                  <c:v>10249.82</c:v>
                </c:pt>
                <c:pt idx="1726">
                  <c:v>10250.16</c:v>
                </c:pt>
                <c:pt idx="1727">
                  <c:v>10251.32</c:v>
                </c:pt>
                <c:pt idx="1728">
                  <c:v>10254.4</c:v>
                </c:pt>
                <c:pt idx="1729">
                  <c:v>10258.08</c:v>
                </c:pt>
                <c:pt idx="1730">
                  <c:v>10259.16</c:v>
                </c:pt>
                <c:pt idx="1731">
                  <c:v>10261.43</c:v>
                </c:pt>
                <c:pt idx="1732">
                  <c:v>10267.58</c:v>
                </c:pt>
                <c:pt idx="1733">
                  <c:v>10277.379999999999</c:v>
                </c:pt>
                <c:pt idx="1734">
                  <c:v>10285.530000000001</c:v>
                </c:pt>
                <c:pt idx="1735">
                  <c:v>10290.07</c:v>
                </c:pt>
                <c:pt idx="1736">
                  <c:v>10293.040000000001</c:v>
                </c:pt>
                <c:pt idx="1737">
                  <c:v>10295.33</c:v>
                </c:pt>
                <c:pt idx="1738">
                  <c:v>10297.540000000001</c:v>
                </c:pt>
                <c:pt idx="1739">
                  <c:v>10309.129999999999</c:v>
                </c:pt>
                <c:pt idx="1740">
                  <c:v>10317.84</c:v>
                </c:pt>
                <c:pt idx="1741">
                  <c:v>10327.98</c:v>
                </c:pt>
                <c:pt idx="1742">
                  <c:v>10332.299999999999</c:v>
                </c:pt>
                <c:pt idx="1743">
                  <c:v>10333.57</c:v>
                </c:pt>
                <c:pt idx="1744">
                  <c:v>10333.9</c:v>
                </c:pt>
                <c:pt idx="1745">
                  <c:v>10334.1</c:v>
                </c:pt>
                <c:pt idx="1746">
                  <c:v>10347.709999999999</c:v>
                </c:pt>
                <c:pt idx="1747">
                  <c:v>10352.99</c:v>
                </c:pt>
                <c:pt idx="1748">
                  <c:v>10357.65</c:v>
                </c:pt>
                <c:pt idx="1749">
                  <c:v>10367.18</c:v>
                </c:pt>
                <c:pt idx="1750">
                  <c:v>10376.17</c:v>
                </c:pt>
                <c:pt idx="1751">
                  <c:v>10379.36</c:v>
                </c:pt>
                <c:pt idx="1752">
                  <c:v>10394.73</c:v>
                </c:pt>
                <c:pt idx="1753">
                  <c:v>10398.030000000001</c:v>
                </c:pt>
                <c:pt idx="1754">
                  <c:v>10403.49</c:v>
                </c:pt>
                <c:pt idx="1755">
                  <c:v>10409.1</c:v>
                </c:pt>
                <c:pt idx="1756">
                  <c:v>10411.049999999999</c:v>
                </c:pt>
                <c:pt idx="1757">
                  <c:v>10412.200000000001</c:v>
                </c:pt>
                <c:pt idx="1758">
                  <c:v>10415.16</c:v>
                </c:pt>
                <c:pt idx="1759">
                  <c:v>10423.780000000001</c:v>
                </c:pt>
                <c:pt idx="1760">
                  <c:v>10434.24</c:v>
                </c:pt>
                <c:pt idx="1761">
                  <c:v>10435.02</c:v>
                </c:pt>
                <c:pt idx="1762">
                  <c:v>10435.92</c:v>
                </c:pt>
                <c:pt idx="1763">
                  <c:v>10437.67</c:v>
                </c:pt>
                <c:pt idx="1764">
                  <c:v>10439.620000000001</c:v>
                </c:pt>
                <c:pt idx="1765">
                  <c:v>10447.94</c:v>
                </c:pt>
                <c:pt idx="1766">
                  <c:v>10451.82</c:v>
                </c:pt>
                <c:pt idx="1767">
                  <c:v>10463.25</c:v>
                </c:pt>
                <c:pt idx="1768">
                  <c:v>10469.709999999999</c:v>
                </c:pt>
                <c:pt idx="1769">
                  <c:v>10475.42</c:v>
                </c:pt>
                <c:pt idx="1770">
                  <c:v>10489.64</c:v>
                </c:pt>
                <c:pt idx="1771">
                  <c:v>10491.31</c:v>
                </c:pt>
                <c:pt idx="1772">
                  <c:v>10495.03</c:v>
                </c:pt>
                <c:pt idx="1773">
                  <c:v>10503.45</c:v>
                </c:pt>
                <c:pt idx="1774">
                  <c:v>10506.53</c:v>
                </c:pt>
                <c:pt idx="1775">
                  <c:v>10506.72</c:v>
                </c:pt>
                <c:pt idx="1776">
                  <c:v>10527.88</c:v>
                </c:pt>
                <c:pt idx="1777">
                  <c:v>10536.08</c:v>
                </c:pt>
                <c:pt idx="1778">
                  <c:v>10542.18</c:v>
                </c:pt>
                <c:pt idx="1779">
                  <c:v>10551.67</c:v>
                </c:pt>
                <c:pt idx="1780">
                  <c:v>10552.71</c:v>
                </c:pt>
                <c:pt idx="1781">
                  <c:v>10571.89</c:v>
                </c:pt>
                <c:pt idx="1782">
                  <c:v>10585.14</c:v>
                </c:pt>
                <c:pt idx="1783">
                  <c:v>10588.03</c:v>
                </c:pt>
                <c:pt idx="1784">
                  <c:v>10602.72</c:v>
                </c:pt>
                <c:pt idx="1785">
                  <c:v>10615.47</c:v>
                </c:pt>
                <c:pt idx="1786">
                  <c:v>10624.51</c:v>
                </c:pt>
                <c:pt idx="1787">
                  <c:v>10628.95</c:v>
                </c:pt>
                <c:pt idx="1788">
                  <c:v>10634.34</c:v>
                </c:pt>
                <c:pt idx="1789">
                  <c:v>10634.77</c:v>
                </c:pt>
                <c:pt idx="1790">
                  <c:v>10636.34</c:v>
                </c:pt>
                <c:pt idx="1791">
                  <c:v>10644.66</c:v>
                </c:pt>
                <c:pt idx="1792">
                  <c:v>10645.22</c:v>
                </c:pt>
                <c:pt idx="1793">
                  <c:v>10649.35</c:v>
                </c:pt>
                <c:pt idx="1794">
                  <c:v>10651.6</c:v>
                </c:pt>
                <c:pt idx="1795">
                  <c:v>10661.72</c:v>
                </c:pt>
                <c:pt idx="1796">
                  <c:v>10663.34</c:v>
                </c:pt>
                <c:pt idx="1797">
                  <c:v>10697.03</c:v>
                </c:pt>
                <c:pt idx="1798">
                  <c:v>10708.98</c:v>
                </c:pt>
                <c:pt idx="1799">
                  <c:v>10719.76</c:v>
                </c:pt>
                <c:pt idx="1800">
                  <c:v>10723.36</c:v>
                </c:pt>
                <c:pt idx="1801">
                  <c:v>10739.29</c:v>
                </c:pt>
                <c:pt idx="1802">
                  <c:v>10743.07</c:v>
                </c:pt>
                <c:pt idx="1803">
                  <c:v>10745.64</c:v>
                </c:pt>
                <c:pt idx="1804">
                  <c:v>10753</c:v>
                </c:pt>
                <c:pt idx="1805">
                  <c:v>10754.8</c:v>
                </c:pt>
                <c:pt idx="1806">
                  <c:v>10756.43</c:v>
                </c:pt>
                <c:pt idx="1807">
                  <c:v>10758.73</c:v>
                </c:pt>
                <c:pt idx="1808">
                  <c:v>10760.49</c:v>
                </c:pt>
                <c:pt idx="1809">
                  <c:v>10762.53</c:v>
                </c:pt>
                <c:pt idx="1810">
                  <c:v>10772.67</c:v>
                </c:pt>
                <c:pt idx="1811">
                  <c:v>10773.69</c:v>
                </c:pt>
                <c:pt idx="1812">
                  <c:v>10777.07</c:v>
                </c:pt>
                <c:pt idx="1813">
                  <c:v>10800.36</c:v>
                </c:pt>
                <c:pt idx="1814">
                  <c:v>10801.24</c:v>
                </c:pt>
                <c:pt idx="1815">
                  <c:v>10812.97</c:v>
                </c:pt>
                <c:pt idx="1816">
                  <c:v>10821.66</c:v>
                </c:pt>
                <c:pt idx="1817">
                  <c:v>10825.49</c:v>
                </c:pt>
                <c:pt idx="1818">
                  <c:v>10825.75</c:v>
                </c:pt>
                <c:pt idx="1819">
                  <c:v>10829.22</c:v>
                </c:pt>
                <c:pt idx="1820">
                  <c:v>10831.32</c:v>
                </c:pt>
                <c:pt idx="1821">
                  <c:v>10833.78</c:v>
                </c:pt>
                <c:pt idx="1822">
                  <c:v>10835.59</c:v>
                </c:pt>
                <c:pt idx="1823">
                  <c:v>10837.1</c:v>
                </c:pt>
                <c:pt idx="1824">
                  <c:v>10852.59</c:v>
                </c:pt>
                <c:pt idx="1825">
                  <c:v>10853.3</c:v>
                </c:pt>
                <c:pt idx="1826">
                  <c:v>10878.71</c:v>
                </c:pt>
                <c:pt idx="1827">
                  <c:v>10879.82</c:v>
                </c:pt>
                <c:pt idx="1828">
                  <c:v>10892.7</c:v>
                </c:pt>
                <c:pt idx="1829">
                  <c:v>10897.22</c:v>
                </c:pt>
                <c:pt idx="1830">
                  <c:v>10903.94</c:v>
                </c:pt>
                <c:pt idx="1831">
                  <c:v>10905.88</c:v>
                </c:pt>
                <c:pt idx="1832">
                  <c:v>10907.39</c:v>
                </c:pt>
                <c:pt idx="1833">
                  <c:v>10913.33</c:v>
                </c:pt>
                <c:pt idx="1834">
                  <c:v>10917.17</c:v>
                </c:pt>
                <c:pt idx="1835">
                  <c:v>10924.05</c:v>
                </c:pt>
                <c:pt idx="1836">
                  <c:v>10929.79</c:v>
                </c:pt>
                <c:pt idx="1837">
                  <c:v>10944.78</c:v>
                </c:pt>
                <c:pt idx="1838">
                  <c:v>10947.94</c:v>
                </c:pt>
                <c:pt idx="1839">
                  <c:v>10964.83</c:v>
                </c:pt>
                <c:pt idx="1840">
                  <c:v>10977.86</c:v>
                </c:pt>
                <c:pt idx="1841">
                  <c:v>10978.6</c:v>
                </c:pt>
                <c:pt idx="1842">
                  <c:v>10979.59</c:v>
                </c:pt>
                <c:pt idx="1843">
                  <c:v>10982.75</c:v>
                </c:pt>
                <c:pt idx="1844">
                  <c:v>10985.62</c:v>
                </c:pt>
                <c:pt idx="1845">
                  <c:v>10986.09</c:v>
                </c:pt>
                <c:pt idx="1846">
                  <c:v>10989.22</c:v>
                </c:pt>
                <c:pt idx="1847">
                  <c:v>10989.3</c:v>
                </c:pt>
                <c:pt idx="1848">
                  <c:v>10995.41</c:v>
                </c:pt>
                <c:pt idx="1849">
                  <c:v>11000.82</c:v>
                </c:pt>
                <c:pt idx="1850">
                  <c:v>11002.32</c:v>
                </c:pt>
                <c:pt idx="1851">
                  <c:v>11009.09</c:v>
                </c:pt>
                <c:pt idx="1852">
                  <c:v>11009.5</c:v>
                </c:pt>
                <c:pt idx="1853">
                  <c:v>11014.2</c:v>
                </c:pt>
                <c:pt idx="1854">
                  <c:v>11017.33</c:v>
                </c:pt>
                <c:pt idx="1855">
                  <c:v>11030.86</c:v>
                </c:pt>
                <c:pt idx="1856">
                  <c:v>11032.28</c:v>
                </c:pt>
                <c:pt idx="1857">
                  <c:v>11034.01</c:v>
                </c:pt>
                <c:pt idx="1858">
                  <c:v>11043.54</c:v>
                </c:pt>
                <c:pt idx="1859">
                  <c:v>11043.63</c:v>
                </c:pt>
                <c:pt idx="1860">
                  <c:v>11044.35</c:v>
                </c:pt>
                <c:pt idx="1861">
                  <c:v>11046.8</c:v>
                </c:pt>
                <c:pt idx="1862">
                  <c:v>11048.09</c:v>
                </c:pt>
                <c:pt idx="1863">
                  <c:v>11072.68</c:v>
                </c:pt>
                <c:pt idx="1864">
                  <c:v>11077.33</c:v>
                </c:pt>
                <c:pt idx="1865">
                  <c:v>11083.89</c:v>
                </c:pt>
                <c:pt idx="1866">
                  <c:v>11087.22</c:v>
                </c:pt>
                <c:pt idx="1867">
                  <c:v>11088.32</c:v>
                </c:pt>
                <c:pt idx="1868">
                  <c:v>11095.06</c:v>
                </c:pt>
                <c:pt idx="1869">
                  <c:v>11124.23</c:v>
                </c:pt>
                <c:pt idx="1870">
                  <c:v>11131.15</c:v>
                </c:pt>
                <c:pt idx="1871">
                  <c:v>11136.27</c:v>
                </c:pt>
                <c:pt idx="1872">
                  <c:v>11146.4</c:v>
                </c:pt>
                <c:pt idx="1873">
                  <c:v>11154.65</c:v>
                </c:pt>
                <c:pt idx="1874">
                  <c:v>11163.14</c:v>
                </c:pt>
                <c:pt idx="1875">
                  <c:v>11167.13</c:v>
                </c:pt>
                <c:pt idx="1876">
                  <c:v>11174.06</c:v>
                </c:pt>
                <c:pt idx="1877">
                  <c:v>11174.07</c:v>
                </c:pt>
                <c:pt idx="1878">
                  <c:v>11187.43</c:v>
                </c:pt>
                <c:pt idx="1879">
                  <c:v>11188.51</c:v>
                </c:pt>
                <c:pt idx="1880">
                  <c:v>11191.51</c:v>
                </c:pt>
                <c:pt idx="1881">
                  <c:v>11205.98</c:v>
                </c:pt>
                <c:pt idx="1882">
                  <c:v>11209.35</c:v>
                </c:pt>
                <c:pt idx="1883">
                  <c:v>11213.25</c:v>
                </c:pt>
                <c:pt idx="1884">
                  <c:v>11236.53</c:v>
                </c:pt>
                <c:pt idx="1885">
                  <c:v>11238.14</c:v>
                </c:pt>
                <c:pt idx="1886">
                  <c:v>11239.85</c:v>
                </c:pt>
                <c:pt idx="1887">
                  <c:v>11240.82</c:v>
                </c:pt>
                <c:pt idx="1888">
                  <c:v>11243.11</c:v>
                </c:pt>
                <c:pt idx="1889">
                  <c:v>11243.44</c:v>
                </c:pt>
                <c:pt idx="1890">
                  <c:v>11246.19</c:v>
                </c:pt>
                <c:pt idx="1891">
                  <c:v>11252.24</c:v>
                </c:pt>
                <c:pt idx="1892">
                  <c:v>11255.06</c:v>
                </c:pt>
                <c:pt idx="1893">
                  <c:v>11268.23</c:v>
                </c:pt>
                <c:pt idx="1894">
                  <c:v>11271.92</c:v>
                </c:pt>
                <c:pt idx="1895">
                  <c:v>11276.59</c:v>
                </c:pt>
                <c:pt idx="1896">
                  <c:v>11279.81</c:v>
                </c:pt>
                <c:pt idx="1897">
                  <c:v>11283.87</c:v>
                </c:pt>
                <c:pt idx="1898">
                  <c:v>11285.73</c:v>
                </c:pt>
                <c:pt idx="1899">
                  <c:v>11286.9</c:v>
                </c:pt>
                <c:pt idx="1900">
                  <c:v>11287.57</c:v>
                </c:pt>
                <c:pt idx="1901">
                  <c:v>11298.34</c:v>
                </c:pt>
                <c:pt idx="1902">
                  <c:v>11299.99</c:v>
                </c:pt>
                <c:pt idx="1903">
                  <c:v>11307.29</c:v>
                </c:pt>
                <c:pt idx="1904">
                  <c:v>11307.61</c:v>
                </c:pt>
                <c:pt idx="1905">
                  <c:v>11308.27</c:v>
                </c:pt>
                <c:pt idx="1906">
                  <c:v>11315.73</c:v>
                </c:pt>
                <c:pt idx="1907">
                  <c:v>11320.63</c:v>
                </c:pt>
                <c:pt idx="1908">
                  <c:v>11321.69</c:v>
                </c:pt>
                <c:pt idx="1909">
                  <c:v>11349.18</c:v>
                </c:pt>
                <c:pt idx="1910">
                  <c:v>11361.2</c:v>
                </c:pt>
                <c:pt idx="1911">
                  <c:v>11373.25</c:v>
                </c:pt>
                <c:pt idx="1912">
                  <c:v>11384.03</c:v>
                </c:pt>
                <c:pt idx="1913">
                  <c:v>11386.35</c:v>
                </c:pt>
                <c:pt idx="1914">
                  <c:v>11394.03</c:v>
                </c:pt>
                <c:pt idx="1915">
                  <c:v>11422.94</c:v>
                </c:pt>
                <c:pt idx="1916">
                  <c:v>11426.15</c:v>
                </c:pt>
                <c:pt idx="1917">
                  <c:v>11434.72</c:v>
                </c:pt>
                <c:pt idx="1918">
                  <c:v>11444.56</c:v>
                </c:pt>
                <c:pt idx="1919">
                  <c:v>11444.97</c:v>
                </c:pt>
                <c:pt idx="1920">
                  <c:v>11457.1</c:v>
                </c:pt>
                <c:pt idx="1921">
                  <c:v>11465.44</c:v>
                </c:pt>
                <c:pt idx="1922">
                  <c:v>11465.78</c:v>
                </c:pt>
                <c:pt idx="1923">
                  <c:v>11465.83</c:v>
                </c:pt>
                <c:pt idx="1924">
                  <c:v>11466.51</c:v>
                </c:pt>
                <c:pt idx="1925">
                  <c:v>11477.16</c:v>
                </c:pt>
                <c:pt idx="1926">
                  <c:v>11477.63</c:v>
                </c:pt>
                <c:pt idx="1927">
                  <c:v>11508.13</c:v>
                </c:pt>
                <c:pt idx="1928">
                  <c:v>11513.94</c:v>
                </c:pt>
                <c:pt idx="1929">
                  <c:v>11514.86</c:v>
                </c:pt>
                <c:pt idx="1930">
                  <c:v>11516.75</c:v>
                </c:pt>
                <c:pt idx="1931">
                  <c:v>11517.29</c:v>
                </c:pt>
                <c:pt idx="1932">
                  <c:v>11518.5</c:v>
                </c:pt>
                <c:pt idx="1933">
                  <c:v>11525.09</c:v>
                </c:pt>
                <c:pt idx="1934">
                  <c:v>11525.55</c:v>
                </c:pt>
                <c:pt idx="1935">
                  <c:v>11542.46</c:v>
                </c:pt>
                <c:pt idx="1936">
                  <c:v>11546.71</c:v>
                </c:pt>
                <c:pt idx="1937">
                  <c:v>11558.24</c:v>
                </c:pt>
                <c:pt idx="1938">
                  <c:v>11561.88</c:v>
                </c:pt>
                <c:pt idx="1939">
                  <c:v>11572.26</c:v>
                </c:pt>
                <c:pt idx="1940">
                  <c:v>11576.25</c:v>
                </c:pt>
                <c:pt idx="1941">
                  <c:v>11579.69</c:v>
                </c:pt>
                <c:pt idx="1942">
                  <c:v>11589.23</c:v>
                </c:pt>
                <c:pt idx="1943">
                  <c:v>11591.44</c:v>
                </c:pt>
                <c:pt idx="1944">
                  <c:v>11597.34</c:v>
                </c:pt>
                <c:pt idx="1945">
                  <c:v>11607.76</c:v>
                </c:pt>
                <c:pt idx="1946">
                  <c:v>11611.99</c:v>
                </c:pt>
                <c:pt idx="1947">
                  <c:v>11612.34</c:v>
                </c:pt>
                <c:pt idx="1948">
                  <c:v>11614.42</c:v>
                </c:pt>
                <c:pt idx="1949">
                  <c:v>11617.74</c:v>
                </c:pt>
                <c:pt idx="1950">
                  <c:v>11619.17</c:v>
                </c:pt>
                <c:pt idx="1951">
                  <c:v>11619.57</c:v>
                </c:pt>
                <c:pt idx="1952">
                  <c:v>11627.81</c:v>
                </c:pt>
                <c:pt idx="1953">
                  <c:v>11631.19</c:v>
                </c:pt>
                <c:pt idx="1954">
                  <c:v>11634.15</c:v>
                </c:pt>
                <c:pt idx="1955">
                  <c:v>11641.67</c:v>
                </c:pt>
                <c:pt idx="1956">
                  <c:v>11660.67</c:v>
                </c:pt>
                <c:pt idx="1957">
                  <c:v>11664.46</c:v>
                </c:pt>
                <c:pt idx="1958">
                  <c:v>11671.66</c:v>
                </c:pt>
                <c:pt idx="1959">
                  <c:v>11679.15</c:v>
                </c:pt>
                <c:pt idx="1960">
                  <c:v>11687.78</c:v>
                </c:pt>
                <c:pt idx="1961">
                  <c:v>11715.11</c:v>
                </c:pt>
                <c:pt idx="1962">
                  <c:v>11717.76</c:v>
                </c:pt>
                <c:pt idx="1963">
                  <c:v>11721.3</c:v>
                </c:pt>
                <c:pt idx="1964">
                  <c:v>11721.69</c:v>
                </c:pt>
                <c:pt idx="1965">
                  <c:v>11731.24</c:v>
                </c:pt>
                <c:pt idx="1966">
                  <c:v>11733.94</c:v>
                </c:pt>
                <c:pt idx="1967">
                  <c:v>11734.43</c:v>
                </c:pt>
                <c:pt idx="1968">
                  <c:v>11748.35</c:v>
                </c:pt>
                <c:pt idx="1969">
                  <c:v>11766.96</c:v>
                </c:pt>
                <c:pt idx="1970">
                  <c:v>11772.6</c:v>
                </c:pt>
                <c:pt idx="1971">
                  <c:v>11777.64</c:v>
                </c:pt>
                <c:pt idx="1972">
                  <c:v>11780.89</c:v>
                </c:pt>
                <c:pt idx="1973">
                  <c:v>11783.73</c:v>
                </c:pt>
                <c:pt idx="1974">
                  <c:v>11784.25</c:v>
                </c:pt>
                <c:pt idx="1975">
                  <c:v>11784.67</c:v>
                </c:pt>
                <c:pt idx="1976">
                  <c:v>11787.29</c:v>
                </c:pt>
                <c:pt idx="1977">
                  <c:v>11788.6</c:v>
                </c:pt>
                <c:pt idx="1978">
                  <c:v>11792.82</c:v>
                </c:pt>
                <c:pt idx="1979">
                  <c:v>11794.88</c:v>
                </c:pt>
                <c:pt idx="1980">
                  <c:v>11821.01</c:v>
                </c:pt>
                <c:pt idx="1981">
                  <c:v>11825.35</c:v>
                </c:pt>
                <c:pt idx="1982">
                  <c:v>11829.93</c:v>
                </c:pt>
                <c:pt idx="1983">
                  <c:v>11833.24</c:v>
                </c:pt>
                <c:pt idx="1984">
                  <c:v>11835.58</c:v>
                </c:pt>
                <c:pt idx="1985">
                  <c:v>11857.38</c:v>
                </c:pt>
                <c:pt idx="1986">
                  <c:v>11858.59</c:v>
                </c:pt>
                <c:pt idx="1987">
                  <c:v>11875.86</c:v>
                </c:pt>
                <c:pt idx="1988">
                  <c:v>11894.65</c:v>
                </c:pt>
                <c:pt idx="1989">
                  <c:v>11910.33</c:v>
                </c:pt>
                <c:pt idx="1990">
                  <c:v>11911.25</c:v>
                </c:pt>
                <c:pt idx="1991">
                  <c:v>11914.57</c:v>
                </c:pt>
                <c:pt idx="1992">
                  <c:v>11917.06</c:v>
                </c:pt>
                <c:pt idx="1993">
                  <c:v>11926.84</c:v>
                </c:pt>
                <c:pt idx="1994">
                  <c:v>11928.8</c:v>
                </c:pt>
                <c:pt idx="1995">
                  <c:v>11936.2</c:v>
                </c:pt>
                <c:pt idx="1996">
                  <c:v>11953.18</c:v>
                </c:pt>
                <c:pt idx="1997">
                  <c:v>11958.75</c:v>
                </c:pt>
                <c:pt idx="1998">
                  <c:v>11967.07</c:v>
                </c:pt>
                <c:pt idx="1999">
                  <c:v>11973.21</c:v>
                </c:pt>
                <c:pt idx="2000">
                  <c:v>11995</c:v>
                </c:pt>
                <c:pt idx="2001">
                  <c:v>12000.21</c:v>
                </c:pt>
                <c:pt idx="2002">
                  <c:v>12001.12</c:v>
                </c:pt>
                <c:pt idx="2003">
                  <c:v>12014.11</c:v>
                </c:pt>
                <c:pt idx="2004">
                  <c:v>12016.78</c:v>
                </c:pt>
                <c:pt idx="2005">
                  <c:v>12016.88</c:v>
                </c:pt>
                <c:pt idx="2006">
                  <c:v>12023.82</c:v>
                </c:pt>
                <c:pt idx="2007">
                  <c:v>12024.27</c:v>
                </c:pt>
                <c:pt idx="2008">
                  <c:v>12024.54</c:v>
                </c:pt>
                <c:pt idx="2009">
                  <c:v>12025.2</c:v>
                </c:pt>
                <c:pt idx="2010">
                  <c:v>12029.08</c:v>
                </c:pt>
                <c:pt idx="2011">
                  <c:v>12044.99</c:v>
                </c:pt>
                <c:pt idx="2012">
                  <c:v>12047.55</c:v>
                </c:pt>
                <c:pt idx="2013">
                  <c:v>12048.5</c:v>
                </c:pt>
                <c:pt idx="2014">
                  <c:v>12058.99</c:v>
                </c:pt>
                <c:pt idx="2015">
                  <c:v>12059.97</c:v>
                </c:pt>
                <c:pt idx="2016">
                  <c:v>12065.1</c:v>
                </c:pt>
                <c:pt idx="2017">
                  <c:v>12068.56</c:v>
                </c:pt>
                <c:pt idx="2018">
                  <c:v>12069.39</c:v>
                </c:pt>
                <c:pt idx="2019">
                  <c:v>12069.6</c:v>
                </c:pt>
                <c:pt idx="2020">
                  <c:v>12074.32</c:v>
                </c:pt>
                <c:pt idx="2021">
                  <c:v>12075.39</c:v>
                </c:pt>
                <c:pt idx="2022">
                  <c:v>12083.48</c:v>
                </c:pt>
                <c:pt idx="2023">
                  <c:v>12084.51</c:v>
                </c:pt>
                <c:pt idx="2024">
                  <c:v>12085.13</c:v>
                </c:pt>
                <c:pt idx="2025">
                  <c:v>12093.02</c:v>
                </c:pt>
                <c:pt idx="2026">
                  <c:v>12099.12</c:v>
                </c:pt>
                <c:pt idx="2027">
                  <c:v>12109.6</c:v>
                </c:pt>
                <c:pt idx="2028">
                  <c:v>12110.13</c:v>
                </c:pt>
                <c:pt idx="2029">
                  <c:v>12114.53</c:v>
                </c:pt>
                <c:pt idx="2030">
                  <c:v>12116.16</c:v>
                </c:pt>
                <c:pt idx="2031">
                  <c:v>12118.61</c:v>
                </c:pt>
                <c:pt idx="2032">
                  <c:v>12127.15</c:v>
                </c:pt>
                <c:pt idx="2033">
                  <c:v>12128.4</c:v>
                </c:pt>
                <c:pt idx="2034">
                  <c:v>12167.87</c:v>
                </c:pt>
                <c:pt idx="2035">
                  <c:v>12174.31</c:v>
                </c:pt>
                <c:pt idx="2036">
                  <c:v>12175.57</c:v>
                </c:pt>
                <c:pt idx="2037">
                  <c:v>12178.26</c:v>
                </c:pt>
                <c:pt idx="2038">
                  <c:v>12178.92</c:v>
                </c:pt>
                <c:pt idx="2039">
                  <c:v>12180.27</c:v>
                </c:pt>
                <c:pt idx="2040">
                  <c:v>12182.64</c:v>
                </c:pt>
                <c:pt idx="2041">
                  <c:v>12184.07</c:v>
                </c:pt>
                <c:pt idx="2042">
                  <c:v>12192.91</c:v>
                </c:pt>
                <c:pt idx="2043">
                  <c:v>12215.37</c:v>
                </c:pt>
                <c:pt idx="2044">
                  <c:v>12220.08</c:v>
                </c:pt>
                <c:pt idx="2045">
                  <c:v>12220.49</c:v>
                </c:pt>
                <c:pt idx="2046">
                  <c:v>12224.83</c:v>
                </c:pt>
                <c:pt idx="2047">
                  <c:v>12227.61</c:v>
                </c:pt>
                <c:pt idx="2048">
                  <c:v>12237.09</c:v>
                </c:pt>
                <c:pt idx="2049">
                  <c:v>12250.91</c:v>
                </c:pt>
                <c:pt idx="2050">
                  <c:v>12255.97</c:v>
                </c:pt>
                <c:pt idx="2051">
                  <c:v>12261.83</c:v>
                </c:pt>
                <c:pt idx="2052">
                  <c:v>12264.22</c:v>
                </c:pt>
                <c:pt idx="2053">
                  <c:v>12268.12</c:v>
                </c:pt>
                <c:pt idx="2054">
                  <c:v>12273.52</c:v>
                </c:pt>
                <c:pt idx="2055">
                  <c:v>12287.11</c:v>
                </c:pt>
                <c:pt idx="2056">
                  <c:v>12290.14</c:v>
                </c:pt>
                <c:pt idx="2057">
                  <c:v>12298.54</c:v>
                </c:pt>
                <c:pt idx="2058">
                  <c:v>12299.14</c:v>
                </c:pt>
                <c:pt idx="2059">
                  <c:v>12305.4</c:v>
                </c:pt>
                <c:pt idx="2060">
                  <c:v>12329.85</c:v>
                </c:pt>
                <c:pt idx="2061">
                  <c:v>12334.36</c:v>
                </c:pt>
                <c:pt idx="2062">
                  <c:v>12359.51</c:v>
                </c:pt>
                <c:pt idx="2063">
                  <c:v>12379.3</c:v>
                </c:pt>
                <c:pt idx="2064">
                  <c:v>12382.31</c:v>
                </c:pt>
                <c:pt idx="2065">
                  <c:v>12394.17</c:v>
                </c:pt>
                <c:pt idx="2066">
                  <c:v>12396.67</c:v>
                </c:pt>
                <c:pt idx="2067">
                  <c:v>12408.55</c:v>
                </c:pt>
                <c:pt idx="2068">
                  <c:v>12419.88</c:v>
                </c:pt>
                <c:pt idx="2069">
                  <c:v>12430.22</c:v>
                </c:pt>
                <c:pt idx="2070">
                  <c:v>12435.57</c:v>
                </c:pt>
                <c:pt idx="2071">
                  <c:v>12441.7</c:v>
                </c:pt>
                <c:pt idx="2072">
                  <c:v>12456.88</c:v>
                </c:pt>
                <c:pt idx="2073">
                  <c:v>12463.73</c:v>
                </c:pt>
                <c:pt idx="2074">
                  <c:v>12465.45</c:v>
                </c:pt>
                <c:pt idx="2075">
                  <c:v>12465.66</c:v>
                </c:pt>
                <c:pt idx="2076">
                  <c:v>12476.5</c:v>
                </c:pt>
                <c:pt idx="2077">
                  <c:v>12477.53</c:v>
                </c:pt>
                <c:pt idx="2078">
                  <c:v>12491.2</c:v>
                </c:pt>
                <c:pt idx="2079">
                  <c:v>12496.64</c:v>
                </c:pt>
                <c:pt idx="2080">
                  <c:v>12503.09</c:v>
                </c:pt>
                <c:pt idx="2081">
                  <c:v>12506.26</c:v>
                </c:pt>
                <c:pt idx="2082">
                  <c:v>12515.96</c:v>
                </c:pt>
                <c:pt idx="2083">
                  <c:v>12525.24</c:v>
                </c:pt>
                <c:pt idx="2084">
                  <c:v>12526.97</c:v>
                </c:pt>
                <c:pt idx="2085">
                  <c:v>12543.56</c:v>
                </c:pt>
                <c:pt idx="2086">
                  <c:v>12546.22</c:v>
                </c:pt>
                <c:pt idx="2087">
                  <c:v>12546.57</c:v>
                </c:pt>
                <c:pt idx="2088">
                  <c:v>12550.3</c:v>
                </c:pt>
                <c:pt idx="2089">
                  <c:v>12553.29</c:v>
                </c:pt>
                <c:pt idx="2090">
                  <c:v>12579.08</c:v>
                </c:pt>
                <c:pt idx="2091">
                  <c:v>12587.07</c:v>
                </c:pt>
                <c:pt idx="2092">
                  <c:v>12595.1</c:v>
                </c:pt>
                <c:pt idx="2093">
                  <c:v>12595.84</c:v>
                </c:pt>
                <c:pt idx="2094">
                  <c:v>12604.35</c:v>
                </c:pt>
                <c:pt idx="2095">
                  <c:v>12605.3</c:v>
                </c:pt>
                <c:pt idx="2096">
                  <c:v>12608.76</c:v>
                </c:pt>
                <c:pt idx="2097">
                  <c:v>12615.51</c:v>
                </c:pt>
                <c:pt idx="2098">
                  <c:v>12618.64</c:v>
                </c:pt>
                <c:pt idx="2099">
                  <c:v>12620.7</c:v>
                </c:pt>
                <c:pt idx="2100">
                  <c:v>12622.72</c:v>
                </c:pt>
                <c:pt idx="2101">
                  <c:v>12625.42</c:v>
                </c:pt>
                <c:pt idx="2102">
                  <c:v>12637.59</c:v>
                </c:pt>
                <c:pt idx="2103">
                  <c:v>12643.28</c:v>
                </c:pt>
                <c:pt idx="2104">
                  <c:v>12643.34</c:v>
                </c:pt>
                <c:pt idx="2105">
                  <c:v>12643.71</c:v>
                </c:pt>
                <c:pt idx="2106">
                  <c:v>12644.22</c:v>
                </c:pt>
                <c:pt idx="2107">
                  <c:v>12644.56</c:v>
                </c:pt>
                <c:pt idx="2108">
                  <c:v>12645.89</c:v>
                </c:pt>
                <c:pt idx="2109">
                  <c:v>12646.04</c:v>
                </c:pt>
                <c:pt idx="2110">
                  <c:v>12656.8</c:v>
                </c:pt>
                <c:pt idx="2111">
                  <c:v>12662.22</c:v>
                </c:pt>
                <c:pt idx="2112">
                  <c:v>12671.73</c:v>
                </c:pt>
                <c:pt idx="2113">
                  <c:v>12675.43</c:v>
                </c:pt>
                <c:pt idx="2114">
                  <c:v>12678.21</c:v>
                </c:pt>
                <c:pt idx="2115">
                  <c:v>12694.07</c:v>
                </c:pt>
                <c:pt idx="2116">
                  <c:v>12719.86</c:v>
                </c:pt>
                <c:pt idx="2117">
                  <c:v>12738.7</c:v>
                </c:pt>
                <c:pt idx="2118">
                  <c:v>12748.5</c:v>
                </c:pt>
                <c:pt idx="2119">
                  <c:v>12752.47</c:v>
                </c:pt>
                <c:pt idx="2120">
                  <c:v>12758.27</c:v>
                </c:pt>
                <c:pt idx="2121">
                  <c:v>12762.09</c:v>
                </c:pt>
                <c:pt idx="2122">
                  <c:v>12763.91</c:v>
                </c:pt>
                <c:pt idx="2123">
                  <c:v>12771.53</c:v>
                </c:pt>
                <c:pt idx="2124">
                  <c:v>12774.95</c:v>
                </c:pt>
                <c:pt idx="2125">
                  <c:v>12779.56</c:v>
                </c:pt>
                <c:pt idx="2126">
                  <c:v>12793.78</c:v>
                </c:pt>
                <c:pt idx="2127">
                  <c:v>12795.81</c:v>
                </c:pt>
                <c:pt idx="2128">
                  <c:v>12801.76</c:v>
                </c:pt>
                <c:pt idx="2129">
                  <c:v>12809.2</c:v>
                </c:pt>
                <c:pt idx="2130">
                  <c:v>12829.34</c:v>
                </c:pt>
                <c:pt idx="2131">
                  <c:v>12831.77</c:v>
                </c:pt>
                <c:pt idx="2132">
                  <c:v>12841.37</c:v>
                </c:pt>
                <c:pt idx="2133">
                  <c:v>12842.49</c:v>
                </c:pt>
                <c:pt idx="2134">
                  <c:v>12854.17</c:v>
                </c:pt>
                <c:pt idx="2135">
                  <c:v>12857.38</c:v>
                </c:pt>
                <c:pt idx="2136">
                  <c:v>12857.56</c:v>
                </c:pt>
                <c:pt idx="2137">
                  <c:v>12858.44</c:v>
                </c:pt>
                <c:pt idx="2138">
                  <c:v>12864.27</c:v>
                </c:pt>
                <c:pt idx="2139">
                  <c:v>12890.03</c:v>
                </c:pt>
                <c:pt idx="2140">
                  <c:v>12893.91</c:v>
                </c:pt>
                <c:pt idx="2141">
                  <c:v>12923.1</c:v>
                </c:pt>
                <c:pt idx="2142">
                  <c:v>12932.95</c:v>
                </c:pt>
                <c:pt idx="2143">
                  <c:v>12934.18</c:v>
                </c:pt>
                <c:pt idx="2144">
                  <c:v>12940.18</c:v>
                </c:pt>
                <c:pt idx="2145">
                  <c:v>12949.5</c:v>
                </c:pt>
                <c:pt idx="2146">
                  <c:v>12951.78</c:v>
                </c:pt>
                <c:pt idx="2147">
                  <c:v>12956.25</c:v>
                </c:pt>
                <c:pt idx="2148">
                  <c:v>12962.59</c:v>
                </c:pt>
                <c:pt idx="2149">
                  <c:v>12966.81</c:v>
                </c:pt>
                <c:pt idx="2150">
                  <c:v>12967.27</c:v>
                </c:pt>
                <c:pt idx="2151">
                  <c:v>12969.7</c:v>
                </c:pt>
                <c:pt idx="2152">
                  <c:v>12978.67</c:v>
                </c:pt>
                <c:pt idx="2153">
                  <c:v>12979.05</c:v>
                </c:pt>
                <c:pt idx="2154">
                  <c:v>12981.74</c:v>
                </c:pt>
                <c:pt idx="2155">
                  <c:v>12982.56</c:v>
                </c:pt>
                <c:pt idx="2156">
                  <c:v>12984.72</c:v>
                </c:pt>
                <c:pt idx="2157">
                  <c:v>12988.41</c:v>
                </c:pt>
                <c:pt idx="2158">
                  <c:v>13008.22</c:v>
                </c:pt>
                <c:pt idx="2159">
                  <c:v>13010.6</c:v>
                </c:pt>
                <c:pt idx="2160">
                  <c:v>13015.32</c:v>
                </c:pt>
                <c:pt idx="2161">
                  <c:v>13015.43</c:v>
                </c:pt>
                <c:pt idx="2162">
                  <c:v>13015.83</c:v>
                </c:pt>
                <c:pt idx="2163">
                  <c:v>13016.85</c:v>
                </c:pt>
                <c:pt idx="2164">
                  <c:v>13016.89</c:v>
                </c:pt>
                <c:pt idx="2165">
                  <c:v>13037.52</c:v>
                </c:pt>
                <c:pt idx="2166">
                  <c:v>13040.06</c:v>
                </c:pt>
                <c:pt idx="2167">
                  <c:v>13053.2</c:v>
                </c:pt>
                <c:pt idx="2168">
                  <c:v>13054.81</c:v>
                </c:pt>
                <c:pt idx="2169">
                  <c:v>13065.17</c:v>
                </c:pt>
                <c:pt idx="2170">
                  <c:v>13069.65</c:v>
                </c:pt>
                <c:pt idx="2171">
                  <c:v>13080.04</c:v>
                </c:pt>
                <c:pt idx="2172">
                  <c:v>13084.84</c:v>
                </c:pt>
                <c:pt idx="2173">
                  <c:v>13091.63</c:v>
                </c:pt>
                <c:pt idx="2174">
                  <c:v>13106.19</c:v>
                </c:pt>
                <c:pt idx="2175">
                  <c:v>13109.2</c:v>
                </c:pt>
                <c:pt idx="2176">
                  <c:v>13111.01</c:v>
                </c:pt>
                <c:pt idx="2177">
                  <c:v>13112.29</c:v>
                </c:pt>
                <c:pt idx="2178">
                  <c:v>13118.89</c:v>
                </c:pt>
                <c:pt idx="2179">
                  <c:v>13129.76</c:v>
                </c:pt>
                <c:pt idx="2180">
                  <c:v>13138</c:v>
                </c:pt>
                <c:pt idx="2181">
                  <c:v>13149.62</c:v>
                </c:pt>
                <c:pt idx="2182">
                  <c:v>13150.37</c:v>
                </c:pt>
                <c:pt idx="2183">
                  <c:v>13152.33</c:v>
                </c:pt>
                <c:pt idx="2184">
                  <c:v>13153.92</c:v>
                </c:pt>
                <c:pt idx="2185">
                  <c:v>13155.24</c:v>
                </c:pt>
                <c:pt idx="2186">
                  <c:v>13157.55</c:v>
                </c:pt>
                <c:pt idx="2187">
                  <c:v>13158.33</c:v>
                </c:pt>
                <c:pt idx="2188">
                  <c:v>13162.65</c:v>
                </c:pt>
                <c:pt idx="2189">
                  <c:v>13172.01</c:v>
                </c:pt>
                <c:pt idx="2190">
                  <c:v>13179.1</c:v>
                </c:pt>
                <c:pt idx="2191">
                  <c:v>13179.36</c:v>
                </c:pt>
                <c:pt idx="2192">
                  <c:v>13179.48</c:v>
                </c:pt>
                <c:pt idx="2193">
                  <c:v>13184.61</c:v>
                </c:pt>
                <c:pt idx="2194">
                  <c:v>13184.7</c:v>
                </c:pt>
                <c:pt idx="2195">
                  <c:v>13185.22</c:v>
                </c:pt>
                <c:pt idx="2196">
                  <c:v>13190.29</c:v>
                </c:pt>
                <c:pt idx="2197">
                  <c:v>13204.81</c:v>
                </c:pt>
                <c:pt idx="2198">
                  <c:v>13217.38</c:v>
                </c:pt>
                <c:pt idx="2199">
                  <c:v>13218.01</c:v>
                </c:pt>
                <c:pt idx="2200">
                  <c:v>13230.2</c:v>
                </c:pt>
                <c:pt idx="2201">
                  <c:v>13246.97</c:v>
                </c:pt>
                <c:pt idx="2202">
                  <c:v>13258.53</c:v>
                </c:pt>
                <c:pt idx="2203">
                  <c:v>13261.57</c:v>
                </c:pt>
                <c:pt idx="2204">
                  <c:v>13266.06</c:v>
                </c:pt>
                <c:pt idx="2205">
                  <c:v>13279.34</c:v>
                </c:pt>
                <c:pt idx="2206">
                  <c:v>13282.43</c:v>
                </c:pt>
                <c:pt idx="2207">
                  <c:v>13286.33</c:v>
                </c:pt>
                <c:pt idx="2208">
                  <c:v>13287.52</c:v>
                </c:pt>
                <c:pt idx="2209">
                  <c:v>13289.72</c:v>
                </c:pt>
                <c:pt idx="2210">
                  <c:v>13292.88</c:v>
                </c:pt>
                <c:pt idx="2211">
                  <c:v>13299.9</c:v>
                </c:pt>
                <c:pt idx="2212">
                  <c:v>13304.3</c:v>
                </c:pt>
                <c:pt idx="2213">
                  <c:v>13315.41</c:v>
                </c:pt>
                <c:pt idx="2214">
                  <c:v>13324.01</c:v>
                </c:pt>
                <c:pt idx="2215">
                  <c:v>13346.53</c:v>
                </c:pt>
                <c:pt idx="2216">
                  <c:v>13351.5</c:v>
                </c:pt>
                <c:pt idx="2217">
                  <c:v>13359.56</c:v>
                </c:pt>
                <c:pt idx="2218">
                  <c:v>13361.4</c:v>
                </c:pt>
                <c:pt idx="2219">
                  <c:v>13371.77</c:v>
                </c:pt>
                <c:pt idx="2220">
                  <c:v>13387.49</c:v>
                </c:pt>
                <c:pt idx="2221">
                  <c:v>13388.8</c:v>
                </c:pt>
                <c:pt idx="2222">
                  <c:v>13401.55</c:v>
                </c:pt>
                <c:pt idx="2223">
                  <c:v>13402.41</c:v>
                </c:pt>
                <c:pt idx="2224">
                  <c:v>13403.95</c:v>
                </c:pt>
                <c:pt idx="2225">
                  <c:v>13406.01</c:v>
                </c:pt>
                <c:pt idx="2226">
                  <c:v>13416.99</c:v>
                </c:pt>
                <c:pt idx="2227">
                  <c:v>13419.74</c:v>
                </c:pt>
                <c:pt idx="2228">
                  <c:v>13424.1</c:v>
                </c:pt>
                <c:pt idx="2229">
                  <c:v>13424.65</c:v>
                </c:pt>
                <c:pt idx="2230">
                  <c:v>13425.75</c:v>
                </c:pt>
                <c:pt idx="2231">
                  <c:v>13431.17</c:v>
                </c:pt>
                <c:pt idx="2232">
                  <c:v>13431.5</c:v>
                </c:pt>
                <c:pt idx="2233">
                  <c:v>13436.17</c:v>
                </c:pt>
                <c:pt idx="2234">
                  <c:v>13437.03</c:v>
                </c:pt>
                <c:pt idx="2235">
                  <c:v>13445.83</c:v>
                </c:pt>
                <c:pt idx="2236">
                  <c:v>13447.81</c:v>
                </c:pt>
                <c:pt idx="2237">
                  <c:v>13449.4</c:v>
                </c:pt>
                <c:pt idx="2238">
                  <c:v>13452.64</c:v>
                </c:pt>
                <c:pt idx="2239">
                  <c:v>13465.78</c:v>
                </c:pt>
                <c:pt idx="2240">
                  <c:v>13467.84</c:v>
                </c:pt>
                <c:pt idx="2241">
                  <c:v>13475.2</c:v>
                </c:pt>
                <c:pt idx="2242">
                  <c:v>13488.67</c:v>
                </c:pt>
                <c:pt idx="2243">
                  <c:v>13499.3</c:v>
                </c:pt>
                <c:pt idx="2244">
                  <c:v>13504.79</c:v>
                </c:pt>
                <c:pt idx="2245">
                  <c:v>13510.62</c:v>
                </c:pt>
                <c:pt idx="2246">
                  <c:v>13514.98</c:v>
                </c:pt>
                <c:pt idx="2247">
                  <c:v>13515.1</c:v>
                </c:pt>
                <c:pt idx="2248">
                  <c:v>13518.91</c:v>
                </c:pt>
                <c:pt idx="2249">
                  <c:v>13520.42</c:v>
                </c:pt>
                <c:pt idx="2250">
                  <c:v>13530.29</c:v>
                </c:pt>
                <c:pt idx="2251">
                  <c:v>13536.6</c:v>
                </c:pt>
                <c:pt idx="2252">
                  <c:v>13537.36</c:v>
                </c:pt>
                <c:pt idx="2253">
                  <c:v>13542.63</c:v>
                </c:pt>
                <c:pt idx="2254">
                  <c:v>13545.58</c:v>
                </c:pt>
                <c:pt idx="2255">
                  <c:v>13545.87</c:v>
                </c:pt>
                <c:pt idx="2256">
                  <c:v>13547.51</c:v>
                </c:pt>
                <c:pt idx="2257">
                  <c:v>13550.17</c:v>
                </c:pt>
                <c:pt idx="2258">
                  <c:v>13552.8</c:v>
                </c:pt>
                <c:pt idx="2259">
                  <c:v>13554.66</c:v>
                </c:pt>
                <c:pt idx="2260">
                  <c:v>13555.98</c:v>
                </c:pt>
                <c:pt idx="2261">
                  <c:v>13560.43</c:v>
                </c:pt>
                <c:pt idx="2262">
                  <c:v>13564.03</c:v>
                </c:pt>
                <c:pt idx="2263">
                  <c:v>13571.91</c:v>
                </c:pt>
                <c:pt idx="2264">
                  <c:v>13572.59</c:v>
                </c:pt>
                <c:pt idx="2265">
                  <c:v>13574.99</c:v>
                </c:pt>
                <c:pt idx="2266">
                  <c:v>13575.83</c:v>
                </c:pt>
                <c:pt idx="2267">
                  <c:v>13577.32</c:v>
                </c:pt>
                <c:pt idx="2268">
                  <c:v>13581.14</c:v>
                </c:pt>
                <c:pt idx="2269">
                  <c:v>13584.74</c:v>
                </c:pt>
                <c:pt idx="2270">
                  <c:v>13586.34</c:v>
                </c:pt>
                <c:pt idx="2271">
                  <c:v>13586.76</c:v>
                </c:pt>
                <c:pt idx="2272">
                  <c:v>13592.58</c:v>
                </c:pt>
                <c:pt idx="2273">
                  <c:v>13595.88</c:v>
                </c:pt>
                <c:pt idx="2274">
                  <c:v>13597.93</c:v>
                </c:pt>
                <c:pt idx="2275">
                  <c:v>13602.35</c:v>
                </c:pt>
                <c:pt idx="2276">
                  <c:v>13604.9</c:v>
                </c:pt>
                <c:pt idx="2277">
                  <c:v>13621.79</c:v>
                </c:pt>
                <c:pt idx="2278">
                  <c:v>13627.75</c:v>
                </c:pt>
                <c:pt idx="2279">
                  <c:v>13632.35</c:v>
                </c:pt>
                <c:pt idx="2280">
                  <c:v>13639.22</c:v>
                </c:pt>
                <c:pt idx="2281">
                  <c:v>13650.48</c:v>
                </c:pt>
                <c:pt idx="2282">
                  <c:v>13659.2</c:v>
                </c:pt>
                <c:pt idx="2283">
                  <c:v>13664.57</c:v>
                </c:pt>
                <c:pt idx="2284">
                  <c:v>13669.09</c:v>
                </c:pt>
                <c:pt idx="2285">
                  <c:v>13670.1</c:v>
                </c:pt>
                <c:pt idx="2286">
                  <c:v>13673.89</c:v>
                </c:pt>
                <c:pt idx="2287">
                  <c:v>13674.28</c:v>
                </c:pt>
                <c:pt idx="2288">
                  <c:v>13685.32</c:v>
                </c:pt>
                <c:pt idx="2289">
                  <c:v>13699.02</c:v>
                </c:pt>
                <c:pt idx="2290">
                  <c:v>13702.63</c:v>
                </c:pt>
                <c:pt idx="2291">
                  <c:v>13718.08</c:v>
                </c:pt>
                <c:pt idx="2292">
                  <c:v>13727.36</c:v>
                </c:pt>
                <c:pt idx="2293">
                  <c:v>13728.38</c:v>
                </c:pt>
                <c:pt idx="2294">
                  <c:v>13737.35</c:v>
                </c:pt>
                <c:pt idx="2295">
                  <c:v>13743.07</c:v>
                </c:pt>
                <c:pt idx="2296">
                  <c:v>13745.66</c:v>
                </c:pt>
                <c:pt idx="2297">
                  <c:v>13746.37</c:v>
                </c:pt>
                <c:pt idx="2298">
                  <c:v>13748.06</c:v>
                </c:pt>
                <c:pt idx="2299">
                  <c:v>13748.52</c:v>
                </c:pt>
                <c:pt idx="2300">
                  <c:v>13754.32</c:v>
                </c:pt>
                <c:pt idx="2301">
                  <c:v>13760.42</c:v>
                </c:pt>
                <c:pt idx="2302">
                  <c:v>13767.9</c:v>
                </c:pt>
                <c:pt idx="2303">
                  <c:v>13780.61</c:v>
                </c:pt>
                <c:pt idx="2304">
                  <c:v>13786.5</c:v>
                </c:pt>
                <c:pt idx="2305">
                  <c:v>13806.75</c:v>
                </c:pt>
                <c:pt idx="2306">
                  <c:v>13808.57</c:v>
                </c:pt>
                <c:pt idx="2307">
                  <c:v>13821.52</c:v>
                </c:pt>
                <c:pt idx="2308">
                  <c:v>13825.66</c:v>
                </c:pt>
                <c:pt idx="2309">
                  <c:v>13830.08</c:v>
                </c:pt>
                <c:pt idx="2310">
                  <c:v>13842.67</c:v>
                </c:pt>
                <c:pt idx="2311">
                  <c:v>13845.55</c:v>
                </c:pt>
                <c:pt idx="2312">
                  <c:v>13847.44</c:v>
                </c:pt>
                <c:pt idx="2313">
                  <c:v>13847.65</c:v>
                </c:pt>
                <c:pt idx="2314">
                  <c:v>13861.98</c:v>
                </c:pt>
                <c:pt idx="2315">
                  <c:v>13862.29</c:v>
                </c:pt>
                <c:pt idx="2316">
                  <c:v>13863.91</c:v>
                </c:pt>
                <c:pt idx="2317">
                  <c:v>13864.62</c:v>
                </c:pt>
                <c:pt idx="2318">
                  <c:v>13876.38</c:v>
                </c:pt>
                <c:pt idx="2319">
                  <c:v>13879.77</c:v>
                </c:pt>
                <c:pt idx="2320">
                  <c:v>13885.06</c:v>
                </c:pt>
                <c:pt idx="2321">
                  <c:v>13887.79</c:v>
                </c:pt>
                <c:pt idx="2322">
                  <c:v>13895.46</c:v>
                </c:pt>
                <c:pt idx="2323">
                  <c:v>13908.09</c:v>
                </c:pt>
                <c:pt idx="2324">
                  <c:v>13908.49</c:v>
                </c:pt>
                <c:pt idx="2325">
                  <c:v>13910.21</c:v>
                </c:pt>
                <c:pt idx="2326">
                  <c:v>13912.69</c:v>
                </c:pt>
                <c:pt idx="2327">
                  <c:v>13917.11</c:v>
                </c:pt>
                <c:pt idx="2328">
                  <c:v>13928.2</c:v>
                </c:pt>
                <c:pt idx="2329">
                  <c:v>13937.71</c:v>
                </c:pt>
                <c:pt idx="2330">
                  <c:v>13940.35</c:v>
                </c:pt>
                <c:pt idx="2331">
                  <c:v>13958.2</c:v>
                </c:pt>
                <c:pt idx="2332">
                  <c:v>13958.72</c:v>
                </c:pt>
                <c:pt idx="2333">
                  <c:v>13960.96</c:v>
                </c:pt>
                <c:pt idx="2334">
                  <c:v>13976.47</c:v>
                </c:pt>
                <c:pt idx="2335">
                  <c:v>14011.67</c:v>
                </c:pt>
                <c:pt idx="2336">
                  <c:v>14014.38</c:v>
                </c:pt>
                <c:pt idx="2337">
                  <c:v>14016.92</c:v>
                </c:pt>
                <c:pt idx="2338">
                  <c:v>14017.11</c:v>
                </c:pt>
                <c:pt idx="2339">
                  <c:v>14024.85</c:v>
                </c:pt>
                <c:pt idx="2340">
                  <c:v>14033.06</c:v>
                </c:pt>
                <c:pt idx="2341">
                  <c:v>14036.14</c:v>
                </c:pt>
                <c:pt idx="2342">
                  <c:v>14036.99</c:v>
                </c:pt>
                <c:pt idx="2343">
                  <c:v>14037.17</c:v>
                </c:pt>
                <c:pt idx="2344">
                  <c:v>14052.46</c:v>
                </c:pt>
                <c:pt idx="2345">
                  <c:v>14057.4</c:v>
                </c:pt>
                <c:pt idx="2346">
                  <c:v>14072.93</c:v>
                </c:pt>
                <c:pt idx="2347">
                  <c:v>14079.04</c:v>
                </c:pt>
                <c:pt idx="2348">
                  <c:v>14081.67</c:v>
                </c:pt>
                <c:pt idx="2349">
                  <c:v>14086.11</c:v>
                </c:pt>
                <c:pt idx="2350">
                  <c:v>14092.57</c:v>
                </c:pt>
                <c:pt idx="2351">
                  <c:v>14107.54</c:v>
                </c:pt>
                <c:pt idx="2352">
                  <c:v>14109.82</c:v>
                </c:pt>
                <c:pt idx="2353">
                  <c:v>14146.95</c:v>
                </c:pt>
                <c:pt idx="2354">
                  <c:v>14154.53</c:v>
                </c:pt>
                <c:pt idx="2355">
                  <c:v>14172.68</c:v>
                </c:pt>
                <c:pt idx="2356">
                  <c:v>14173.08</c:v>
                </c:pt>
                <c:pt idx="2357">
                  <c:v>14177.6</c:v>
                </c:pt>
                <c:pt idx="2358">
                  <c:v>14179.21</c:v>
                </c:pt>
                <c:pt idx="2359">
                  <c:v>14183.52</c:v>
                </c:pt>
                <c:pt idx="2360">
                  <c:v>14184.64</c:v>
                </c:pt>
                <c:pt idx="2361">
                  <c:v>14191.58</c:v>
                </c:pt>
                <c:pt idx="2362">
                  <c:v>14193.43</c:v>
                </c:pt>
                <c:pt idx="2363">
                  <c:v>14195.22</c:v>
                </c:pt>
                <c:pt idx="2364">
                  <c:v>14199.45</c:v>
                </c:pt>
                <c:pt idx="2365">
                  <c:v>14201.37</c:v>
                </c:pt>
                <c:pt idx="2366">
                  <c:v>14207.94</c:v>
                </c:pt>
                <c:pt idx="2367">
                  <c:v>14210.33</c:v>
                </c:pt>
                <c:pt idx="2368">
                  <c:v>14211.36</c:v>
                </c:pt>
                <c:pt idx="2369">
                  <c:v>14217.33</c:v>
                </c:pt>
                <c:pt idx="2370">
                  <c:v>14236.68</c:v>
                </c:pt>
                <c:pt idx="2371">
                  <c:v>14238.73</c:v>
                </c:pt>
                <c:pt idx="2372">
                  <c:v>14239.68</c:v>
                </c:pt>
                <c:pt idx="2373">
                  <c:v>14257.49</c:v>
                </c:pt>
                <c:pt idx="2374">
                  <c:v>14285.17</c:v>
                </c:pt>
                <c:pt idx="2375">
                  <c:v>14292.54</c:v>
                </c:pt>
                <c:pt idx="2376">
                  <c:v>14294.41</c:v>
                </c:pt>
                <c:pt idx="2377">
                  <c:v>14299.14</c:v>
                </c:pt>
                <c:pt idx="2378">
                  <c:v>14303.21</c:v>
                </c:pt>
                <c:pt idx="2379">
                  <c:v>14309.02</c:v>
                </c:pt>
                <c:pt idx="2380">
                  <c:v>14323.09</c:v>
                </c:pt>
                <c:pt idx="2381">
                  <c:v>14324.44</c:v>
                </c:pt>
                <c:pt idx="2382">
                  <c:v>14329.41</c:v>
                </c:pt>
                <c:pt idx="2383">
                  <c:v>14331.05</c:v>
                </c:pt>
                <c:pt idx="2384">
                  <c:v>14338.79</c:v>
                </c:pt>
                <c:pt idx="2385">
                  <c:v>14340.18</c:v>
                </c:pt>
                <c:pt idx="2386">
                  <c:v>14350.49</c:v>
                </c:pt>
                <c:pt idx="2387">
                  <c:v>14353.09</c:v>
                </c:pt>
                <c:pt idx="2388">
                  <c:v>14363.81</c:v>
                </c:pt>
                <c:pt idx="2389">
                  <c:v>14371.98</c:v>
                </c:pt>
                <c:pt idx="2390">
                  <c:v>14396.82</c:v>
                </c:pt>
                <c:pt idx="2391">
                  <c:v>14402.6</c:v>
                </c:pt>
                <c:pt idx="2392">
                  <c:v>14407.1</c:v>
                </c:pt>
                <c:pt idx="2393">
                  <c:v>14413.28</c:v>
                </c:pt>
                <c:pt idx="2394">
                  <c:v>14419.92</c:v>
                </c:pt>
                <c:pt idx="2395">
                  <c:v>14420.57</c:v>
                </c:pt>
                <c:pt idx="2396">
                  <c:v>14420.76</c:v>
                </c:pt>
                <c:pt idx="2397">
                  <c:v>14421.24</c:v>
                </c:pt>
                <c:pt idx="2398">
                  <c:v>14424.01</c:v>
                </c:pt>
                <c:pt idx="2399">
                  <c:v>14429.25</c:v>
                </c:pt>
                <c:pt idx="2400">
                  <c:v>14435.57</c:v>
                </c:pt>
                <c:pt idx="2401">
                  <c:v>14437.18</c:v>
                </c:pt>
                <c:pt idx="2402">
                  <c:v>14446.17</c:v>
                </c:pt>
                <c:pt idx="2403">
                  <c:v>14449.78</c:v>
                </c:pt>
                <c:pt idx="2404">
                  <c:v>14465.74</c:v>
                </c:pt>
                <c:pt idx="2405">
                  <c:v>14508.63</c:v>
                </c:pt>
                <c:pt idx="2406">
                  <c:v>14508.99</c:v>
                </c:pt>
                <c:pt idx="2407">
                  <c:v>14520.7</c:v>
                </c:pt>
                <c:pt idx="2408">
                  <c:v>14524.75</c:v>
                </c:pt>
                <c:pt idx="2409">
                  <c:v>14526.86</c:v>
                </c:pt>
                <c:pt idx="2410">
                  <c:v>14530.18</c:v>
                </c:pt>
                <c:pt idx="2411">
                  <c:v>14538.53</c:v>
                </c:pt>
                <c:pt idx="2412">
                  <c:v>14540.31</c:v>
                </c:pt>
                <c:pt idx="2413">
                  <c:v>14545.39</c:v>
                </c:pt>
                <c:pt idx="2414">
                  <c:v>14545.54</c:v>
                </c:pt>
                <c:pt idx="2415">
                  <c:v>14555.09</c:v>
                </c:pt>
                <c:pt idx="2416">
                  <c:v>14567.97</c:v>
                </c:pt>
                <c:pt idx="2417">
                  <c:v>14573.52</c:v>
                </c:pt>
                <c:pt idx="2418">
                  <c:v>14579.8</c:v>
                </c:pt>
                <c:pt idx="2419">
                  <c:v>14581.61</c:v>
                </c:pt>
                <c:pt idx="2420">
                  <c:v>14587.31</c:v>
                </c:pt>
                <c:pt idx="2421">
                  <c:v>14587.64</c:v>
                </c:pt>
                <c:pt idx="2422">
                  <c:v>14594.59</c:v>
                </c:pt>
                <c:pt idx="2423">
                  <c:v>14600.39</c:v>
                </c:pt>
                <c:pt idx="2424">
                  <c:v>14601.98</c:v>
                </c:pt>
                <c:pt idx="2425">
                  <c:v>14609.26</c:v>
                </c:pt>
                <c:pt idx="2426">
                  <c:v>14612.21</c:v>
                </c:pt>
                <c:pt idx="2427">
                  <c:v>14612.27</c:v>
                </c:pt>
                <c:pt idx="2428">
                  <c:v>14616.51</c:v>
                </c:pt>
                <c:pt idx="2429">
                  <c:v>14625.51</c:v>
                </c:pt>
                <c:pt idx="2430">
                  <c:v>14626.44</c:v>
                </c:pt>
                <c:pt idx="2431">
                  <c:v>14628.17</c:v>
                </c:pt>
                <c:pt idx="2432">
                  <c:v>14629.91</c:v>
                </c:pt>
                <c:pt idx="2433">
                  <c:v>14632.9</c:v>
                </c:pt>
                <c:pt idx="2434">
                  <c:v>14632.93</c:v>
                </c:pt>
                <c:pt idx="2435">
                  <c:v>14656.39</c:v>
                </c:pt>
                <c:pt idx="2436">
                  <c:v>14657.18</c:v>
                </c:pt>
                <c:pt idx="2437">
                  <c:v>14662.56</c:v>
                </c:pt>
                <c:pt idx="2438">
                  <c:v>14667.95</c:v>
                </c:pt>
                <c:pt idx="2439">
                  <c:v>14695.02</c:v>
                </c:pt>
                <c:pt idx="2440">
                  <c:v>14708.7</c:v>
                </c:pt>
                <c:pt idx="2441">
                  <c:v>14713.06</c:v>
                </c:pt>
                <c:pt idx="2442">
                  <c:v>14722.06</c:v>
                </c:pt>
                <c:pt idx="2443">
                  <c:v>14723.62</c:v>
                </c:pt>
                <c:pt idx="2444">
                  <c:v>14727.81</c:v>
                </c:pt>
                <c:pt idx="2445">
                  <c:v>14731.81</c:v>
                </c:pt>
                <c:pt idx="2446">
                  <c:v>14741.08</c:v>
                </c:pt>
                <c:pt idx="2447">
                  <c:v>14741.92</c:v>
                </c:pt>
                <c:pt idx="2448">
                  <c:v>14744.08</c:v>
                </c:pt>
                <c:pt idx="2449">
                  <c:v>14746.57</c:v>
                </c:pt>
                <c:pt idx="2450">
                  <c:v>14755.69</c:v>
                </c:pt>
                <c:pt idx="2451">
                  <c:v>14760.98</c:v>
                </c:pt>
                <c:pt idx="2452">
                  <c:v>14778.35</c:v>
                </c:pt>
                <c:pt idx="2453">
                  <c:v>14779.27</c:v>
                </c:pt>
                <c:pt idx="2454">
                  <c:v>14783.1</c:v>
                </c:pt>
                <c:pt idx="2455">
                  <c:v>14799.42</c:v>
                </c:pt>
                <c:pt idx="2456">
                  <c:v>14801.65</c:v>
                </c:pt>
                <c:pt idx="2457">
                  <c:v>14803.39</c:v>
                </c:pt>
                <c:pt idx="2458">
                  <c:v>14804.52</c:v>
                </c:pt>
                <c:pt idx="2459">
                  <c:v>14808.63</c:v>
                </c:pt>
                <c:pt idx="2460">
                  <c:v>14810.66</c:v>
                </c:pt>
                <c:pt idx="2461">
                  <c:v>14815.2</c:v>
                </c:pt>
                <c:pt idx="2462">
                  <c:v>14816.42</c:v>
                </c:pt>
                <c:pt idx="2463">
                  <c:v>14817.83</c:v>
                </c:pt>
                <c:pt idx="2464">
                  <c:v>14835.23</c:v>
                </c:pt>
                <c:pt idx="2465">
                  <c:v>14847.72</c:v>
                </c:pt>
                <c:pt idx="2466">
                  <c:v>14849.6</c:v>
                </c:pt>
                <c:pt idx="2467">
                  <c:v>14856.67</c:v>
                </c:pt>
                <c:pt idx="2468">
                  <c:v>14874.35</c:v>
                </c:pt>
                <c:pt idx="2469">
                  <c:v>14879.87</c:v>
                </c:pt>
                <c:pt idx="2470">
                  <c:v>14881.2</c:v>
                </c:pt>
                <c:pt idx="2471">
                  <c:v>14891.91</c:v>
                </c:pt>
                <c:pt idx="2472">
                  <c:v>14896.69</c:v>
                </c:pt>
                <c:pt idx="2473">
                  <c:v>14900.2</c:v>
                </c:pt>
                <c:pt idx="2474">
                  <c:v>14903.11</c:v>
                </c:pt>
                <c:pt idx="2475">
                  <c:v>14907.3</c:v>
                </c:pt>
                <c:pt idx="2476">
                  <c:v>14925.99</c:v>
                </c:pt>
                <c:pt idx="2477">
                  <c:v>14936.17</c:v>
                </c:pt>
                <c:pt idx="2478">
                  <c:v>14936.27</c:v>
                </c:pt>
                <c:pt idx="2479">
                  <c:v>14944.63</c:v>
                </c:pt>
                <c:pt idx="2480">
                  <c:v>14950.61</c:v>
                </c:pt>
                <c:pt idx="2481">
                  <c:v>14954.7</c:v>
                </c:pt>
                <c:pt idx="2482">
                  <c:v>14962.17</c:v>
                </c:pt>
                <c:pt idx="2483">
                  <c:v>14983.09</c:v>
                </c:pt>
                <c:pt idx="2484">
                  <c:v>14989.3</c:v>
                </c:pt>
                <c:pt idx="2485">
                  <c:v>14996.85</c:v>
                </c:pt>
                <c:pt idx="2486">
                  <c:v>14997.02</c:v>
                </c:pt>
                <c:pt idx="2487">
                  <c:v>15003.7</c:v>
                </c:pt>
                <c:pt idx="2488">
                  <c:v>15004.87</c:v>
                </c:pt>
                <c:pt idx="2489">
                  <c:v>15031.75</c:v>
                </c:pt>
                <c:pt idx="2490">
                  <c:v>15049.47</c:v>
                </c:pt>
                <c:pt idx="2491">
                  <c:v>15056.65</c:v>
                </c:pt>
                <c:pt idx="2492">
                  <c:v>15065.04</c:v>
                </c:pt>
                <c:pt idx="2493">
                  <c:v>15070.27</c:v>
                </c:pt>
                <c:pt idx="2494">
                  <c:v>15071.87</c:v>
                </c:pt>
                <c:pt idx="2495">
                  <c:v>15077.82</c:v>
                </c:pt>
                <c:pt idx="2496">
                  <c:v>15080.97</c:v>
                </c:pt>
                <c:pt idx="2497">
                  <c:v>15090.68</c:v>
                </c:pt>
                <c:pt idx="2498">
                  <c:v>15092.29</c:v>
                </c:pt>
                <c:pt idx="2499">
                  <c:v>15102.31</c:v>
                </c:pt>
                <c:pt idx="2500">
                  <c:v>15108.93</c:v>
                </c:pt>
                <c:pt idx="2501">
                  <c:v>15108.94</c:v>
                </c:pt>
                <c:pt idx="2502">
                  <c:v>15123.75</c:v>
                </c:pt>
                <c:pt idx="2503">
                  <c:v>15126.58</c:v>
                </c:pt>
                <c:pt idx="2504">
                  <c:v>15127.56</c:v>
                </c:pt>
                <c:pt idx="2505">
                  <c:v>15128.84</c:v>
                </c:pt>
                <c:pt idx="2506">
                  <c:v>15135.22</c:v>
                </c:pt>
                <c:pt idx="2507">
                  <c:v>15135.56</c:v>
                </c:pt>
                <c:pt idx="2508">
                  <c:v>15144.29</c:v>
                </c:pt>
                <c:pt idx="2509">
                  <c:v>15145.11</c:v>
                </c:pt>
                <c:pt idx="2510">
                  <c:v>15146.95</c:v>
                </c:pt>
                <c:pt idx="2511">
                  <c:v>15147.53</c:v>
                </c:pt>
                <c:pt idx="2512">
                  <c:v>15149.13</c:v>
                </c:pt>
                <c:pt idx="2513">
                  <c:v>15151.35</c:v>
                </c:pt>
                <c:pt idx="2514">
                  <c:v>15153.6</c:v>
                </c:pt>
                <c:pt idx="2515">
                  <c:v>15154.1</c:v>
                </c:pt>
                <c:pt idx="2516">
                  <c:v>15155.65</c:v>
                </c:pt>
                <c:pt idx="2517">
                  <c:v>15159.62</c:v>
                </c:pt>
                <c:pt idx="2518">
                  <c:v>15160.86</c:v>
                </c:pt>
                <c:pt idx="2519">
                  <c:v>15167.75</c:v>
                </c:pt>
                <c:pt idx="2520">
                  <c:v>15168.23</c:v>
                </c:pt>
                <c:pt idx="2521">
                  <c:v>15174.46</c:v>
                </c:pt>
                <c:pt idx="2522">
                  <c:v>15175.83</c:v>
                </c:pt>
                <c:pt idx="2523">
                  <c:v>15175.98</c:v>
                </c:pt>
                <c:pt idx="2524">
                  <c:v>15180.71</c:v>
                </c:pt>
                <c:pt idx="2525">
                  <c:v>15189.08</c:v>
                </c:pt>
                <c:pt idx="2526">
                  <c:v>15191.11</c:v>
                </c:pt>
                <c:pt idx="2527">
                  <c:v>15196.98</c:v>
                </c:pt>
                <c:pt idx="2528">
                  <c:v>15199.96</c:v>
                </c:pt>
                <c:pt idx="2529">
                  <c:v>15200.2</c:v>
                </c:pt>
                <c:pt idx="2530">
                  <c:v>15219.95</c:v>
                </c:pt>
                <c:pt idx="2531">
                  <c:v>15220.73</c:v>
                </c:pt>
                <c:pt idx="2532">
                  <c:v>15221.87</c:v>
                </c:pt>
                <c:pt idx="2533">
                  <c:v>15232.07</c:v>
                </c:pt>
                <c:pt idx="2534">
                  <c:v>15233.96</c:v>
                </c:pt>
                <c:pt idx="2535">
                  <c:v>15237.21</c:v>
                </c:pt>
                <c:pt idx="2536">
                  <c:v>15250.23</c:v>
                </c:pt>
                <c:pt idx="2537">
                  <c:v>15251.5</c:v>
                </c:pt>
                <c:pt idx="2538">
                  <c:v>15257.61</c:v>
                </c:pt>
                <c:pt idx="2539">
                  <c:v>15258.28</c:v>
                </c:pt>
                <c:pt idx="2540">
                  <c:v>15260.78</c:v>
                </c:pt>
                <c:pt idx="2541">
                  <c:v>15261.83</c:v>
                </c:pt>
                <c:pt idx="2542">
                  <c:v>15267.86</c:v>
                </c:pt>
                <c:pt idx="2543">
                  <c:v>15270.08</c:v>
                </c:pt>
                <c:pt idx="2544">
                  <c:v>15270.17</c:v>
                </c:pt>
                <c:pt idx="2545">
                  <c:v>15274.19</c:v>
                </c:pt>
                <c:pt idx="2546">
                  <c:v>15274.25</c:v>
                </c:pt>
                <c:pt idx="2547">
                  <c:v>15276.11</c:v>
                </c:pt>
                <c:pt idx="2548">
                  <c:v>15276.72</c:v>
                </c:pt>
                <c:pt idx="2549">
                  <c:v>15283.34</c:v>
                </c:pt>
                <c:pt idx="2550">
                  <c:v>15288.68</c:v>
                </c:pt>
                <c:pt idx="2551">
                  <c:v>15292.88</c:v>
                </c:pt>
                <c:pt idx="2552">
                  <c:v>15294.23</c:v>
                </c:pt>
                <c:pt idx="2553">
                  <c:v>15294.49</c:v>
                </c:pt>
                <c:pt idx="2554">
                  <c:v>15295.32</c:v>
                </c:pt>
                <c:pt idx="2555">
                  <c:v>15300.38</c:v>
                </c:pt>
                <c:pt idx="2556">
                  <c:v>15306.48</c:v>
                </c:pt>
                <c:pt idx="2557">
                  <c:v>15314.6</c:v>
                </c:pt>
                <c:pt idx="2558">
                  <c:v>15321.89</c:v>
                </c:pt>
                <c:pt idx="2559">
                  <c:v>15322.65</c:v>
                </c:pt>
                <c:pt idx="2560">
                  <c:v>15333.93</c:v>
                </c:pt>
                <c:pt idx="2561">
                  <c:v>15345.53</c:v>
                </c:pt>
                <c:pt idx="2562">
                  <c:v>15348.41</c:v>
                </c:pt>
                <c:pt idx="2563">
                  <c:v>15348.91</c:v>
                </c:pt>
                <c:pt idx="2564">
                  <c:v>15368.45</c:v>
                </c:pt>
                <c:pt idx="2565">
                  <c:v>15393.92</c:v>
                </c:pt>
                <c:pt idx="2566">
                  <c:v>15401.34</c:v>
                </c:pt>
                <c:pt idx="2567">
                  <c:v>15417.33</c:v>
                </c:pt>
                <c:pt idx="2568">
                  <c:v>15420.57</c:v>
                </c:pt>
                <c:pt idx="2569">
                  <c:v>15431.76</c:v>
                </c:pt>
                <c:pt idx="2570">
                  <c:v>15434.22</c:v>
                </c:pt>
                <c:pt idx="2571">
                  <c:v>15446</c:v>
                </c:pt>
                <c:pt idx="2572">
                  <c:v>15446.29</c:v>
                </c:pt>
                <c:pt idx="2573">
                  <c:v>15449.96</c:v>
                </c:pt>
                <c:pt idx="2574">
                  <c:v>15473.81</c:v>
                </c:pt>
                <c:pt idx="2575">
                  <c:v>15489.12</c:v>
                </c:pt>
                <c:pt idx="2576">
                  <c:v>15494.53</c:v>
                </c:pt>
                <c:pt idx="2577">
                  <c:v>15498.69</c:v>
                </c:pt>
                <c:pt idx="2578">
                  <c:v>15500.51</c:v>
                </c:pt>
                <c:pt idx="2579">
                  <c:v>15501.74</c:v>
                </c:pt>
                <c:pt idx="2580">
                  <c:v>15503.89</c:v>
                </c:pt>
                <c:pt idx="2581">
                  <c:v>15512.8</c:v>
                </c:pt>
                <c:pt idx="2582">
                  <c:v>15513.71</c:v>
                </c:pt>
                <c:pt idx="2583">
                  <c:v>15515.52</c:v>
                </c:pt>
                <c:pt idx="2584">
                  <c:v>15530.34</c:v>
                </c:pt>
                <c:pt idx="2585">
                  <c:v>15534.51</c:v>
                </c:pt>
                <c:pt idx="2586">
                  <c:v>15544.67</c:v>
                </c:pt>
                <c:pt idx="2587">
                  <c:v>15563.66</c:v>
                </c:pt>
                <c:pt idx="2588">
                  <c:v>15566.61</c:v>
                </c:pt>
                <c:pt idx="2589">
                  <c:v>15567.67</c:v>
                </c:pt>
                <c:pt idx="2590">
                  <c:v>15568.61</c:v>
                </c:pt>
                <c:pt idx="2591">
                  <c:v>15570.24</c:v>
                </c:pt>
                <c:pt idx="2592">
                  <c:v>15575.7</c:v>
                </c:pt>
                <c:pt idx="2593">
                  <c:v>15575.87</c:v>
                </c:pt>
                <c:pt idx="2594">
                  <c:v>15592.5</c:v>
                </c:pt>
                <c:pt idx="2595">
                  <c:v>15592.6</c:v>
                </c:pt>
                <c:pt idx="2596">
                  <c:v>15596.54</c:v>
                </c:pt>
                <c:pt idx="2597">
                  <c:v>15601.71</c:v>
                </c:pt>
                <c:pt idx="2598">
                  <c:v>15604.13</c:v>
                </c:pt>
                <c:pt idx="2599">
                  <c:v>15604.84</c:v>
                </c:pt>
                <c:pt idx="2600">
                  <c:v>15607.13</c:v>
                </c:pt>
                <c:pt idx="2601">
                  <c:v>15615.52</c:v>
                </c:pt>
                <c:pt idx="2602">
                  <c:v>15629.1</c:v>
                </c:pt>
                <c:pt idx="2603">
                  <c:v>15630.76</c:v>
                </c:pt>
                <c:pt idx="2604">
                  <c:v>15633.04</c:v>
                </c:pt>
                <c:pt idx="2605">
                  <c:v>15637.1</c:v>
                </c:pt>
                <c:pt idx="2606">
                  <c:v>15641.55</c:v>
                </c:pt>
                <c:pt idx="2607">
                  <c:v>15654.25</c:v>
                </c:pt>
                <c:pt idx="2608">
                  <c:v>15658.77</c:v>
                </c:pt>
                <c:pt idx="2609">
                  <c:v>15673.3</c:v>
                </c:pt>
                <c:pt idx="2610">
                  <c:v>15678</c:v>
                </c:pt>
                <c:pt idx="2611">
                  <c:v>15681.83</c:v>
                </c:pt>
                <c:pt idx="2612">
                  <c:v>15687.17</c:v>
                </c:pt>
                <c:pt idx="2613">
                  <c:v>15690.83</c:v>
                </c:pt>
                <c:pt idx="2614">
                  <c:v>15692.27</c:v>
                </c:pt>
                <c:pt idx="2615">
                  <c:v>15693.93</c:v>
                </c:pt>
                <c:pt idx="2616">
                  <c:v>15714.62</c:v>
                </c:pt>
                <c:pt idx="2617">
                  <c:v>15717.06</c:v>
                </c:pt>
                <c:pt idx="2618">
                  <c:v>15726.43</c:v>
                </c:pt>
                <c:pt idx="2619">
                  <c:v>15736.96</c:v>
                </c:pt>
                <c:pt idx="2620">
                  <c:v>15738.57</c:v>
                </c:pt>
                <c:pt idx="2621">
                  <c:v>15744.54</c:v>
                </c:pt>
                <c:pt idx="2622">
                  <c:v>15747.09</c:v>
                </c:pt>
                <c:pt idx="2623">
                  <c:v>15751.78</c:v>
                </c:pt>
                <c:pt idx="2624">
                  <c:v>15758.06</c:v>
                </c:pt>
                <c:pt idx="2625">
                  <c:v>15765.13</c:v>
                </c:pt>
                <c:pt idx="2626">
                  <c:v>15782.26</c:v>
                </c:pt>
                <c:pt idx="2627">
                  <c:v>15787.3</c:v>
                </c:pt>
                <c:pt idx="2628">
                  <c:v>15790.37</c:v>
                </c:pt>
                <c:pt idx="2629">
                  <c:v>15811.68</c:v>
                </c:pt>
                <c:pt idx="2630">
                  <c:v>15813.6</c:v>
                </c:pt>
                <c:pt idx="2631">
                  <c:v>15815.59</c:v>
                </c:pt>
                <c:pt idx="2632">
                  <c:v>15823.14</c:v>
                </c:pt>
                <c:pt idx="2633">
                  <c:v>15824.36</c:v>
                </c:pt>
                <c:pt idx="2634">
                  <c:v>15832.86</c:v>
                </c:pt>
                <c:pt idx="2635">
                  <c:v>15840.55</c:v>
                </c:pt>
                <c:pt idx="2636">
                  <c:v>15844.37</c:v>
                </c:pt>
                <c:pt idx="2637">
                  <c:v>15845.6</c:v>
                </c:pt>
                <c:pt idx="2638">
                  <c:v>15855.57</c:v>
                </c:pt>
                <c:pt idx="2639">
                  <c:v>15859.69</c:v>
                </c:pt>
                <c:pt idx="2640">
                  <c:v>15860.78</c:v>
                </c:pt>
                <c:pt idx="2641">
                  <c:v>15871.52</c:v>
                </c:pt>
                <c:pt idx="2642">
                  <c:v>15876.61</c:v>
                </c:pt>
                <c:pt idx="2643">
                  <c:v>15876.95</c:v>
                </c:pt>
                <c:pt idx="2644">
                  <c:v>15877.99</c:v>
                </c:pt>
                <c:pt idx="2645">
                  <c:v>15879.58</c:v>
                </c:pt>
                <c:pt idx="2646">
                  <c:v>15887.69</c:v>
                </c:pt>
                <c:pt idx="2647">
                  <c:v>15887.98</c:v>
                </c:pt>
                <c:pt idx="2648">
                  <c:v>15899.7</c:v>
                </c:pt>
                <c:pt idx="2649">
                  <c:v>15904.44</c:v>
                </c:pt>
                <c:pt idx="2650">
                  <c:v>15913.93</c:v>
                </c:pt>
                <c:pt idx="2651">
                  <c:v>15916.54</c:v>
                </c:pt>
                <c:pt idx="2652">
                  <c:v>15919.05</c:v>
                </c:pt>
                <c:pt idx="2653">
                  <c:v>15925.29</c:v>
                </c:pt>
                <c:pt idx="2654">
                  <c:v>15926.08</c:v>
                </c:pt>
                <c:pt idx="2655">
                  <c:v>15927.77</c:v>
                </c:pt>
                <c:pt idx="2656">
                  <c:v>15942.1</c:v>
                </c:pt>
                <c:pt idx="2657">
                  <c:v>15945.74</c:v>
                </c:pt>
                <c:pt idx="2658">
                  <c:v>15948.27</c:v>
                </c:pt>
                <c:pt idx="2659">
                  <c:v>15963.94</c:v>
                </c:pt>
                <c:pt idx="2660">
                  <c:v>15969.09</c:v>
                </c:pt>
                <c:pt idx="2661">
                  <c:v>15969.76</c:v>
                </c:pt>
                <c:pt idx="2662">
                  <c:v>15977.71</c:v>
                </c:pt>
                <c:pt idx="2663">
                  <c:v>15995.79</c:v>
                </c:pt>
                <c:pt idx="2664">
                  <c:v>16000.83</c:v>
                </c:pt>
                <c:pt idx="2665">
                  <c:v>16007.16</c:v>
                </c:pt>
                <c:pt idx="2666">
                  <c:v>16015.74</c:v>
                </c:pt>
                <c:pt idx="2667">
                  <c:v>16020.69</c:v>
                </c:pt>
                <c:pt idx="2668">
                  <c:v>16024.87</c:v>
                </c:pt>
                <c:pt idx="2669">
                  <c:v>16056.68</c:v>
                </c:pt>
                <c:pt idx="2670">
                  <c:v>16061.9</c:v>
                </c:pt>
                <c:pt idx="2671">
                  <c:v>16064.6</c:v>
                </c:pt>
                <c:pt idx="2672">
                  <c:v>16065.92</c:v>
                </c:pt>
                <c:pt idx="2673">
                  <c:v>16072.78</c:v>
                </c:pt>
                <c:pt idx="2674">
                  <c:v>16075.32</c:v>
                </c:pt>
                <c:pt idx="2675">
                  <c:v>16088.01</c:v>
                </c:pt>
                <c:pt idx="2676">
                  <c:v>16090.58</c:v>
                </c:pt>
                <c:pt idx="2677">
                  <c:v>16092.66</c:v>
                </c:pt>
                <c:pt idx="2678">
                  <c:v>16111.77</c:v>
                </c:pt>
                <c:pt idx="2679">
                  <c:v>16114.27</c:v>
                </c:pt>
                <c:pt idx="2680">
                  <c:v>16117.53</c:v>
                </c:pt>
                <c:pt idx="2681">
                  <c:v>16121.09</c:v>
                </c:pt>
                <c:pt idx="2682">
                  <c:v>16126.69</c:v>
                </c:pt>
                <c:pt idx="2683">
                  <c:v>16128.62</c:v>
                </c:pt>
                <c:pt idx="2684">
                  <c:v>16131.02</c:v>
                </c:pt>
                <c:pt idx="2685">
                  <c:v>16131.53</c:v>
                </c:pt>
                <c:pt idx="2686">
                  <c:v>16133.56</c:v>
                </c:pt>
                <c:pt idx="2687">
                  <c:v>16143.48</c:v>
                </c:pt>
                <c:pt idx="2688">
                  <c:v>16145.31</c:v>
                </c:pt>
                <c:pt idx="2689">
                  <c:v>16147.81</c:v>
                </c:pt>
                <c:pt idx="2690">
                  <c:v>16152.12</c:v>
                </c:pt>
                <c:pt idx="2691">
                  <c:v>16156.32</c:v>
                </c:pt>
                <c:pt idx="2692">
                  <c:v>16166.57</c:v>
                </c:pt>
                <c:pt idx="2693">
                  <c:v>16167.48</c:v>
                </c:pt>
                <c:pt idx="2694">
                  <c:v>16176.43</c:v>
                </c:pt>
                <c:pt idx="2695">
                  <c:v>16179.01</c:v>
                </c:pt>
                <c:pt idx="2696">
                  <c:v>16183.27</c:v>
                </c:pt>
                <c:pt idx="2697">
                  <c:v>16197.19</c:v>
                </c:pt>
                <c:pt idx="2698">
                  <c:v>16205.86</c:v>
                </c:pt>
                <c:pt idx="2699">
                  <c:v>16205.99</c:v>
                </c:pt>
                <c:pt idx="2700">
                  <c:v>16210.39</c:v>
                </c:pt>
                <c:pt idx="2701">
                  <c:v>16216.78</c:v>
                </c:pt>
                <c:pt idx="2702">
                  <c:v>16221.38</c:v>
                </c:pt>
                <c:pt idx="2703">
                  <c:v>16224.88</c:v>
                </c:pt>
                <c:pt idx="2704">
                  <c:v>16230.58</c:v>
                </c:pt>
                <c:pt idx="2705">
                  <c:v>16232.73</c:v>
                </c:pt>
                <c:pt idx="2706">
                  <c:v>16237.88</c:v>
                </c:pt>
                <c:pt idx="2707">
                  <c:v>16248.31</c:v>
                </c:pt>
                <c:pt idx="2708">
                  <c:v>16262.28</c:v>
                </c:pt>
                <c:pt idx="2709">
                  <c:v>16288.74</c:v>
                </c:pt>
                <c:pt idx="2710">
                  <c:v>16290.28</c:v>
                </c:pt>
                <c:pt idx="2711">
                  <c:v>16290.89</c:v>
                </c:pt>
                <c:pt idx="2712">
                  <c:v>16306.66</c:v>
                </c:pt>
                <c:pt idx="2713">
                  <c:v>16312.14</c:v>
                </c:pt>
                <c:pt idx="2714">
                  <c:v>16314.45</c:v>
                </c:pt>
                <c:pt idx="2715">
                  <c:v>16321.59</c:v>
                </c:pt>
                <c:pt idx="2716">
                  <c:v>16322.43</c:v>
                </c:pt>
                <c:pt idx="2717">
                  <c:v>16335.56</c:v>
                </c:pt>
                <c:pt idx="2718">
                  <c:v>16353.25</c:v>
                </c:pt>
                <c:pt idx="2719">
                  <c:v>16355.44</c:v>
                </c:pt>
                <c:pt idx="2720">
                  <c:v>16357.64</c:v>
                </c:pt>
                <c:pt idx="2721">
                  <c:v>16368.59</c:v>
                </c:pt>
                <c:pt idx="2722">
                  <c:v>16372.06</c:v>
                </c:pt>
                <c:pt idx="2723">
                  <c:v>16379.26</c:v>
                </c:pt>
                <c:pt idx="2724">
                  <c:v>16381.98</c:v>
                </c:pt>
                <c:pt idx="2725">
                  <c:v>16386.53</c:v>
                </c:pt>
                <c:pt idx="2726">
                  <c:v>16402.810000000001</c:v>
                </c:pt>
                <c:pt idx="2727">
                  <c:v>16404.240000000002</c:v>
                </c:pt>
                <c:pt idx="2728">
                  <c:v>16407.12</c:v>
                </c:pt>
                <c:pt idx="2729">
                  <c:v>16407.5</c:v>
                </c:pt>
                <c:pt idx="2730">
                  <c:v>16413.810000000001</c:v>
                </c:pt>
                <c:pt idx="2731">
                  <c:v>16414.080000000002</c:v>
                </c:pt>
                <c:pt idx="2732">
                  <c:v>16416.37</c:v>
                </c:pt>
                <c:pt idx="2733">
                  <c:v>16420.27</c:v>
                </c:pt>
                <c:pt idx="2734">
                  <c:v>16422.18</c:v>
                </c:pt>
                <c:pt idx="2735">
                  <c:v>16441.240000000002</c:v>
                </c:pt>
                <c:pt idx="2736">
                  <c:v>16442.84</c:v>
                </c:pt>
                <c:pt idx="2737">
                  <c:v>16456.61</c:v>
                </c:pt>
                <c:pt idx="2738">
                  <c:v>16466.34</c:v>
                </c:pt>
                <c:pt idx="2739">
                  <c:v>16468.05</c:v>
                </c:pt>
                <c:pt idx="2740">
                  <c:v>16469.34</c:v>
                </c:pt>
                <c:pt idx="2741">
                  <c:v>16471.7</c:v>
                </c:pt>
                <c:pt idx="2742">
                  <c:v>16478.73</c:v>
                </c:pt>
                <c:pt idx="2743">
                  <c:v>16495.98</c:v>
                </c:pt>
                <c:pt idx="2744">
                  <c:v>16496.650000000001</c:v>
                </c:pt>
                <c:pt idx="2745">
                  <c:v>16501.349999999999</c:v>
                </c:pt>
                <c:pt idx="2746">
                  <c:v>16507.2</c:v>
                </c:pt>
                <c:pt idx="2747">
                  <c:v>16513.259999999998</c:v>
                </c:pt>
                <c:pt idx="2748">
                  <c:v>16520.96</c:v>
                </c:pt>
                <c:pt idx="2749">
                  <c:v>16527.13</c:v>
                </c:pt>
                <c:pt idx="2750">
                  <c:v>16530.580000000002</c:v>
                </c:pt>
                <c:pt idx="2751">
                  <c:v>16541.57</c:v>
                </c:pt>
                <c:pt idx="2752">
                  <c:v>16544.310000000001</c:v>
                </c:pt>
                <c:pt idx="2753">
                  <c:v>16559.52</c:v>
                </c:pt>
                <c:pt idx="2754">
                  <c:v>16561.439999999999</c:v>
                </c:pt>
                <c:pt idx="2755">
                  <c:v>16564.23</c:v>
                </c:pt>
                <c:pt idx="2756">
                  <c:v>16567.86</c:v>
                </c:pt>
                <c:pt idx="2757">
                  <c:v>16583.919999999998</c:v>
                </c:pt>
                <c:pt idx="2758">
                  <c:v>16590.63</c:v>
                </c:pt>
                <c:pt idx="2759">
                  <c:v>16601.95</c:v>
                </c:pt>
                <c:pt idx="2760">
                  <c:v>16603.150000000001</c:v>
                </c:pt>
                <c:pt idx="2761">
                  <c:v>16611.13</c:v>
                </c:pt>
                <c:pt idx="2762">
                  <c:v>16628.330000000002</c:v>
                </c:pt>
                <c:pt idx="2763">
                  <c:v>16631.72</c:v>
                </c:pt>
                <c:pt idx="2764">
                  <c:v>16632.87</c:v>
                </c:pt>
                <c:pt idx="2765">
                  <c:v>16633.38</c:v>
                </c:pt>
                <c:pt idx="2766">
                  <c:v>16638.080000000002</c:v>
                </c:pt>
                <c:pt idx="2767">
                  <c:v>16638.98</c:v>
                </c:pt>
                <c:pt idx="2768">
                  <c:v>16643.32</c:v>
                </c:pt>
                <c:pt idx="2769">
                  <c:v>16647.54</c:v>
                </c:pt>
                <c:pt idx="2770">
                  <c:v>16647.72</c:v>
                </c:pt>
                <c:pt idx="2771">
                  <c:v>16659.419999999998</c:v>
                </c:pt>
                <c:pt idx="2772">
                  <c:v>16659.46</c:v>
                </c:pt>
                <c:pt idx="2773">
                  <c:v>16662.91</c:v>
                </c:pt>
                <c:pt idx="2774">
                  <c:v>16665.97</c:v>
                </c:pt>
                <c:pt idx="2775">
                  <c:v>16679.02</c:v>
                </c:pt>
                <c:pt idx="2776">
                  <c:v>16682.89</c:v>
                </c:pt>
                <c:pt idx="2777">
                  <c:v>16683.34</c:v>
                </c:pt>
                <c:pt idx="2778">
                  <c:v>16683.77</c:v>
                </c:pt>
                <c:pt idx="2779">
                  <c:v>16696</c:v>
                </c:pt>
                <c:pt idx="2780">
                  <c:v>16731.490000000002</c:v>
                </c:pt>
                <c:pt idx="2781">
                  <c:v>16738.21</c:v>
                </c:pt>
                <c:pt idx="2782">
                  <c:v>16743.62</c:v>
                </c:pt>
                <c:pt idx="2783">
                  <c:v>16745.939999999999</c:v>
                </c:pt>
                <c:pt idx="2784">
                  <c:v>16758.34</c:v>
                </c:pt>
                <c:pt idx="2785">
                  <c:v>16761.189999999999</c:v>
                </c:pt>
                <c:pt idx="2786">
                  <c:v>16764.099999999999</c:v>
                </c:pt>
                <c:pt idx="2787">
                  <c:v>16767.650000000001</c:v>
                </c:pt>
                <c:pt idx="2788">
                  <c:v>16772.47</c:v>
                </c:pt>
                <c:pt idx="2789">
                  <c:v>16776.05</c:v>
                </c:pt>
                <c:pt idx="2790">
                  <c:v>16778.48</c:v>
                </c:pt>
                <c:pt idx="2791">
                  <c:v>16784.740000000002</c:v>
                </c:pt>
                <c:pt idx="2792">
                  <c:v>16785.96</c:v>
                </c:pt>
                <c:pt idx="2793">
                  <c:v>16787.75</c:v>
                </c:pt>
                <c:pt idx="2794">
                  <c:v>16789.03</c:v>
                </c:pt>
                <c:pt idx="2795">
                  <c:v>16799.79</c:v>
                </c:pt>
                <c:pt idx="2796">
                  <c:v>16804.900000000001</c:v>
                </c:pt>
                <c:pt idx="2797">
                  <c:v>16805.349999999999</c:v>
                </c:pt>
                <c:pt idx="2798">
                  <c:v>16809.990000000002</c:v>
                </c:pt>
                <c:pt idx="2799">
                  <c:v>16825.43</c:v>
                </c:pt>
                <c:pt idx="2800">
                  <c:v>16828.62</c:v>
                </c:pt>
                <c:pt idx="2801">
                  <c:v>16828.740000000002</c:v>
                </c:pt>
                <c:pt idx="2802">
                  <c:v>16837.310000000001</c:v>
                </c:pt>
                <c:pt idx="2803">
                  <c:v>16845.05</c:v>
                </c:pt>
                <c:pt idx="2804">
                  <c:v>16846.189999999999</c:v>
                </c:pt>
                <c:pt idx="2805">
                  <c:v>16848.669999999998</c:v>
                </c:pt>
                <c:pt idx="2806">
                  <c:v>16851.88</c:v>
                </c:pt>
                <c:pt idx="2807">
                  <c:v>16856.150000000001</c:v>
                </c:pt>
                <c:pt idx="2808">
                  <c:v>16865.75</c:v>
                </c:pt>
                <c:pt idx="2809">
                  <c:v>16868.84</c:v>
                </c:pt>
                <c:pt idx="2810">
                  <c:v>16869.16</c:v>
                </c:pt>
                <c:pt idx="2811">
                  <c:v>16870.43</c:v>
                </c:pt>
                <c:pt idx="2812">
                  <c:v>16879.12</c:v>
                </c:pt>
                <c:pt idx="2813">
                  <c:v>16885.73</c:v>
                </c:pt>
                <c:pt idx="2814">
                  <c:v>16886.04</c:v>
                </c:pt>
                <c:pt idx="2815">
                  <c:v>16893.36</c:v>
                </c:pt>
                <c:pt idx="2816">
                  <c:v>16898.77</c:v>
                </c:pt>
                <c:pt idx="2817">
                  <c:v>16906.099999999999</c:v>
                </c:pt>
                <c:pt idx="2818">
                  <c:v>16914.62</c:v>
                </c:pt>
                <c:pt idx="2819">
                  <c:v>16915.830000000002</c:v>
                </c:pt>
                <c:pt idx="2820">
                  <c:v>16917.25</c:v>
                </c:pt>
                <c:pt idx="2821">
                  <c:v>16935.98</c:v>
                </c:pt>
                <c:pt idx="2822">
                  <c:v>16953.580000000002</c:v>
                </c:pt>
                <c:pt idx="2823">
                  <c:v>16955.63</c:v>
                </c:pt>
                <c:pt idx="2824">
                  <c:v>16959.95</c:v>
                </c:pt>
                <c:pt idx="2825">
                  <c:v>16963.98</c:v>
                </c:pt>
                <c:pt idx="2826">
                  <c:v>16964.59</c:v>
                </c:pt>
                <c:pt idx="2827">
                  <c:v>16965.009999999998</c:v>
                </c:pt>
                <c:pt idx="2828">
                  <c:v>16965.84</c:v>
                </c:pt>
                <c:pt idx="2829">
                  <c:v>16968.349999999999</c:v>
                </c:pt>
                <c:pt idx="2830">
                  <c:v>16970.13</c:v>
                </c:pt>
                <c:pt idx="2831">
                  <c:v>16975.04</c:v>
                </c:pt>
                <c:pt idx="2832">
                  <c:v>16976.7</c:v>
                </c:pt>
                <c:pt idx="2833">
                  <c:v>16980.39</c:v>
                </c:pt>
                <c:pt idx="2834">
                  <c:v>16986.830000000002</c:v>
                </c:pt>
                <c:pt idx="2835">
                  <c:v>16987.2</c:v>
                </c:pt>
                <c:pt idx="2836">
                  <c:v>16994.060000000001</c:v>
                </c:pt>
                <c:pt idx="2837">
                  <c:v>16997.96</c:v>
                </c:pt>
                <c:pt idx="2838">
                  <c:v>16998.16</c:v>
                </c:pt>
                <c:pt idx="2839">
                  <c:v>17001.27</c:v>
                </c:pt>
                <c:pt idx="2840">
                  <c:v>17001.990000000002</c:v>
                </c:pt>
                <c:pt idx="2841">
                  <c:v>17002.330000000002</c:v>
                </c:pt>
                <c:pt idx="2842">
                  <c:v>17013.38</c:v>
                </c:pt>
                <c:pt idx="2843">
                  <c:v>17020.400000000001</c:v>
                </c:pt>
                <c:pt idx="2844">
                  <c:v>17029.8</c:v>
                </c:pt>
                <c:pt idx="2845">
                  <c:v>17035.740000000002</c:v>
                </c:pt>
                <c:pt idx="2846">
                  <c:v>17039.28</c:v>
                </c:pt>
                <c:pt idx="2847">
                  <c:v>17041.330000000002</c:v>
                </c:pt>
                <c:pt idx="2848">
                  <c:v>17054.02</c:v>
                </c:pt>
                <c:pt idx="2849">
                  <c:v>17057.84</c:v>
                </c:pt>
                <c:pt idx="2850">
                  <c:v>17067.05</c:v>
                </c:pt>
                <c:pt idx="2851">
                  <c:v>17082.330000000002</c:v>
                </c:pt>
                <c:pt idx="2852">
                  <c:v>17105.91</c:v>
                </c:pt>
                <c:pt idx="2853">
                  <c:v>17111.57</c:v>
                </c:pt>
                <c:pt idx="2854">
                  <c:v>17114.099999999999</c:v>
                </c:pt>
                <c:pt idx="2855">
                  <c:v>17114.78</c:v>
                </c:pt>
                <c:pt idx="2856">
                  <c:v>17118.439999999999</c:v>
                </c:pt>
                <c:pt idx="2857">
                  <c:v>17121.04</c:v>
                </c:pt>
                <c:pt idx="2858">
                  <c:v>17126.669999999998</c:v>
                </c:pt>
                <c:pt idx="2859">
                  <c:v>17128.310000000001</c:v>
                </c:pt>
                <c:pt idx="2860">
                  <c:v>17131.63</c:v>
                </c:pt>
                <c:pt idx="2861">
                  <c:v>17136.75</c:v>
                </c:pt>
                <c:pt idx="2862">
                  <c:v>17141.490000000002</c:v>
                </c:pt>
                <c:pt idx="2863">
                  <c:v>17142.91</c:v>
                </c:pt>
                <c:pt idx="2864">
                  <c:v>17145.14</c:v>
                </c:pt>
                <c:pt idx="2865">
                  <c:v>17146.61</c:v>
                </c:pt>
                <c:pt idx="2866">
                  <c:v>17151.240000000002</c:v>
                </c:pt>
                <c:pt idx="2867">
                  <c:v>17154.580000000002</c:v>
                </c:pt>
                <c:pt idx="2868">
                  <c:v>17182.72</c:v>
                </c:pt>
                <c:pt idx="2869">
                  <c:v>17184.560000000001</c:v>
                </c:pt>
                <c:pt idx="2870">
                  <c:v>17186.28</c:v>
                </c:pt>
                <c:pt idx="2871">
                  <c:v>17187.14</c:v>
                </c:pt>
                <c:pt idx="2872">
                  <c:v>17187.25</c:v>
                </c:pt>
                <c:pt idx="2873">
                  <c:v>17196.560000000001</c:v>
                </c:pt>
                <c:pt idx="2874">
                  <c:v>17204.29</c:v>
                </c:pt>
                <c:pt idx="2875">
                  <c:v>17213.68</c:v>
                </c:pt>
                <c:pt idx="2876">
                  <c:v>17216.73</c:v>
                </c:pt>
                <c:pt idx="2877">
                  <c:v>17217.38</c:v>
                </c:pt>
                <c:pt idx="2878">
                  <c:v>17219.560000000001</c:v>
                </c:pt>
                <c:pt idx="2879">
                  <c:v>17220.27</c:v>
                </c:pt>
                <c:pt idx="2880">
                  <c:v>17222.04</c:v>
                </c:pt>
                <c:pt idx="2881">
                  <c:v>17223.21</c:v>
                </c:pt>
                <c:pt idx="2882">
                  <c:v>17224.07</c:v>
                </c:pt>
                <c:pt idx="2883">
                  <c:v>17227.12</c:v>
                </c:pt>
                <c:pt idx="2884">
                  <c:v>17235.490000000002</c:v>
                </c:pt>
                <c:pt idx="2885">
                  <c:v>17242.5</c:v>
                </c:pt>
                <c:pt idx="2886">
                  <c:v>17247.490000000002</c:v>
                </c:pt>
                <c:pt idx="2887">
                  <c:v>17247.919999999998</c:v>
                </c:pt>
                <c:pt idx="2888">
                  <c:v>17248.29</c:v>
                </c:pt>
                <c:pt idx="2889">
                  <c:v>17249.84</c:v>
                </c:pt>
                <c:pt idx="2890">
                  <c:v>17256.37</c:v>
                </c:pt>
                <c:pt idx="2891">
                  <c:v>17260.689999999999</c:v>
                </c:pt>
                <c:pt idx="2892">
                  <c:v>17263.330000000002</c:v>
                </c:pt>
                <c:pt idx="2893">
                  <c:v>17272.39</c:v>
                </c:pt>
                <c:pt idx="2894">
                  <c:v>17291.34</c:v>
                </c:pt>
                <c:pt idx="2895">
                  <c:v>17295.96</c:v>
                </c:pt>
                <c:pt idx="2896">
                  <c:v>17305.16</c:v>
                </c:pt>
                <c:pt idx="2897">
                  <c:v>17305.18</c:v>
                </c:pt>
                <c:pt idx="2898">
                  <c:v>17312.490000000002</c:v>
                </c:pt>
                <c:pt idx="2899">
                  <c:v>17315.16</c:v>
                </c:pt>
                <c:pt idx="2900">
                  <c:v>17317.82</c:v>
                </c:pt>
                <c:pt idx="2901">
                  <c:v>17331.75</c:v>
                </c:pt>
                <c:pt idx="2902">
                  <c:v>17337.47</c:v>
                </c:pt>
                <c:pt idx="2903">
                  <c:v>17343.89</c:v>
                </c:pt>
                <c:pt idx="2904">
                  <c:v>17350.72</c:v>
                </c:pt>
                <c:pt idx="2905">
                  <c:v>17353.330000000002</c:v>
                </c:pt>
                <c:pt idx="2906">
                  <c:v>17354.8</c:v>
                </c:pt>
                <c:pt idx="2907">
                  <c:v>17354.95</c:v>
                </c:pt>
                <c:pt idx="2908">
                  <c:v>17365.34</c:v>
                </c:pt>
                <c:pt idx="2909">
                  <c:v>17384.830000000002</c:v>
                </c:pt>
                <c:pt idx="2910">
                  <c:v>17387.240000000002</c:v>
                </c:pt>
                <c:pt idx="2911">
                  <c:v>17405.240000000002</c:v>
                </c:pt>
                <c:pt idx="2912">
                  <c:v>17409.580000000002</c:v>
                </c:pt>
                <c:pt idx="2913">
                  <c:v>17423.64</c:v>
                </c:pt>
                <c:pt idx="2914">
                  <c:v>17426.939999999999</c:v>
                </c:pt>
                <c:pt idx="2915">
                  <c:v>17445</c:v>
                </c:pt>
                <c:pt idx="2916">
                  <c:v>17447.12</c:v>
                </c:pt>
                <c:pt idx="2917">
                  <c:v>17452.04</c:v>
                </c:pt>
                <c:pt idx="2918">
                  <c:v>17461.36</c:v>
                </c:pt>
                <c:pt idx="2919">
                  <c:v>17461.939999999999</c:v>
                </c:pt>
                <c:pt idx="2920">
                  <c:v>17462.580000000002</c:v>
                </c:pt>
                <c:pt idx="2921">
                  <c:v>17465.34</c:v>
                </c:pt>
                <c:pt idx="2922">
                  <c:v>17471.939999999999</c:v>
                </c:pt>
                <c:pt idx="2923">
                  <c:v>17477.97</c:v>
                </c:pt>
                <c:pt idx="2924">
                  <c:v>17478.099999999999</c:v>
                </c:pt>
                <c:pt idx="2925">
                  <c:v>17478.990000000002</c:v>
                </c:pt>
                <c:pt idx="2926">
                  <c:v>17490.66</c:v>
                </c:pt>
                <c:pt idx="2927">
                  <c:v>17491.79</c:v>
                </c:pt>
                <c:pt idx="2928">
                  <c:v>17497.759999999998</c:v>
                </c:pt>
                <c:pt idx="2929">
                  <c:v>17501.330000000002</c:v>
                </c:pt>
                <c:pt idx="2930">
                  <c:v>17510.490000000002</c:v>
                </c:pt>
                <c:pt idx="2931">
                  <c:v>17512</c:v>
                </c:pt>
                <c:pt idx="2932">
                  <c:v>17515.96</c:v>
                </c:pt>
                <c:pt idx="2933">
                  <c:v>17532.939999999999</c:v>
                </c:pt>
                <c:pt idx="2934">
                  <c:v>17533.849999999999</c:v>
                </c:pt>
                <c:pt idx="2935">
                  <c:v>17536.32</c:v>
                </c:pt>
                <c:pt idx="2936">
                  <c:v>17549.72</c:v>
                </c:pt>
                <c:pt idx="2937">
                  <c:v>17562.55</c:v>
                </c:pt>
                <c:pt idx="2938">
                  <c:v>17562.84</c:v>
                </c:pt>
                <c:pt idx="2939">
                  <c:v>17562.900000000001</c:v>
                </c:pt>
                <c:pt idx="2940">
                  <c:v>17565.84</c:v>
                </c:pt>
                <c:pt idx="2941">
                  <c:v>17573.47</c:v>
                </c:pt>
                <c:pt idx="2942">
                  <c:v>17574.900000000001</c:v>
                </c:pt>
                <c:pt idx="2943">
                  <c:v>17576.490000000002</c:v>
                </c:pt>
                <c:pt idx="2944">
                  <c:v>17594.71</c:v>
                </c:pt>
                <c:pt idx="2945">
                  <c:v>17599.09</c:v>
                </c:pt>
                <c:pt idx="2946">
                  <c:v>17611.13</c:v>
                </c:pt>
                <c:pt idx="2947">
                  <c:v>17612.03</c:v>
                </c:pt>
                <c:pt idx="2948">
                  <c:v>17620.22</c:v>
                </c:pt>
                <c:pt idx="2949">
                  <c:v>17628.560000000001</c:v>
                </c:pt>
                <c:pt idx="2950">
                  <c:v>17642.73</c:v>
                </c:pt>
                <c:pt idx="2951">
                  <c:v>17651.75</c:v>
                </c:pt>
                <c:pt idx="2952">
                  <c:v>17656.82</c:v>
                </c:pt>
                <c:pt idx="2953">
                  <c:v>17657.21</c:v>
                </c:pt>
                <c:pt idx="2954">
                  <c:v>17672.73</c:v>
                </c:pt>
                <c:pt idx="2955">
                  <c:v>17673.89</c:v>
                </c:pt>
                <c:pt idx="2956">
                  <c:v>17674.48</c:v>
                </c:pt>
                <c:pt idx="2957">
                  <c:v>17683.66</c:v>
                </c:pt>
                <c:pt idx="2958">
                  <c:v>17686.419999999998</c:v>
                </c:pt>
                <c:pt idx="2959">
                  <c:v>17693.96</c:v>
                </c:pt>
                <c:pt idx="2960">
                  <c:v>17699.689999999999</c:v>
                </c:pt>
                <c:pt idx="2961">
                  <c:v>17704.75</c:v>
                </c:pt>
                <c:pt idx="2962">
                  <c:v>17707.89</c:v>
                </c:pt>
                <c:pt idx="2963">
                  <c:v>17709.16</c:v>
                </c:pt>
                <c:pt idx="2964">
                  <c:v>17713.34</c:v>
                </c:pt>
                <c:pt idx="2965">
                  <c:v>17723.009999999998</c:v>
                </c:pt>
                <c:pt idx="2966">
                  <c:v>17724.939999999999</c:v>
                </c:pt>
                <c:pt idx="2967">
                  <c:v>17728.75</c:v>
                </c:pt>
                <c:pt idx="2968">
                  <c:v>17729</c:v>
                </c:pt>
                <c:pt idx="2969">
                  <c:v>17736.07</c:v>
                </c:pt>
                <c:pt idx="2970">
                  <c:v>17739.080000000002</c:v>
                </c:pt>
                <c:pt idx="2971">
                  <c:v>17740</c:v>
                </c:pt>
                <c:pt idx="2972">
                  <c:v>17744.16</c:v>
                </c:pt>
                <c:pt idx="2973">
                  <c:v>17745.27</c:v>
                </c:pt>
                <c:pt idx="2974">
                  <c:v>17746.93</c:v>
                </c:pt>
                <c:pt idx="2975">
                  <c:v>17748.38</c:v>
                </c:pt>
                <c:pt idx="2976">
                  <c:v>17767.7</c:v>
                </c:pt>
                <c:pt idx="2977">
                  <c:v>17775.28</c:v>
                </c:pt>
                <c:pt idx="2978">
                  <c:v>17777.95</c:v>
                </c:pt>
                <c:pt idx="2979">
                  <c:v>17778.52</c:v>
                </c:pt>
                <c:pt idx="2980">
                  <c:v>17781.11</c:v>
                </c:pt>
                <c:pt idx="2981">
                  <c:v>17790.05</c:v>
                </c:pt>
                <c:pt idx="2982">
                  <c:v>17790.75</c:v>
                </c:pt>
                <c:pt idx="2983">
                  <c:v>17796.86</c:v>
                </c:pt>
                <c:pt idx="2984">
                  <c:v>17799.87</c:v>
                </c:pt>
                <c:pt idx="2985">
                  <c:v>17801.82</c:v>
                </c:pt>
                <c:pt idx="2986">
                  <c:v>17817.64</c:v>
                </c:pt>
                <c:pt idx="2987">
                  <c:v>17827.03</c:v>
                </c:pt>
                <c:pt idx="2988">
                  <c:v>17828.73</c:v>
                </c:pt>
                <c:pt idx="2989">
                  <c:v>17832.27</c:v>
                </c:pt>
                <c:pt idx="2990">
                  <c:v>17833.900000000001</c:v>
                </c:pt>
                <c:pt idx="2991">
                  <c:v>17855.25</c:v>
                </c:pt>
                <c:pt idx="2992">
                  <c:v>17858.43</c:v>
                </c:pt>
                <c:pt idx="2993">
                  <c:v>17880.79</c:v>
                </c:pt>
                <c:pt idx="2994">
                  <c:v>17883.8</c:v>
                </c:pt>
                <c:pt idx="2995">
                  <c:v>17884.810000000001</c:v>
                </c:pt>
                <c:pt idx="2996">
                  <c:v>17887.16</c:v>
                </c:pt>
                <c:pt idx="2997">
                  <c:v>17893.34</c:v>
                </c:pt>
                <c:pt idx="2998">
                  <c:v>17894.689999999999</c:v>
                </c:pt>
                <c:pt idx="2999">
                  <c:v>17902.27</c:v>
                </c:pt>
                <c:pt idx="3000">
                  <c:v>17906.849999999999</c:v>
                </c:pt>
                <c:pt idx="3001">
                  <c:v>17907.91</c:v>
                </c:pt>
                <c:pt idx="3002">
                  <c:v>17916.439999999999</c:v>
                </c:pt>
                <c:pt idx="3003">
                  <c:v>17925.150000000001</c:v>
                </c:pt>
                <c:pt idx="3004">
                  <c:v>17925.849999999999</c:v>
                </c:pt>
                <c:pt idx="3005">
                  <c:v>17926.3</c:v>
                </c:pt>
                <c:pt idx="3006">
                  <c:v>17928.28</c:v>
                </c:pt>
                <c:pt idx="3007">
                  <c:v>17934.23</c:v>
                </c:pt>
                <c:pt idx="3008">
                  <c:v>17948.8</c:v>
                </c:pt>
                <c:pt idx="3009">
                  <c:v>17950.96</c:v>
                </c:pt>
                <c:pt idx="3010">
                  <c:v>17955.82</c:v>
                </c:pt>
                <c:pt idx="3011">
                  <c:v>17966.330000000002</c:v>
                </c:pt>
                <c:pt idx="3012">
                  <c:v>17976.32</c:v>
                </c:pt>
                <c:pt idx="3013">
                  <c:v>17977.43</c:v>
                </c:pt>
                <c:pt idx="3014">
                  <c:v>17980.13</c:v>
                </c:pt>
                <c:pt idx="3015">
                  <c:v>17998.34</c:v>
                </c:pt>
                <c:pt idx="3016">
                  <c:v>18004.849999999999</c:v>
                </c:pt>
                <c:pt idx="3017">
                  <c:v>18008.75</c:v>
                </c:pt>
                <c:pt idx="3018">
                  <c:v>18009.46</c:v>
                </c:pt>
                <c:pt idx="3019">
                  <c:v>18019.61</c:v>
                </c:pt>
                <c:pt idx="3020">
                  <c:v>18028.560000000001</c:v>
                </c:pt>
                <c:pt idx="3021">
                  <c:v>18031.689999999999</c:v>
                </c:pt>
                <c:pt idx="3022">
                  <c:v>18042.05</c:v>
                </c:pt>
                <c:pt idx="3023">
                  <c:v>18045.27</c:v>
                </c:pt>
                <c:pt idx="3024">
                  <c:v>18055.009999999998</c:v>
                </c:pt>
                <c:pt idx="3025">
                  <c:v>18059.86</c:v>
                </c:pt>
                <c:pt idx="3026">
                  <c:v>18071.52</c:v>
                </c:pt>
                <c:pt idx="3027">
                  <c:v>18079.14</c:v>
                </c:pt>
                <c:pt idx="3028">
                  <c:v>18090.18</c:v>
                </c:pt>
                <c:pt idx="3029">
                  <c:v>18099.689999999999</c:v>
                </c:pt>
                <c:pt idx="3030">
                  <c:v>18102.7</c:v>
                </c:pt>
                <c:pt idx="3031">
                  <c:v>18108.91</c:v>
                </c:pt>
                <c:pt idx="3032">
                  <c:v>18110.37</c:v>
                </c:pt>
                <c:pt idx="3033">
                  <c:v>18111.52</c:v>
                </c:pt>
                <c:pt idx="3034">
                  <c:v>18117.560000000001</c:v>
                </c:pt>
                <c:pt idx="3035">
                  <c:v>18122.580000000002</c:v>
                </c:pt>
                <c:pt idx="3036">
                  <c:v>18126.8</c:v>
                </c:pt>
                <c:pt idx="3037">
                  <c:v>18128.28</c:v>
                </c:pt>
                <c:pt idx="3038">
                  <c:v>18129.990000000002</c:v>
                </c:pt>
                <c:pt idx="3039">
                  <c:v>18136.240000000002</c:v>
                </c:pt>
                <c:pt idx="3040">
                  <c:v>18138.080000000002</c:v>
                </c:pt>
                <c:pt idx="3041">
                  <c:v>18147.330000000002</c:v>
                </c:pt>
                <c:pt idx="3042">
                  <c:v>18157.37</c:v>
                </c:pt>
                <c:pt idx="3043">
                  <c:v>18157.759999999998</c:v>
                </c:pt>
                <c:pt idx="3044">
                  <c:v>18159.2</c:v>
                </c:pt>
                <c:pt idx="3045">
                  <c:v>18159.689999999999</c:v>
                </c:pt>
                <c:pt idx="3046">
                  <c:v>18164.189999999999</c:v>
                </c:pt>
                <c:pt idx="3047">
                  <c:v>18167.97</c:v>
                </c:pt>
                <c:pt idx="3048">
                  <c:v>18180.439999999999</c:v>
                </c:pt>
                <c:pt idx="3049">
                  <c:v>18187.060000000001</c:v>
                </c:pt>
                <c:pt idx="3050">
                  <c:v>18187.439999999999</c:v>
                </c:pt>
                <c:pt idx="3051">
                  <c:v>18191.71</c:v>
                </c:pt>
                <c:pt idx="3052">
                  <c:v>18192.18</c:v>
                </c:pt>
                <c:pt idx="3053">
                  <c:v>18193.189999999999</c:v>
                </c:pt>
                <c:pt idx="3054">
                  <c:v>18196.82</c:v>
                </c:pt>
                <c:pt idx="3055">
                  <c:v>18208.64</c:v>
                </c:pt>
                <c:pt idx="3056">
                  <c:v>18225.48</c:v>
                </c:pt>
                <c:pt idx="3057">
                  <c:v>18231</c:v>
                </c:pt>
                <c:pt idx="3058">
                  <c:v>18262.12</c:v>
                </c:pt>
                <c:pt idx="3059">
                  <c:v>18266.02</c:v>
                </c:pt>
                <c:pt idx="3060">
                  <c:v>18267.240000000002</c:v>
                </c:pt>
                <c:pt idx="3061">
                  <c:v>18272.03</c:v>
                </c:pt>
                <c:pt idx="3062">
                  <c:v>18296.45</c:v>
                </c:pt>
                <c:pt idx="3063">
                  <c:v>18305.91</c:v>
                </c:pt>
                <c:pt idx="3064">
                  <c:v>18306.57</c:v>
                </c:pt>
                <c:pt idx="3065">
                  <c:v>18312.3</c:v>
                </c:pt>
                <c:pt idx="3066">
                  <c:v>18315.11</c:v>
                </c:pt>
                <c:pt idx="3067">
                  <c:v>18318.310000000001</c:v>
                </c:pt>
                <c:pt idx="3068">
                  <c:v>18318.439999999999</c:v>
                </c:pt>
                <c:pt idx="3069">
                  <c:v>18319.099999999999</c:v>
                </c:pt>
                <c:pt idx="3070">
                  <c:v>18320.419999999998</c:v>
                </c:pt>
                <c:pt idx="3071">
                  <c:v>18341.990000000002</c:v>
                </c:pt>
                <c:pt idx="3072">
                  <c:v>18360.77</c:v>
                </c:pt>
                <c:pt idx="3073">
                  <c:v>18361.04</c:v>
                </c:pt>
                <c:pt idx="3074">
                  <c:v>18363.45</c:v>
                </c:pt>
                <c:pt idx="3075">
                  <c:v>18365.490000000002</c:v>
                </c:pt>
                <c:pt idx="3076">
                  <c:v>18367.41</c:v>
                </c:pt>
                <c:pt idx="3077">
                  <c:v>18370.29</c:v>
                </c:pt>
                <c:pt idx="3078">
                  <c:v>18372.23</c:v>
                </c:pt>
                <c:pt idx="3079">
                  <c:v>18378.580000000002</c:v>
                </c:pt>
                <c:pt idx="3080">
                  <c:v>18378.919999999998</c:v>
                </c:pt>
                <c:pt idx="3081">
                  <c:v>18380.14</c:v>
                </c:pt>
                <c:pt idx="3082">
                  <c:v>18383.78</c:v>
                </c:pt>
                <c:pt idx="3083">
                  <c:v>18387.63</c:v>
                </c:pt>
                <c:pt idx="3084">
                  <c:v>18393.919999999998</c:v>
                </c:pt>
                <c:pt idx="3085">
                  <c:v>18402.47</c:v>
                </c:pt>
                <c:pt idx="3086">
                  <c:v>18410.84</c:v>
                </c:pt>
                <c:pt idx="3087">
                  <c:v>18417.009999999998</c:v>
                </c:pt>
                <c:pt idx="3088">
                  <c:v>18421.400000000001</c:v>
                </c:pt>
                <c:pt idx="3089">
                  <c:v>18436.16</c:v>
                </c:pt>
                <c:pt idx="3090">
                  <c:v>18438.150000000001</c:v>
                </c:pt>
                <c:pt idx="3091">
                  <c:v>18440.310000000001</c:v>
                </c:pt>
                <c:pt idx="3092">
                  <c:v>18442.830000000002</c:v>
                </c:pt>
                <c:pt idx="3093">
                  <c:v>18452.900000000001</c:v>
                </c:pt>
                <c:pt idx="3094">
                  <c:v>18454.54</c:v>
                </c:pt>
                <c:pt idx="3095">
                  <c:v>18464.78</c:v>
                </c:pt>
                <c:pt idx="3096">
                  <c:v>18464.97</c:v>
                </c:pt>
                <c:pt idx="3097">
                  <c:v>18471.5</c:v>
                </c:pt>
                <c:pt idx="3098">
                  <c:v>18474.21</c:v>
                </c:pt>
                <c:pt idx="3099">
                  <c:v>18476.43</c:v>
                </c:pt>
                <c:pt idx="3100">
                  <c:v>18481.82</c:v>
                </c:pt>
                <c:pt idx="3101">
                  <c:v>18483.419999999998</c:v>
                </c:pt>
                <c:pt idx="3102">
                  <c:v>18489.8</c:v>
                </c:pt>
                <c:pt idx="3103">
                  <c:v>18494.91</c:v>
                </c:pt>
                <c:pt idx="3104">
                  <c:v>18499.97</c:v>
                </c:pt>
                <c:pt idx="3105">
                  <c:v>18515.96</c:v>
                </c:pt>
                <c:pt idx="3106">
                  <c:v>18539.43</c:v>
                </c:pt>
                <c:pt idx="3107">
                  <c:v>18547.61</c:v>
                </c:pt>
                <c:pt idx="3108">
                  <c:v>18559.37</c:v>
                </c:pt>
                <c:pt idx="3109">
                  <c:v>18566.41</c:v>
                </c:pt>
                <c:pt idx="3110">
                  <c:v>18575.84</c:v>
                </c:pt>
                <c:pt idx="3111">
                  <c:v>18582.990000000002</c:v>
                </c:pt>
                <c:pt idx="3112">
                  <c:v>18589.669999999998</c:v>
                </c:pt>
                <c:pt idx="3113">
                  <c:v>18592.810000000001</c:v>
                </c:pt>
                <c:pt idx="3114">
                  <c:v>18599.2</c:v>
                </c:pt>
                <c:pt idx="3115">
                  <c:v>18600.02</c:v>
                </c:pt>
                <c:pt idx="3116">
                  <c:v>18602.37</c:v>
                </c:pt>
                <c:pt idx="3117">
                  <c:v>18605.16</c:v>
                </c:pt>
                <c:pt idx="3118">
                  <c:v>18605.64</c:v>
                </c:pt>
                <c:pt idx="3119">
                  <c:v>18606.509999999998</c:v>
                </c:pt>
                <c:pt idx="3120">
                  <c:v>18626.73</c:v>
                </c:pt>
                <c:pt idx="3121">
                  <c:v>18638.72</c:v>
                </c:pt>
                <c:pt idx="3122">
                  <c:v>18639.09</c:v>
                </c:pt>
                <c:pt idx="3123">
                  <c:v>18640.84</c:v>
                </c:pt>
                <c:pt idx="3124">
                  <c:v>18652.52</c:v>
                </c:pt>
                <c:pt idx="3125">
                  <c:v>18655.45</c:v>
                </c:pt>
                <c:pt idx="3126">
                  <c:v>18658.07</c:v>
                </c:pt>
                <c:pt idx="3127">
                  <c:v>18659.919999999998</c:v>
                </c:pt>
                <c:pt idx="3128">
                  <c:v>18660.28</c:v>
                </c:pt>
                <c:pt idx="3129">
                  <c:v>18661.45</c:v>
                </c:pt>
                <c:pt idx="3130">
                  <c:v>18671.36</c:v>
                </c:pt>
                <c:pt idx="3131">
                  <c:v>18681.830000000002</c:v>
                </c:pt>
                <c:pt idx="3132">
                  <c:v>18685.400000000001</c:v>
                </c:pt>
                <c:pt idx="3133">
                  <c:v>18698.97</c:v>
                </c:pt>
                <c:pt idx="3134">
                  <c:v>18705.2</c:v>
                </c:pt>
                <c:pt idx="3135">
                  <c:v>18705.34</c:v>
                </c:pt>
                <c:pt idx="3136">
                  <c:v>18713.560000000001</c:v>
                </c:pt>
                <c:pt idx="3137">
                  <c:v>18713.78</c:v>
                </c:pt>
                <c:pt idx="3138">
                  <c:v>18714.419999999998</c:v>
                </c:pt>
                <c:pt idx="3139">
                  <c:v>18715.41</c:v>
                </c:pt>
                <c:pt idx="3140">
                  <c:v>18717.54</c:v>
                </c:pt>
                <c:pt idx="3141">
                  <c:v>18719.099999999999</c:v>
                </c:pt>
                <c:pt idx="3142">
                  <c:v>18719.43</c:v>
                </c:pt>
                <c:pt idx="3143">
                  <c:v>18723.12</c:v>
                </c:pt>
                <c:pt idx="3144">
                  <c:v>18726.79</c:v>
                </c:pt>
                <c:pt idx="3145">
                  <c:v>18729.150000000001</c:v>
                </c:pt>
                <c:pt idx="3146">
                  <c:v>18739.89</c:v>
                </c:pt>
                <c:pt idx="3147">
                  <c:v>18742.75</c:v>
                </c:pt>
                <c:pt idx="3148">
                  <c:v>18763.16</c:v>
                </c:pt>
                <c:pt idx="3149">
                  <c:v>18764.41</c:v>
                </c:pt>
                <c:pt idx="3150">
                  <c:v>18771.86</c:v>
                </c:pt>
                <c:pt idx="3151">
                  <c:v>18776.150000000001</c:v>
                </c:pt>
                <c:pt idx="3152">
                  <c:v>18778.23</c:v>
                </c:pt>
                <c:pt idx="3153">
                  <c:v>18781.45</c:v>
                </c:pt>
                <c:pt idx="3154">
                  <c:v>18784.98</c:v>
                </c:pt>
                <c:pt idx="3155">
                  <c:v>18788.04</c:v>
                </c:pt>
                <c:pt idx="3156">
                  <c:v>18804.09</c:v>
                </c:pt>
                <c:pt idx="3157">
                  <c:v>18814.740000000002</c:v>
                </c:pt>
                <c:pt idx="3158">
                  <c:v>18824.669999999998</c:v>
                </c:pt>
                <c:pt idx="3159">
                  <c:v>18826.25</c:v>
                </c:pt>
                <c:pt idx="3160">
                  <c:v>18835.43</c:v>
                </c:pt>
                <c:pt idx="3161">
                  <c:v>18847.71</c:v>
                </c:pt>
                <c:pt idx="3162">
                  <c:v>18851.82</c:v>
                </c:pt>
                <c:pt idx="3163">
                  <c:v>18854.27</c:v>
                </c:pt>
                <c:pt idx="3164">
                  <c:v>18856.080000000002</c:v>
                </c:pt>
                <c:pt idx="3165">
                  <c:v>18858.64</c:v>
                </c:pt>
                <c:pt idx="3166">
                  <c:v>18864.79</c:v>
                </c:pt>
                <c:pt idx="3167">
                  <c:v>18867.689999999999</c:v>
                </c:pt>
                <c:pt idx="3168">
                  <c:v>18874.48</c:v>
                </c:pt>
                <c:pt idx="3169">
                  <c:v>18881</c:v>
                </c:pt>
                <c:pt idx="3170">
                  <c:v>18887.97</c:v>
                </c:pt>
                <c:pt idx="3171">
                  <c:v>18893.849999999999</c:v>
                </c:pt>
                <c:pt idx="3172">
                  <c:v>18901.63</c:v>
                </c:pt>
                <c:pt idx="3173">
                  <c:v>18915.68</c:v>
                </c:pt>
                <c:pt idx="3174">
                  <c:v>18921.89</c:v>
                </c:pt>
                <c:pt idx="3175">
                  <c:v>18924.259999999998</c:v>
                </c:pt>
                <c:pt idx="3176">
                  <c:v>18925.2</c:v>
                </c:pt>
                <c:pt idx="3177">
                  <c:v>18925.22</c:v>
                </c:pt>
                <c:pt idx="3178">
                  <c:v>18929.61</c:v>
                </c:pt>
                <c:pt idx="3179">
                  <c:v>18932.8</c:v>
                </c:pt>
                <c:pt idx="3180">
                  <c:v>18936.29</c:v>
                </c:pt>
                <c:pt idx="3181">
                  <c:v>18948.39</c:v>
                </c:pt>
                <c:pt idx="3182">
                  <c:v>18951.79</c:v>
                </c:pt>
                <c:pt idx="3183">
                  <c:v>18962.78</c:v>
                </c:pt>
                <c:pt idx="3184">
                  <c:v>18972.669999999998</c:v>
                </c:pt>
                <c:pt idx="3185">
                  <c:v>18979.55</c:v>
                </c:pt>
                <c:pt idx="3186">
                  <c:v>18983.03</c:v>
                </c:pt>
                <c:pt idx="3187">
                  <c:v>18983.36</c:v>
                </c:pt>
                <c:pt idx="3188">
                  <c:v>18994.11</c:v>
                </c:pt>
                <c:pt idx="3189">
                  <c:v>19019.96</c:v>
                </c:pt>
                <c:pt idx="3190">
                  <c:v>19024.97</c:v>
                </c:pt>
                <c:pt idx="3191">
                  <c:v>19025.080000000002</c:v>
                </c:pt>
                <c:pt idx="3192">
                  <c:v>19027.43</c:v>
                </c:pt>
                <c:pt idx="3193">
                  <c:v>19048.939999999999</c:v>
                </c:pt>
                <c:pt idx="3194">
                  <c:v>19059.75</c:v>
                </c:pt>
                <c:pt idx="3195">
                  <c:v>19062.990000000002</c:v>
                </c:pt>
                <c:pt idx="3196">
                  <c:v>19063.32</c:v>
                </c:pt>
                <c:pt idx="3197">
                  <c:v>19068.599999999999</c:v>
                </c:pt>
                <c:pt idx="3198">
                  <c:v>19089.54</c:v>
                </c:pt>
                <c:pt idx="3199">
                  <c:v>19099.54</c:v>
                </c:pt>
                <c:pt idx="3200">
                  <c:v>19104.89</c:v>
                </c:pt>
                <c:pt idx="3201">
                  <c:v>19113.419999999998</c:v>
                </c:pt>
                <c:pt idx="3202">
                  <c:v>19117.650000000001</c:v>
                </c:pt>
                <c:pt idx="3203">
                  <c:v>19119.39</c:v>
                </c:pt>
                <c:pt idx="3204">
                  <c:v>19123.05</c:v>
                </c:pt>
                <c:pt idx="3205">
                  <c:v>19142.88</c:v>
                </c:pt>
                <c:pt idx="3206">
                  <c:v>19146.55</c:v>
                </c:pt>
                <c:pt idx="3207">
                  <c:v>19147.86</c:v>
                </c:pt>
                <c:pt idx="3208">
                  <c:v>19149.88</c:v>
                </c:pt>
                <c:pt idx="3209">
                  <c:v>19150.759999999998</c:v>
                </c:pt>
                <c:pt idx="3210">
                  <c:v>19159.89</c:v>
                </c:pt>
                <c:pt idx="3211">
                  <c:v>19177.740000000002</c:v>
                </c:pt>
                <c:pt idx="3212">
                  <c:v>19182.580000000002</c:v>
                </c:pt>
                <c:pt idx="3213">
                  <c:v>19186.099999999999</c:v>
                </c:pt>
                <c:pt idx="3214">
                  <c:v>19186.12</c:v>
                </c:pt>
                <c:pt idx="3215">
                  <c:v>19195.54</c:v>
                </c:pt>
                <c:pt idx="3216">
                  <c:v>19204.37</c:v>
                </c:pt>
                <c:pt idx="3217">
                  <c:v>19215.59</c:v>
                </c:pt>
                <c:pt idx="3218">
                  <c:v>19224.810000000001</c:v>
                </c:pt>
                <c:pt idx="3219">
                  <c:v>19231.72</c:v>
                </c:pt>
                <c:pt idx="3220">
                  <c:v>19237.939999999999</c:v>
                </c:pt>
                <c:pt idx="3221">
                  <c:v>19241.16</c:v>
                </c:pt>
                <c:pt idx="3222">
                  <c:v>19251.79</c:v>
                </c:pt>
                <c:pt idx="3223">
                  <c:v>19252.099999999999</c:v>
                </c:pt>
                <c:pt idx="3224">
                  <c:v>19254</c:v>
                </c:pt>
                <c:pt idx="3225">
                  <c:v>19263.740000000002</c:v>
                </c:pt>
                <c:pt idx="3226">
                  <c:v>19271.98</c:v>
                </c:pt>
                <c:pt idx="3227">
                  <c:v>19278.22</c:v>
                </c:pt>
                <c:pt idx="3228">
                  <c:v>19279.98</c:v>
                </c:pt>
                <c:pt idx="3229">
                  <c:v>19280.89</c:v>
                </c:pt>
                <c:pt idx="3230">
                  <c:v>19292.240000000002</c:v>
                </c:pt>
                <c:pt idx="3231">
                  <c:v>19300.599999999999</c:v>
                </c:pt>
                <c:pt idx="3232">
                  <c:v>19304.689999999999</c:v>
                </c:pt>
                <c:pt idx="3233">
                  <c:v>19312.16</c:v>
                </c:pt>
                <c:pt idx="3234">
                  <c:v>19312.18</c:v>
                </c:pt>
                <c:pt idx="3235">
                  <c:v>19320.39</c:v>
                </c:pt>
                <c:pt idx="3236">
                  <c:v>19326.400000000001</c:v>
                </c:pt>
                <c:pt idx="3237">
                  <c:v>19335.82</c:v>
                </c:pt>
                <c:pt idx="3238">
                  <c:v>19338.57</c:v>
                </c:pt>
                <c:pt idx="3239">
                  <c:v>19338.97</c:v>
                </c:pt>
                <c:pt idx="3240">
                  <c:v>19342.04</c:v>
                </c:pt>
                <c:pt idx="3241">
                  <c:v>19343.2</c:v>
                </c:pt>
                <c:pt idx="3242">
                  <c:v>19348.87</c:v>
                </c:pt>
                <c:pt idx="3243">
                  <c:v>19354.28</c:v>
                </c:pt>
                <c:pt idx="3244">
                  <c:v>19371.650000000001</c:v>
                </c:pt>
                <c:pt idx="3245">
                  <c:v>19381.84</c:v>
                </c:pt>
                <c:pt idx="3246">
                  <c:v>19382.189999999999</c:v>
                </c:pt>
                <c:pt idx="3247">
                  <c:v>19382.560000000001</c:v>
                </c:pt>
                <c:pt idx="3248">
                  <c:v>19396.400000000001</c:v>
                </c:pt>
                <c:pt idx="3249">
                  <c:v>19412.79</c:v>
                </c:pt>
                <c:pt idx="3250">
                  <c:v>19436.03</c:v>
                </c:pt>
                <c:pt idx="3251">
                  <c:v>19455.36</c:v>
                </c:pt>
                <c:pt idx="3252">
                  <c:v>19460.04</c:v>
                </c:pt>
                <c:pt idx="3253">
                  <c:v>19463.68</c:v>
                </c:pt>
                <c:pt idx="3254">
                  <c:v>19471.169999999998</c:v>
                </c:pt>
                <c:pt idx="3255">
                  <c:v>19484.599999999999</c:v>
                </c:pt>
                <c:pt idx="3256">
                  <c:v>19488.77</c:v>
                </c:pt>
                <c:pt idx="3257">
                  <c:v>19493.150000000001</c:v>
                </c:pt>
                <c:pt idx="3258">
                  <c:v>19495.009999999998</c:v>
                </c:pt>
                <c:pt idx="3259">
                  <c:v>19495.43</c:v>
                </c:pt>
                <c:pt idx="3260">
                  <c:v>19497.05</c:v>
                </c:pt>
                <c:pt idx="3261">
                  <c:v>19512.18</c:v>
                </c:pt>
                <c:pt idx="3262">
                  <c:v>19528.240000000002</c:v>
                </c:pt>
                <c:pt idx="3263">
                  <c:v>19531.5</c:v>
                </c:pt>
                <c:pt idx="3264">
                  <c:v>19539.18</c:v>
                </c:pt>
                <c:pt idx="3265">
                  <c:v>19540.060000000001</c:v>
                </c:pt>
                <c:pt idx="3266">
                  <c:v>19545.560000000001</c:v>
                </c:pt>
                <c:pt idx="3267">
                  <c:v>19566.27</c:v>
                </c:pt>
                <c:pt idx="3268">
                  <c:v>19569.37</c:v>
                </c:pt>
                <c:pt idx="3269">
                  <c:v>19570.349999999999</c:v>
                </c:pt>
                <c:pt idx="3270">
                  <c:v>19585.27</c:v>
                </c:pt>
                <c:pt idx="3271">
                  <c:v>19585.5</c:v>
                </c:pt>
                <c:pt idx="3272">
                  <c:v>19597.79</c:v>
                </c:pt>
                <c:pt idx="3273">
                  <c:v>19606.849999999999</c:v>
                </c:pt>
                <c:pt idx="3274">
                  <c:v>19611.7</c:v>
                </c:pt>
                <c:pt idx="3275">
                  <c:v>19616.150000000001</c:v>
                </c:pt>
                <c:pt idx="3276">
                  <c:v>19621.63</c:v>
                </c:pt>
                <c:pt idx="3277">
                  <c:v>19624.21</c:v>
                </c:pt>
                <c:pt idx="3278">
                  <c:v>19625.03</c:v>
                </c:pt>
                <c:pt idx="3279">
                  <c:v>19627.490000000002</c:v>
                </c:pt>
                <c:pt idx="3280">
                  <c:v>19634.400000000001</c:v>
                </c:pt>
                <c:pt idx="3281">
                  <c:v>19634.71</c:v>
                </c:pt>
                <c:pt idx="3282">
                  <c:v>19654.47</c:v>
                </c:pt>
                <c:pt idx="3283">
                  <c:v>19660.79</c:v>
                </c:pt>
                <c:pt idx="3284">
                  <c:v>19663</c:v>
                </c:pt>
                <c:pt idx="3285">
                  <c:v>19667.39</c:v>
                </c:pt>
                <c:pt idx="3286">
                  <c:v>19675.240000000002</c:v>
                </c:pt>
                <c:pt idx="3287">
                  <c:v>19709.310000000001</c:v>
                </c:pt>
                <c:pt idx="3288">
                  <c:v>19711.150000000001</c:v>
                </c:pt>
                <c:pt idx="3289">
                  <c:v>19719.32</c:v>
                </c:pt>
                <c:pt idx="3290">
                  <c:v>19723.73</c:v>
                </c:pt>
                <c:pt idx="3291">
                  <c:v>19730.77</c:v>
                </c:pt>
                <c:pt idx="3292">
                  <c:v>19735.79</c:v>
                </c:pt>
                <c:pt idx="3293">
                  <c:v>19741.64</c:v>
                </c:pt>
                <c:pt idx="3294">
                  <c:v>19747.490000000002</c:v>
                </c:pt>
                <c:pt idx="3295">
                  <c:v>19770.52</c:v>
                </c:pt>
                <c:pt idx="3296">
                  <c:v>19773.830000000002</c:v>
                </c:pt>
                <c:pt idx="3297">
                  <c:v>19779.12</c:v>
                </c:pt>
                <c:pt idx="3298">
                  <c:v>19799.82</c:v>
                </c:pt>
                <c:pt idx="3299">
                  <c:v>19802.38</c:v>
                </c:pt>
                <c:pt idx="3300">
                  <c:v>19805.330000000002</c:v>
                </c:pt>
                <c:pt idx="3301">
                  <c:v>19816</c:v>
                </c:pt>
                <c:pt idx="3302">
                  <c:v>19819.080000000002</c:v>
                </c:pt>
                <c:pt idx="3303">
                  <c:v>19820.38</c:v>
                </c:pt>
                <c:pt idx="3304">
                  <c:v>19829.75</c:v>
                </c:pt>
                <c:pt idx="3305">
                  <c:v>19835.419999999998</c:v>
                </c:pt>
                <c:pt idx="3306">
                  <c:v>19837.68</c:v>
                </c:pt>
                <c:pt idx="3307">
                  <c:v>19842.5</c:v>
                </c:pt>
                <c:pt idx="3308">
                  <c:v>19855.48</c:v>
                </c:pt>
                <c:pt idx="3309">
                  <c:v>19857.099999999999</c:v>
                </c:pt>
                <c:pt idx="3310">
                  <c:v>19859.150000000001</c:v>
                </c:pt>
                <c:pt idx="3311">
                  <c:v>19866.330000000002</c:v>
                </c:pt>
                <c:pt idx="3312">
                  <c:v>19871.96</c:v>
                </c:pt>
                <c:pt idx="3313">
                  <c:v>19880.009999999998</c:v>
                </c:pt>
                <c:pt idx="3314">
                  <c:v>19886.82</c:v>
                </c:pt>
                <c:pt idx="3315">
                  <c:v>19900.259999999998</c:v>
                </c:pt>
                <c:pt idx="3316">
                  <c:v>19901.78</c:v>
                </c:pt>
                <c:pt idx="3317">
                  <c:v>19905.689999999999</c:v>
                </c:pt>
                <c:pt idx="3318">
                  <c:v>19914.150000000001</c:v>
                </c:pt>
                <c:pt idx="3319">
                  <c:v>19931.75</c:v>
                </c:pt>
                <c:pt idx="3320">
                  <c:v>19939.689999999999</c:v>
                </c:pt>
                <c:pt idx="3321">
                  <c:v>19962.91</c:v>
                </c:pt>
                <c:pt idx="3322">
                  <c:v>19965.03</c:v>
                </c:pt>
                <c:pt idx="3323">
                  <c:v>19970.22</c:v>
                </c:pt>
                <c:pt idx="3324">
                  <c:v>19973.8</c:v>
                </c:pt>
                <c:pt idx="3325">
                  <c:v>19976.36</c:v>
                </c:pt>
                <c:pt idx="3326">
                  <c:v>19989.77</c:v>
                </c:pt>
                <c:pt idx="3327">
                  <c:v>19990.43</c:v>
                </c:pt>
                <c:pt idx="3328">
                  <c:v>19994.48</c:v>
                </c:pt>
                <c:pt idx="3329">
                  <c:v>19994.64</c:v>
                </c:pt>
                <c:pt idx="3330">
                  <c:v>19994.7</c:v>
                </c:pt>
                <c:pt idx="3331">
                  <c:v>19995.61</c:v>
                </c:pt>
                <c:pt idx="3332">
                  <c:v>20003.189999999999</c:v>
                </c:pt>
                <c:pt idx="3333">
                  <c:v>20012.05</c:v>
                </c:pt>
                <c:pt idx="3334">
                  <c:v>20013.43</c:v>
                </c:pt>
                <c:pt idx="3335">
                  <c:v>20020.04</c:v>
                </c:pt>
                <c:pt idx="3336">
                  <c:v>20027.71</c:v>
                </c:pt>
                <c:pt idx="3337">
                  <c:v>20040.060000000001</c:v>
                </c:pt>
                <c:pt idx="3338">
                  <c:v>20044.099999999999</c:v>
                </c:pt>
                <c:pt idx="3339">
                  <c:v>20044.810000000001</c:v>
                </c:pt>
                <c:pt idx="3340">
                  <c:v>20046</c:v>
                </c:pt>
                <c:pt idx="3341">
                  <c:v>20049.07</c:v>
                </c:pt>
                <c:pt idx="3342">
                  <c:v>20050.830000000002</c:v>
                </c:pt>
                <c:pt idx="3343">
                  <c:v>20051.97</c:v>
                </c:pt>
                <c:pt idx="3344">
                  <c:v>20052.189999999999</c:v>
                </c:pt>
                <c:pt idx="3345">
                  <c:v>20052.349999999999</c:v>
                </c:pt>
                <c:pt idx="3346">
                  <c:v>20057.669999999998</c:v>
                </c:pt>
                <c:pt idx="3347">
                  <c:v>20067.330000000002</c:v>
                </c:pt>
                <c:pt idx="3348">
                  <c:v>20069.11</c:v>
                </c:pt>
                <c:pt idx="3349">
                  <c:v>20069.419999999998</c:v>
                </c:pt>
                <c:pt idx="3350">
                  <c:v>20072.46</c:v>
                </c:pt>
                <c:pt idx="3351">
                  <c:v>20086.28</c:v>
                </c:pt>
                <c:pt idx="3352">
                  <c:v>20095.86</c:v>
                </c:pt>
                <c:pt idx="3353">
                  <c:v>20103.68</c:v>
                </c:pt>
                <c:pt idx="3354">
                  <c:v>20107.2</c:v>
                </c:pt>
                <c:pt idx="3355">
                  <c:v>20112.27</c:v>
                </c:pt>
                <c:pt idx="3356">
                  <c:v>20113</c:v>
                </c:pt>
                <c:pt idx="3357">
                  <c:v>20116.34</c:v>
                </c:pt>
                <c:pt idx="3358">
                  <c:v>20122.55</c:v>
                </c:pt>
                <c:pt idx="3359">
                  <c:v>20125.82</c:v>
                </c:pt>
                <c:pt idx="3360">
                  <c:v>20128.11</c:v>
                </c:pt>
                <c:pt idx="3361">
                  <c:v>20129.240000000002</c:v>
                </c:pt>
                <c:pt idx="3362">
                  <c:v>20131.39</c:v>
                </c:pt>
                <c:pt idx="3363">
                  <c:v>20134.66</c:v>
                </c:pt>
                <c:pt idx="3364">
                  <c:v>20136.05</c:v>
                </c:pt>
                <c:pt idx="3365">
                  <c:v>20138.330000000002</c:v>
                </c:pt>
                <c:pt idx="3366">
                  <c:v>20148.650000000001</c:v>
                </c:pt>
                <c:pt idx="3367">
                  <c:v>20150.669999999998</c:v>
                </c:pt>
                <c:pt idx="3368">
                  <c:v>20153.22</c:v>
                </c:pt>
                <c:pt idx="3369">
                  <c:v>20162.400000000001</c:v>
                </c:pt>
                <c:pt idx="3370">
                  <c:v>20164</c:v>
                </c:pt>
                <c:pt idx="3371">
                  <c:v>20165.82</c:v>
                </c:pt>
                <c:pt idx="3372">
                  <c:v>20171.23</c:v>
                </c:pt>
                <c:pt idx="3373">
                  <c:v>20185.45</c:v>
                </c:pt>
                <c:pt idx="3374">
                  <c:v>20190.59</c:v>
                </c:pt>
                <c:pt idx="3375">
                  <c:v>20192.02</c:v>
                </c:pt>
                <c:pt idx="3376">
                  <c:v>20193.93</c:v>
                </c:pt>
                <c:pt idx="3377">
                  <c:v>20196.439999999999</c:v>
                </c:pt>
                <c:pt idx="3378">
                  <c:v>20204.02</c:v>
                </c:pt>
                <c:pt idx="3379">
                  <c:v>20211.759999999998</c:v>
                </c:pt>
                <c:pt idx="3380">
                  <c:v>20224.3</c:v>
                </c:pt>
                <c:pt idx="3381">
                  <c:v>20224.5</c:v>
                </c:pt>
                <c:pt idx="3382">
                  <c:v>20224.55</c:v>
                </c:pt>
                <c:pt idx="3383">
                  <c:v>20226.77</c:v>
                </c:pt>
                <c:pt idx="3384">
                  <c:v>20228.240000000002</c:v>
                </c:pt>
                <c:pt idx="3385">
                  <c:v>20234.95</c:v>
                </c:pt>
                <c:pt idx="3386">
                  <c:v>20246.88</c:v>
                </c:pt>
                <c:pt idx="3387">
                  <c:v>20273.400000000001</c:v>
                </c:pt>
                <c:pt idx="3388">
                  <c:v>20277.689999999999</c:v>
                </c:pt>
                <c:pt idx="3389">
                  <c:v>20286.23</c:v>
                </c:pt>
                <c:pt idx="3390">
                  <c:v>20287.86</c:v>
                </c:pt>
                <c:pt idx="3391">
                  <c:v>20290.02</c:v>
                </c:pt>
                <c:pt idx="3392">
                  <c:v>20296.57</c:v>
                </c:pt>
                <c:pt idx="3393">
                  <c:v>20305.28</c:v>
                </c:pt>
                <c:pt idx="3394">
                  <c:v>20308.11</c:v>
                </c:pt>
                <c:pt idx="3395">
                  <c:v>20313.400000000001</c:v>
                </c:pt>
                <c:pt idx="3396">
                  <c:v>20313.86</c:v>
                </c:pt>
                <c:pt idx="3397">
                  <c:v>20326.419999999998</c:v>
                </c:pt>
                <c:pt idx="3398">
                  <c:v>20334.86</c:v>
                </c:pt>
                <c:pt idx="3399">
                  <c:v>20336.55</c:v>
                </c:pt>
                <c:pt idx="3400">
                  <c:v>20337.57</c:v>
                </c:pt>
                <c:pt idx="3401">
                  <c:v>20340.3</c:v>
                </c:pt>
                <c:pt idx="3402">
                  <c:v>20344.29</c:v>
                </c:pt>
                <c:pt idx="3403">
                  <c:v>20349.45</c:v>
                </c:pt>
                <c:pt idx="3404">
                  <c:v>20354.3</c:v>
                </c:pt>
                <c:pt idx="3405">
                  <c:v>20354.73</c:v>
                </c:pt>
                <c:pt idx="3406">
                  <c:v>20358.43</c:v>
                </c:pt>
                <c:pt idx="3407">
                  <c:v>20360.04</c:v>
                </c:pt>
                <c:pt idx="3408">
                  <c:v>20369.46</c:v>
                </c:pt>
                <c:pt idx="3409">
                  <c:v>20370.04</c:v>
                </c:pt>
                <c:pt idx="3410">
                  <c:v>20384.84</c:v>
                </c:pt>
                <c:pt idx="3411">
                  <c:v>20385.87</c:v>
                </c:pt>
                <c:pt idx="3412">
                  <c:v>20386.2</c:v>
                </c:pt>
                <c:pt idx="3413">
                  <c:v>20390.84</c:v>
                </c:pt>
                <c:pt idx="3414">
                  <c:v>20396.72</c:v>
                </c:pt>
                <c:pt idx="3415">
                  <c:v>20400.36</c:v>
                </c:pt>
                <c:pt idx="3416">
                  <c:v>20400.419999999998</c:v>
                </c:pt>
                <c:pt idx="3417">
                  <c:v>20408.47</c:v>
                </c:pt>
                <c:pt idx="3418">
                  <c:v>20417.439999999999</c:v>
                </c:pt>
                <c:pt idx="3419">
                  <c:v>20426.86</c:v>
                </c:pt>
                <c:pt idx="3420">
                  <c:v>20427.32</c:v>
                </c:pt>
                <c:pt idx="3421">
                  <c:v>20431.52</c:v>
                </c:pt>
                <c:pt idx="3422">
                  <c:v>20444.580000000002</c:v>
                </c:pt>
                <c:pt idx="3423">
                  <c:v>20471.32</c:v>
                </c:pt>
                <c:pt idx="3424">
                  <c:v>20475.45</c:v>
                </c:pt>
                <c:pt idx="3425">
                  <c:v>20475.47</c:v>
                </c:pt>
                <c:pt idx="3426">
                  <c:v>20475.689999999999</c:v>
                </c:pt>
                <c:pt idx="3427">
                  <c:v>20480.8</c:v>
                </c:pt>
                <c:pt idx="3428">
                  <c:v>20482.45</c:v>
                </c:pt>
                <c:pt idx="3429">
                  <c:v>20483.52</c:v>
                </c:pt>
                <c:pt idx="3430">
                  <c:v>20486.04</c:v>
                </c:pt>
                <c:pt idx="3431">
                  <c:v>20486.57</c:v>
                </c:pt>
                <c:pt idx="3432">
                  <c:v>20493.93</c:v>
                </c:pt>
                <c:pt idx="3433">
                  <c:v>20503.400000000001</c:v>
                </c:pt>
                <c:pt idx="3434">
                  <c:v>20509.02</c:v>
                </c:pt>
                <c:pt idx="3435">
                  <c:v>20517</c:v>
                </c:pt>
                <c:pt idx="3436">
                  <c:v>20530.77</c:v>
                </c:pt>
                <c:pt idx="3437">
                  <c:v>20537.96</c:v>
                </c:pt>
                <c:pt idx="3438">
                  <c:v>20543.41</c:v>
                </c:pt>
                <c:pt idx="3439">
                  <c:v>20547.7</c:v>
                </c:pt>
                <c:pt idx="3440">
                  <c:v>20548.45</c:v>
                </c:pt>
                <c:pt idx="3441">
                  <c:v>20549.22</c:v>
                </c:pt>
                <c:pt idx="3442">
                  <c:v>20549.95</c:v>
                </c:pt>
                <c:pt idx="3443">
                  <c:v>20561.46</c:v>
                </c:pt>
                <c:pt idx="3444">
                  <c:v>20564.400000000001</c:v>
                </c:pt>
                <c:pt idx="3445">
                  <c:v>20566.55</c:v>
                </c:pt>
                <c:pt idx="3446">
                  <c:v>20567.23</c:v>
                </c:pt>
                <c:pt idx="3447">
                  <c:v>20574.669999999998</c:v>
                </c:pt>
                <c:pt idx="3448">
                  <c:v>20578.54</c:v>
                </c:pt>
                <c:pt idx="3449">
                  <c:v>20591.439999999999</c:v>
                </c:pt>
                <c:pt idx="3450">
                  <c:v>20591.84</c:v>
                </c:pt>
                <c:pt idx="3451">
                  <c:v>20594.060000000001</c:v>
                </c:pt>
                <c:pt idx="3452">
                  <c:v>20600.580000000002</c:v>
                </c:pt>
                <c:pt idx="3453">
                  <c:v>20602.3</c:v>
                </c:pt>
                <c:pt idx="3454">
                  <c:v>20615.16</c:v>
                </c:pt>
                <c:pt idx="3455">
                  <c:v>20615.84</c:v>
                </c:pt>
                <c:pt idx="3456">
                  <c:v>20618.689999999999</c:v>
                </c:pt>
                <c:pt idx="3457">
                  <c:v>20619.599999999999</c:v>
                </c:pt>
                <c:pt idx="3458">
                  <c:v>20624.55</c:v>
                </c:pt>
                <c:pt idx="3459">
                  <c:v>20626.580000000002</c:v>
                </c:pt>
                <c:pt idx="3460">
                  <c:v>20629.59</c:v>
                </c:pt>
                <c:pt idx="3461">
                  <c:v>20630.86</c:v>
                </c:pt>
                <c:pt idx="3462">
                  <c:v>20635.78</c:v>
                </c:pt>
                <c:pt idx="3463">
                  <c:v>20636.259999999998</c:v>
                </c:pt>
                <c:pt idx="3464">
                  <c:v>20663.900000000001</c:v>
                </c:pt>
                <c:pt idx="3465">
                  <c:v>20664.63</c:v>
                </c:pt>
                <c:pt idx="3466">
                  <c:v>20667.53</c:v>
                </c:pt>
                <c:pt idx="3467">
                  <c:v>20671.87</c:v>
                </c:pt>
                <c:pt idx="3468">
                  <c:v>20676.05</c:v>
                </c:pt>
                <c:pt idx="3469">
                  <c:v>20681.919999999998</c:v>
                </c:pt>
                <c:pt idx="3470">
                  <c:v>20684.919999999998</c:v>
                </c:pt>
                <c:pt idx="3471">
                  <c:v>20685.04</c:v>
                </c:pt>
                <c:pt idx="3472">
                  <c:v>20687.919999999998</c:v>
                </c:pt>
                <c:pt idx="3473">
                  <c:v>20689.900000000001</c:v>
                </c:pt>
                <c:pt idx="3474">
                  <c:v>20716.189999999999</c:v>
                </c:pt>
                <c:pt idx="3475">
                  <c:v>20733.22</c:v>
                </c:pt>
                <c:pt idx="3476">
                  <c:v>20740.939999999999</c:v>
                </c:pt>
                <c:pt idx="3477">
                  <c:v>20742.14</c:v>
                </c:pt>
                <c:pt idx="3478">
                  <c:v>20742.7</c:v>
                </c:pt>
                <c:pt idx="3479">
                  <c:v>20747.87</c:v>
                </c:pt>
                <c:pt idx="3480">
                  <c:v>20750.73</c:v>
                </c:pt>
                <c:pt idx="3481">
                  <c:v>20751.03</c:v>
                </c:pt>
                <c:pt idx="3482">
                  <c:v>20755.259999999998</c:v>
                </c:pt>
                <c:pt idx="3483">
                  <c:v>20763.37</c:v>
                </c:pt>
                <c:pt idx="3484">
                  <c:v>20763.439999999999</c:v>
                </c:pt>
                <c:pt idx="3485">
                  <c:v>20767.48</c:v>
                </c:pt>
                <c:pt idx="3486">
                  <c:v>20785.71</c:v>
                </c:pt>
                <c:pt idx="3487">
                  <c:v>20789.240000000002</c:v>
                </c:pt>
                <c:pt idx="3488">
                  <c:v>20801.21</c:v>
                </c:pt>
                <c:pt idx="3489">
                  <c:v>20813.54</c:v>
                </c:pt>
                <c:pt idx="3490">
                  <c:v>20814.34</c:v>
                </c:pt>
                <c:pt idx="3491">
                  <c:v>20818.23</c:v>
                </c:pt>
                <c:pt idx="3492">
                  <c:v>20821.12</c:v>
                </c:pt>
                <c:pt idx="3493">
                  <c:v>20826.490000000002</c:v>
                </c:pt>
                <c:pt idx="3494">
                  <c:v>20842.29</c:v>
                </c:pt>
                <c:pt idx="3495">
                  <c:v>20845.580000000002</c:v>
                </c:pt>
                <c:pt idx="3496">
                  <c:v>20846.72</c:v>
                </c:pt>
                <c:pt idx="3497">
                  <c:v>20856.060000000001</c:v>
                </c:pt>
                <c:pt idx="3498">
                  <c:v>20856.3</c:v>
                </c:pt>
                <c:pt idx="3499">
                  <c:v>20860.36</c:v>
                </c:pt>
                <c:pt idx="3500">
                  <c:v>20883.07</c:v>
                </c:pt>
                <c:pt idx="3501">
                  <c:v>20883.13</c:v>
                </c:pt>
                <c:pt idx="3502">
                  <c:v>20896.22</c:v>
                </c:pt>
                <c:pt idx="3503">
                  <c:v>20897.36</c:v>
                </c:pt>
                <c:pt idx="3504">
                  <c:v>20903.73</c:v>
                </c:pt>
                <c:pt idx="3505">
                  <c:v>20917.61</c:v>
                </c:pt>
                <c:pt idx="3506">
                  <c:v>20923.580000000002</c:v>
                </c:pt>
                <c:pt idx="3507">
                  <c:v>20924.03</c:v>
                </c:pt>
                <c:pt idx="3508">
                  <c:v>20929.310000000001</c:v>
                </c:pt>
                <c:pt idx="3509">
                  <c:v>20930.150000000001</c:v>
                </c:pt>
                <c:pt idx="3510">
                  <c:v>20931.71</c:v>
                </c:pt>
                <c:pt idx="3511">
                  <c:v>20932.669999999998</c:v>
                </c:pt>
                <c:pt idx="3512">
                  <c:v>20939.849999999999</c:v>
                </c:pt>
                <c:pt idx="3513">
                  <c:v>20942.89</c:v>
                </c:pt>
                <c:pt idx="3514">
                  <c:v>20957.43</c:v>
                </c:pt>
                <c:pt idx="3515">
                  <c:v>20957.88</c:v>
                </c:pt>
                <c:pt idx="3516">
                  <c:v>20965.43</c:v>
                </c:pt>
                <c:pt idx="3517">
                  <c:v>20967.63</c:v>
                </c:pt>
                <c:pt idx="3518">
                  <c:v>20972.2</c:v>
                </c:pt>
                <c:pt idx="3519">
                  <c:v>20972.83</c:v>
                </c:pt>
                <c:pt idx="3520">
                  <c:v>20977.23</c:v>
                </c:pt>
                <c:pt idx="3521">
                  <c:v>20980.61</c:v>
                </c:pt>
                <c:pt idx="3522">
                  <c:v>20985.21</c:v>
                </c:pt>
                <c:pt idx="3523">
                  <c:v>20988.06</c:v>
                </c:pt>
                <c:pt idx="3524">
                  <c:v>20990.33</c:v>
                </c:pt>
                <c:pt idx="3525">
                  <c:v>20993.21</c:v>
                </c:pt>
                <c:pt idx="3526">
                  <c:v>20995.99</c:v>
                </c:pt>
                <c:pt idx="3527">
                  <c:v>20996.76</c:v>
                </c:pt>
                <c:pt idx="3528">
                  <c:v>21009.52</c:v>
                </c:pt>
                <c:pt idx="3529">
                  <c:v>21015.88</c:v>
                </c:pt>
                <c:pt idx="3530">
                  <c:v>21017.77</c:v>
                </c:pt>
                <c:pt idx="3531">
                  <c:v>21021.42</c:v>
                </c:pt>
                <c:pt idx="3532">
                  <c:v>21027.19</c:v>
                </c:pt>
                <c:pt idx="3533">
                  <c:v>21038.7</c:v>
                </c:pt>
                <c:pt idx="3534">
                  <c:v>21041.3</c:v>
                </c:pt>
                <c:pt idx="3535">
                  <c:v>21046.43</c:v>
                </c:pt>
                <c:pt idx="3536">
                  <c:v>21055.89</c:v>
                </c:pt>
                <c:pt idx="3537">
                  <c:v>21057.32</c:v>
                </c:pt>
                <c:pt idx="3538">
                  <c:v>21063.17</c:v>
                </c:pt>
                <c:pt idx="3539">
                  <c:v>21074.23</c:v>
                </c:pt>
                <c:pt idx="3540">
                  <c:v>21079.62</c:v>
                </c:pt>
                <c:pt idx="3541">
                  <c:v>21081.89</c:v>
                </c:pt>
                <c:pt idx="3542">
                  <c:v>21083.42</c:v>
                </c:pt>
                <c:pt idx="3543">
                  <c:v>21086.36</c:v>
                </c:pt>
                <c:pt idx="3544">
                  <c:v>21092.59</c:v>
                </c:pt>
                <c:pt idx="3545">
                  <c:v>21093.23</c:v>
                </c:pt>
                <c:pt idx="3546">
                  <c:v>21093.35</c:v>
                </c:pt>
                <c:pt idx="3547">
                  <c:v>21123.82</c:v>
                </c:pt>
                <c:pt idx="3548">
                  <c:v>21126.639999999999</c:v>
                </c:pt>
                <c:pt idx="3549">
                  <c:v>21133.35</c:v>
                </c:pt>
                <c:pt idx="3550">
                  <c:v>21141.72</c:v>
                </c:pt>
                <c:pt idx="3551">
                  <c:v>21146.639999999999</c:v>
                </c:pt>
                <c:pt idx="3552">
                  <c:v>21153.97</c:v>
                </c:pt>
                <c:pt idx="3553">
                  <c:v>21160.76</c:v>
                </c:pt>
                <c:pt idx="3554">
                  <c:v>21169.14</c:v>
                </c:pt>
                <c:pt idx="3555">
                  <c:v>21182.44</c:v>
                </c:pt>
                <c:pt idx="3556">
                  <c:v>21184.67</c:v>
                </c:pt>
                <c:pt idx="3557">
                  <c:v>21198.51</c:v>
                </c:pt>
                <c:pt idx="3558">
                  <c:v>21216.44</c:v>
                </c:pt>
                <c:pt idx="3559">
                  <c:v>21219.71</c:v>
                </c:pt>
                <c:pt idx="3560">
                  <c:v>21223.49</c:v>
                </c:pt>
                <c:pt idx="3561">
                  <c:v>21246.52</c:v>
                </c:pt>
                <c:pt idx="3562">
                  <c:v>21251.75</c:v>
                </c:pt>
                <c:pt idx="3563">
                  <c:v>21264.47</c:v>
                </c:pt>
                <c:pt idx="3564">
                  <c:v>21268.639999999999</c:v>
                </c:pt>
                <c:pt idx="3565">
                  <c:v>21277.42</c:v>
                </c:pt>
                <c:pt idx="3566">
                  <c:v>21280.34</c:v>
                </c:pt>
                <c:pt idx="3567">
                  <c:v>21283.599999999999</c:v>
                </c:pt>
                <c:pt idx="3568">
                  <c:v>21290.99</c:v>
                </c:pt>
                <c:pt idx="3569">
                  <c:v>21299.06</c:v>
                </c:pt>
                <c:pt idx="3570">
                  <c:v>21313.1</c:v>
                </c:pt>
                <c:pt idx="3571">
                  <c:v>21314.23</c:v>
                </c:pt>
                <c:pt idx="3572">
                  <c:v>21315.23</c:v>
                </c:pt>
                <c:pt idx="3573">
                  <c:v>21320.15</c:v>
                </c:pt>
                <c:pt idx="3574">
                  <c:v>21326.75</c:v>
                </c:pt>
                <c:pt idx="3575">
                  <c:v>21330.7</c:v>
                </c:pt>
                <c:pt idx="3576">
                  <c:v>21338.41</c:v>
                </c:pt>
                <c:pt idx="3577">
                  <c:v>21342.84</c:v>
                </c:pt>
                <c:pt idx="3578">
                  <c:v>21344</c:v>
                </c:pt>
                <c:pt idx="3579">
                  <c:v>21349.49</c:v>
                </c:pt>
                <c:pt idx="3580">
                  <c:v>21359.91</c:v>
                </c:pt>
                <c:pt idx="3581">
                  <c:v>21366.67</c:v>
                </c:pt>
                <c:pt idx="3582">
                  <c:v>21375.279999999999</c:v>
                </c:pt>
                <c:pt idx="3583">
                  <c:v>21383.7</c:v>
                </c:pt>
                <c:pt idx="3584">
                  <c:v>21387.85</c:v>
                </c:pt>
                <c:pt idx="3585">
                  <c:v>21391.66</c:v>
                </c:pt>
                <c:pt idx="3586">
                  <c:v>21401.37</c:v>
                </c:pt>
                <c:pt idx="3587">
                  <c:v>21403.53</c:v>
                </c:pt>
                <c:pt idx="3588">
                  <c:v>21405.22</c:v>
                </c:pt>
                <c:pt idx="3589">
                  <c:v>21407.22</c:v>
                </c:pt>
                <c:pt idx="3590">
                  <c:v>21416.66</c:v>
                </c:pt>
                <c:pt idx="3591">
                  <c:v>21417.65</c:v>
                </c:pt>
                <c:pt idx="3592">
                  <c:v>21418.18</c:v>
                </c:pt>
                <c:pt idx="3593">
                  <c:v>21425.81</c:v>
                </c:pt>
                <c:pt idx="3594">
                  <c:v>21435.98</c:v>
                </c:pt>
                <c:pt idx="3595">
                  <c:v>21437.05</c:v>
                </c:pt>
                <c:pt idx="3596">
                  <c:v>21437.919999999998</c:v>
                </c:pt>
                <c:pt idx="3597">
                  <c:v>21442.49</c:v>
                </c:pt>
                <c:pt idx="3598">
                  <c:v>21458.37</c:v>
                </c:pt>
                <c:pt idx="3599">
                  <c:v>21465.16</c:v>
                </c:pt>
                <c:pt idx="3600">
                  <c:v>21467.17</c:v>
                </c:pt>
                <c:pt idx="3601">
                  <c:v>21475.88</c:v>
                </c:pt>
                <c:pt idx="3602">
                  <c:v>21477.77</c:v>
                </c:pt>
                <c:pt idx="3603">
                  <c:v>21481.37</c:v>
                </c:pt>
                <c:pt idx="3604">
                  <c:v>21484.02</c:v>
                </c:pt>
                <c:pt idx="3605">
                  <c:v>21490.11</c:v>
                </c:pt>
                <c:pt idx="3606">
                  <c:v>21495.82</c:v>
                </c:pt>
                <c:pt idx="3607">
                  <c:v>21510.720000000001</c:v>
                </c:pt>
                <c:pt idx="3608">
                  <c:v>21521.29</c:v>
                </c:pt>
                <c:pt idx="3609">
                  <c:v>21523.34</c:v>
                </c:pt>
                <c:pt idx="3610">
                  <c:v>21527.03</c:v>
                </c:pt>
                <c:pt idx="3611">
                  <c:v>21527.97</c:v>
                </c:pt>
                <c:pt idx="3612">
                  <c:v>21531.67</c:v>
                </c:pt>
                <c:pt idx="3613">
                  <c:v>21531.87</c:v>
                </c:pt>
                <c:pt idx="3614">
                  <c:v>21532.62</c:v>
                </c:pt>
                <c:pt idx="3615">
                  <c:v>21534.880000000001</c:v>
                </c:pt>
                <c:pt idx="3616">
                  <c:v>21542.87</c:v>
                </c:pt>
                <c:pt idx="3617">
                  <c:v>21549.01</c:v>
                </c:pt>
                <c:pt idx="3618">
                  <c:v>21552.9</c:v>
                </c:pt>
                <c:pt idx="3619">
                  <c:v>21555.35</c:v>
                </c:pt>
                <c:pt idx="3620">
                  <c:v>21559.02</c:v>
                </c:pt>
                <c:pt idx="3621">
                  <c:v>21568.32</c:v>
                </c:pt>
                <c:pt idx="3622">
                  <c:v>21570.99</c:v>
                </c:pt>
                <c:pt idx="3623">
                  <c:v>21579.89</c:v>
                </c:pt>
                <c:pt idx="3624">
                  <c:v>21582.45</c:v>
                </c:pt>
                <c:pt idx="3625">
                  <c:v>21583.3</c:v>
                </c:pt>
                <c:pt idx="3626">
                  <c:v>21584.36</c:v>
                </c:pt>
                <c:pt idx="3627">
                  <c:v>21591.24</c:v>
                </c:pt>
                <c:pt idx="3628">
                  <c:v>21591.73</c:v>
                </c:pt>
                <c:pt idx="3629">
                  <c:v>21598.99</c:v>
                </c:pt>
                <c:pt idx="3630">
                  <c:v>21605.3</c:v>
                </c:pt>
                <c:pt idx="3631">
                  <c:v>21606.639999999999</c:v>
                </c:pt>
                <c:pt idx="3632">
                  <c:v>21610.52</c:v>
                </c:pt>
                <c:pt idx="3633">
                  <c:v>21616.37</c:v>
                </c:pt>
                <c:pt idx="3634">
                  <c:v>21616.84</c:v>
                </c:pt>
                <c:pt idx="3635">
                  <c:v>21626.39</c:v>
                </c:pt>
                <c:pt idx="3636">
                  <c:v>21632.09</c:v>
                </c:pt>
                <c:pt idx="3637">
                  <c:v>21633.58</c:v>
                </c:pt>
                <c:pt idx="3638">
                  <c:v>21640.66</c:v>
                </c:pt>
                <c:pt idx="3639">
                  <c:v>21642.18</c:v>
                </c:pt>
                <c:pt idx="3640">
                  <c:v>21646.46</c:v>
                </c:pt>
                <c:pt idx="3641">
                  <c:v>21649.5</c:v>
                </c:pt>
                <c:pt idx="3642">
                  <c:v>21650.22</c:v>
                </c:pt>
                <c:pt idx="3643">
                  <c:v>21653.51</c:v>
                </c:pt>
                <c:pt idx="3644">
                  <c:v>21657.57</c:v>
                </c:pt>
                <c:pt idx="3645">
                  <c:v>21665.23</c:v>
                </c:pt>
                <c:pt idx="3646">
                  <c:v>21666.880000000001</c:v>
                </c:pt>
                <c:pt idx="3647">
                  <c:v>21690.06</c:v>
                </c:pt>
                <c:pt idx="3648">
                  <c:v>21710.52</c:v>
                </c:pt>
                <c:pt idx="3649">
                  <c:v>21717.91</c:v>
                </c:pt>
                <c:pt idx="3650">
                  <c:v>21720.14</c:v>
                </c:pt>
                <c:pt idx="3651">
                  <c:v>21723.74</c:v>
                </c:pt>
                <c:pt idx="3652">
                  <c:v>21739.26</c:v>
                </c:pt>
                <c:pt idx="3653">
                  <c:v>21743.26</c:v>
                </c:pt>
                <c:pt idx="3654">
                  <c:v>21743.9</c:v>
                </c:pt>
                <c:pt idx="3655">
                  <c:v>21747.51</c:v>
                </c:pt>
                <c:pt idx="3656">
                  <c:v>21749.19</c:v>
                </c:pt>
                <c:pt idx="3657">
                  <c:v>21751.17</c:v>
                </c:pt>
                <c:pt idx="3658">
                  <c:v>21768.32</c:v>
                </c:pt>
                <c:pt idx="3659">
                  <c:v>21774.44</c:v>
                </c:pt>
                <c:pt idx="3660">
                  <c:v>21775.37</c:v>
                </c:pt>
                <c:pt idx="3661">
                  <c:v>21778.75</c:v>
                </c:pt>
                <c:pt idx="3662">
                  <c:v>21779.97</c:v>
                </c:pt>
                <c:pt idx="3663">
                  <c:v>21781.79</c:v>
                </c:pt>
                <c:pt idx="3664">
                  <c:v>21788.61</c:v>
                </c:pt>
                <c:pt idx="3665">
                  <c:v>21788.95</c:v>
                </c:pt>
                <c:pt idx="3666">
                  <c:v>21789.65</c:v>
                </c:pt>
                <c:pt idx="3667">
                  <c:v>21795.74</c:v>
                </c:pt>
                <c:pt idx="3668">
                  <c:v>21805.82</c:v>
                </c:pt>
                <c:pt idx="3669">
                  <c:v>21818.73</c:v>
                </c:pt>
                <c:pt idx="3670">
                  <c:v>21823.41</c:v>
                </c:pt>
                <c:pt idx="3671">
                  <c:v>21834.799999999999</c:v>
                </c:pt>
                <c:pt idx="3672">
                  <c:v>21842.91</c:v>
                </c:pt>
                <c:pt idx="3673">
                  <c:v>21848.16</c:v>
                </c:pt>
                <c:pt idx="3674">
                  <c:v>21850.2</c:v>
                </c:pt>
                <c:pt idx="3675">
                  <c:v>21852.6</c:v>
                </c:pt>
                <c:pt idx="3676">
                  <c:v>21852.89</c:v>
                </c:pt>
                <c:pt idx="3677">
                  <c:v>21856.05</c:v>
                </c:pt>
                <c:pt idx="3678">
                  <c:v>21861.26</c:v>
                </c:pt>
                <c:pt idx="3679">
                  <c:v>21869.52</c:v>
                </c:pt>
                <c:pt idx="3680">
                  <c:v>21874.37</c:v>
                </c:pt>
                <c:pt idx="3681">
                  <c:v>21877.51</c:v>
                </c:pt>
                <c:pt idx="3682">
                  <c:v>21889.119999999999</c:v>
                </c:pt>
                <c:pt idx="3683">
                  <c:v>21896.84</c:v>
                </c:pt>
                <c:pt idx="3684">
                  <c:v>21897.52</c:v>
                </c:pt>
                <c:pt idx="3685">
                  <c:v>21904.23</c:v>
                </c:pt>
                <c:pt idx="3686">
                  <c:v>21912.59</c:v>
                </c:pt>
                <c:pt idx="3687">
                  <c:v>21913.56</c:v>
                </c:pt>
                <c:pt idx="3688">
                  <c:v>21915.09</c:v>
                </c:pt>
                <c:pt idx="3689">
                  <c:v>21917.119999999999</c:v>
                </c:pt>
                <c:pt idx="3690">
                  <c:v>21917.79</c:v>
                </c:pt>
                <c:pt idx="3691">
                  <c:v>21918.99</c:v>
                </c:pt>
                <c:pt idx="3692">
                  <c:v>21933.06</c:v>
                </c:pt>
                <c:pt idx="3693">
                  <c:v>21934.9</c:v>
                </c:pt>
                <c:pt idx="3694">
                  <c:v>21936.73</c:v>
                </c:pt>
                <c:pt idx="3695">
                  <c:v>21952.94</c:v>
                </c:pt>
                <c:pt idx="3696">
                  <c:v>21959.79</c:v>
                </c:pt>
                <c:pt idx="3697">
                  <c:v>21963.93</c:v>
                </c:pt>
                <c:pt idx="3698">
                  <c:v>21965.99</c:v>
                </c:pt>
                <c:pt idx="3699">
                  <c:v>21975.24</c:v>
                </c:pt>
                <c:pt idx="3700">
                  <c:v>21978.51</c:v>
                </c:pt>
                <c:pt idx="3701">
                  <c:v>21983.82</c:v>
                </c:pt>
                <c:pt idx="3702">
                  <c:v>21984.21</c:v>
                </c:pt>
                <c:pt idx="3703">
                  <c:v>21991.46</c:v>
                </c:pt>
                <c:pt idx="3704">
                  <c:v>21999.14</c:v>
                </c:pt>
                <c:pt idx="3705">
                  <c:v>22000.9</c:v>
                </c:pt>
                <c:pt idx="3706">
                  <c:v>22005.21</c:v>
                </c:pt>
                <c:pt idx="3707">
                  <c:v>22006.79</c:v>
                </c:pt>
                <c:pt idx="3708">
                  <c:v>22021.32</c:v>
                </c:pt>
                <c:pt idx="3709">
                  <c:v>22022.35</c:v>
                </c:pt>
                <c:pt idx="3710">
                  <c:v>22022.959999999999</c:v>
                </c:pt>
                <c:pt idx="3711">
                  <c:v>22023.02</c:v>
                </c:pt>
                <c:pt idx="3712">
                  <c:v>22026.95</c:v>
                </c:pt>
                <c:pt idx="3713">
                  <c:v>22033.07</c:v>
                </c:pt>
                <c:pt idx="3714">
                  <c:v>22035.05</c:v>
                </c:pt>
                <c:pt idx="3715">
                  <c:v>22040.92</c:v>
                </c:pt>
                <c:pt idx="3716">
                  <c:v>22043.8</c:v>
                </c:pt>
                <c:pt idx="3717">
                  <c:v>22051.58</c:v>
                </c:pt>
                <c:pt idx="3718">
                  <c:v>22058.44</c:v>
                </c:pt>
                <c:pt idx="3719">
                  <c:v>22093.57</c:v>
                </c:pt>
                <c:pt idx="3720">
                  <c:v>22094.91</c:v>
                </c:pt>
                <c:pt idx="3721">
                  <c:v>22097.11</c:v>
                </c:pt>
                <c:pt idx="3722">
                  <c:v>22105.89</c:v>
                </c:pt>
                <c:pt idx="3723">
                  <c:v>22113.040000000001</c:v>
                </c:pt>
                <c:pt idx="3724">
                  <c:v>22114.53</c:v>
                </c:pt>
                <c:pt idx="3725">
                  <c:v>22115.71</c:v>
                </c:pt>
                <c:pt idx="3726">
                  <c:v>22118.45</c:v>
                </c:pt>
                <c:pt idx="3727">
                  <c:v>22131.56</c:v>
                </c:pt>
                <c:pt idx="3728">
                  <c:v>22139.45</c:v>
                </c:pt>
                <c:pt idx="3729">
                  <c:v>22139.63</c:v>
                </c:pt>
                <c:pt idx="3730">
                  <c:v>22140.77</c:v>
                </c:pt>
                <c:pt idx="3731">
                  <c:v>22144.16</c:v>
                </c:pt>
                <c:pt idx="3732">
                  <c:v>22151.65</c:v>
                </c:pt>
                <c:pt idx="3733">
                  <c:v>22163.42</c:v>
                </c:pt>
                <c:pt idx="3734">
                  <c:v>22171.65</c:v>
                </c:pt>
                <c:pt idx="3735">
                  <c:v>22174.560000000001</c:v>
                </c:pt>
                <c:pt idx="3736">
                  <c:v>22176.080000000002</c:v>
                </c:pt>
                <c:pt idx="3737">
                  <c:v>22177.45</c:v>
                </c:pt>
                <c:pt idx="3738">
                  <c:v>22178.27</c:v>
                </c:pt>
                <c:pt idx="3739">
                  <c:v>22187.27</c:v>
                </c:pt>
                <c:pt idx="3740">
                  <c:v>22203.72</c:v>
                </c:pt>
                <c:pt idx="3741">
                  <c:v>22219.16</c:v>
                </c:pt>
                <c:pt idx="3742">
                  <c:v>22223.53</c:v>
                </c:pt>
                <c:pt idx="3743">
                  <c:v>22225.67</c:v>
                </c:pt>
                <c:pt idx="3744">
                  <c:v>22227.77</c:v>
                </c:pt>
                <c:pt idx="3745">
                  <c:v>22242.43</c:v>
                </c:pt>
                <c:pt idx="3746">
                  <c:v>22257.53</c:v>
                </c:pt>
                <c:pt idx="3747">
                  <c:v>22257.599999999999</c:v>
                </c:pt>
                <c:pt idx="3748">
                  <c:v>22261.47</c:v>
                </c:pt>
                <c:pt idx="3749">
                  <c:v>22267.05</c:v>
                </c:pt>
                <c:pt idx="3750">
                  <c:v>22267.86</c:v>
                </c:pt>
                <c:pt idx="3751">
                  <c:v>22270.78</c:v>
                </c:pt>
                <c:pt idx="3752">
                  <c:v>22271.14</c:v>
                </c:pt>
                <c:pt idx="3753">
                  <c:v>22273.279999999999</c:v>
                </c:pt>
                <c:pt idx="3754">
                  <c:v>22280.71</c:v>
                </c:pt>
                <c:pt idx="3755">
                  <c:v>22290.14</c:v>
                </c:pt>
                <c:pt idx="3756">
                  <c:v>22290.61</c:v>
                </c:pt>
                <c:pt idx="3757">
                  <c:v>22291.33</c:v>
                </c:pt>
                <c:pt idx="3758">
                  <c:v>22295.46</c:v>
                </c:pt>
                <c:pt idx="3759">
                  <c:v>22298.17</c:v>
                </c:pt>
                <c:pt idx="3760">
                  <c:v>22310.81</c:v>
                </c:pt>
                <c:pt idx="3761">
                  <c:v>22317.96</c:v>
                </c:pt>
                <c:pt idx="3762">
                  <c:v>22319.09</c:v>
                </c:pt>
                <c:pt idx="3763">
                  <c:v>22320.61</c:v>
                </c:pt>
                <c:pt idx="3764">
                  <c:v>22326.99</c:v>
                </c:pt>
                <c:pt idx="3765">
                  <c:v>22334.1</c:v>
                </c:pt>
                <c:pt idx="3766">
                  <c:v>22338.74</c:v>
                </c:pt>
                <c:pt idx="3767">
                  <c:v>22339.43</c:v>
                </c:pt>
                <c:pt idx="3768">
                  <c:v>22344.45</c:v>
                </c:pt>
                <c:pt idx="3769">
                  <c:v>22347.14</c:v>
                </c:pt>
                <c:pt idx="3770">
                  <c:v>22347.52</c:v>
                </c:pt>
                <c:pt idx="3771">
                  <c:v>22354.880000000001</c:v>
                </c:pt>
                <c:pt idx="3772">
                  <c:v>22364.27</c:v>
                </c:pt>
                <c:pt idx="3773">
                  <c:v>22364.75</c:v>
                </c:pt>
                <c:pt idx="3774">
                  <c:v>22366.18</c:v>
                </c:pt>
                <c:pt idx="3775">
                  <c:v>22390.16</c:v>
                </c:pt>
                <c:pt idx="3776">
                  <c:v>22395.29</c:v>
                </c:pt>
                <c:pt idx="3777">
                  <c:v>22396.26</c:v>
                </c:pt>
                <c:pt idx="3778">
                  <c:v>22398.45</c:v>
                </c:pt>
                <c:pt idx="3779">
                  <c:v>22405.01</c:v>
                </c:pt>
                <c:pt idx="3780">
                  <c:v>22408.93</c:v>
                </c:pt>
                <c:pt idx="3781">
                  <c:v>22418.06</c:v>
                </c:pt>
                <c:pt idx="3782">
                  <c:v>22428.38</c:v>
                </c:pt>
                <c:pt idx="3783">
                  <c:v>22430.47</c:v>
                </c:pt>
                <c:pt idx="3784">
                  <c:v>22432.34</c:v>
                </c:pt>
                <c:pt idx="3785">
                  <c:v>22433.97</c:v>
                </c:pt>
                <c:pt idx="3786">
                  <c:v>22435.53</c:v>
                </c:pt>
                <c:pt idx="3787">
                  <c:v>22437.1</c:v>
                </c:pt>
                <c:pt idx="3788">
                  <c:v>22437.439999999999</c:v>
                </c:pt>
                <c:pt idx="3789">
                  <c:v>22445.71</c:v>
                </c:pt>
                <c:pt idx="3790">
                  <c:v>22447.1</c:v>
                </c:pt>
                <c:pt idx="3791">
                  <c:v>22457.63</c:v>
                </c:pt>
                <c:pt idx="3792">
                  <c:v>22460.02</c:v>
                </c:pt>
                <c:pt idx="3793">
                  <c:v>22462.46</c:v>
                </c:pt>
                <c:pt idx="3794">
                  <c:v>22467.59</c:v>
                </c:pt>
                <c:pt idx="3795">
                  <c:v>22471.98</c:v>
                </c:pt>
                <c:pt idx="3796">
                  <c:v>22472.6</c:v>
                </c:pt>
                <c:pt idx="3797">
                  <c:v>22473.58</c:v>
                </c:pt>
                <c:pt idx="3798">
                  <c:v>22475.37</c:v>
                </c:pt>
                <c:pt idx="3799">
                  <c:v>22491.78</c:v>
                </c:pt>
                <c:pt idx="3800">
                  <c:v>22493.97</c:v>
                </c:pt>
                <c:pt idx="3801">
                  <c:v>22494.47</c:v>
                </c:pt>
                <c:pt idx="3802">
                  <c:v>22507.8</c:v>
                </c:pt>
                <c:pt idx="3803">
                  <c:v>22517.24</c:v>
                </c:pt>
                <c:pt idx="3804">
                  <c:v>22528.22</c:v>
                </c:pt>
                <c:pt idx="3805">
                  <c:v>22528.47</c:v>
                </c:pt>
                <c:pt idx="3806">
                  <c:v>22538.97</c:v>
                </c:pt>
                <c:pt idx="3807">
                  <c:v>22542.19</c:v>
                </c:pt>
                <c:pt idx="3808">
                  <c:v>22546.93</c:v>
                </c:pt>
                <c:pt idx="3809">
                  <c:v>22548.03</c:v>
                </c:pt>
                <c:pt idx="3810">
                  <c:v>22555.24</c:v>
                </c:pt>
                <c:pt idx="3811">
                  <c:v>22556.9</c:v>
                </c:pt>
                <c:pt idx="3812">
                  <c:v>22567.07</c:v>
                </c:pt>
                <c:pt idx="3813">
                  <c:v>22577.75</c:v>
                </c:pt>
                <c:pt idx="3814">
                  <c:v>22580.05</c:v>
                </c:pt>
                <c:pt idx="3815">
                  <c:v>22580.86</c:v>
                </c:pt>
                <c:pt idx="3816">
                  <c:v>22583.22</c:v>
                </c:pt>
                <c:pt idx="3817">
                  <c:v>22587.49</c:v>
                </c:pt>
                <c:pt idx="3818">
                  <c:v>22590.17</c:v>
                </c:pt>
                <c:pt idx="3819">
                  <c:v>22599.97</c:v>
                </c:pt>
                <c:pt idx="3820">
                  <c:v>22609.4</c:v>
                </c:pt>
                <c:pt idx="3821">
                  <c:v>22614.73</c:v>
                </c:pt>
                <c:pt idx="3822">
                  <c:v>22615.31</c:v>
                </c:pt>
                <c:pt idx="3823">
                  <c:v>22620.86</c:v>
                </c:pt>
                <c:pt idx="3824">
                  <c:v>22622.29</c:v>
                </c:pt>
                <c:pt idx="3825">
                  <c:v>22627.73</c:v>
                </c:pt>
                <c:pt idx="3826">
                  <c:v>22628.35</c:v>
                </c:pt>
                <c:pt idx="3827">
                  <c:v>22631.73</c:v>
                </c:pt>
                <c:pt idx="3828">
                  <c:v>22647.89</c:v>
                </c:pt>
                <c:pt idx="3829">
                  <c:v>22654.71</c:v>
                </c:pt>
                <c:pt idx="3830">
                  <c:v>22655.25</c:v>
                </c:pt>
                <c:pt idx="3831">
                  <c:v>22665.119999999999</c:v>
                </c:pt>
                <c:pt idx="3832">
                  <c:v>22665.61</c:v>
                </c:pt>
                <c:pt idx="3833">
                  <c:v>22668.33</c:v>
                </c:pt>
                <c:pt idx="3834">
                  <c:v>22672.25</c:v>
                </c:pt>
                <c:pt idx="3835">
                  <c:v>22681.16</c:v>
                </c:pt>
                <c:pt idx="3836">
                  <c:v>22691.58</c:v>
                </c:pt>
                <c:pt idx="3837">
                  <c:v>22699.94</c:v>
                </c:pt>
                <c:pt idx="3838">
                  <c:v>22700.07</c:v>
                </c:pt>
                <c:pt idx="3839">
                  <c:v>22710.68</c:v>
                </c:pt>
                <c:pt idx="3840">
                  <c:v>22714.7</c:v>
                </c:pt>
                <c:pt idx="3841">
                  <c:v>22721.77</c:v>
                </c:pt>
                <c:pt idx="3842">
                  <c:v>22736.16</c:v>
                </c:pt>
                <c:pt idx="3843">
                  <c:v>22737.91</c:v>
                </c:pt>
                <c:pt idx="3844">
                  <c:v>22741.5</c:v>
                </c:pt>
                <c:pt idx="3845">
                  <c:v>22766.42</c:v>
                </c:pt>
                <c:pt idx="3846">
                  <c:v>22772.28</c:v>
                </c:pt>
                <c:pt idx="3847">
                  <c:v>22776.54</c:v>
                </c:pt>
                <c:pt idx="3848">
                  <c:v>22789.51</c:v>
                </c:pt>
                <c:pt idx="3849">
                  <c:v>22801.78</c:v>
                </c:pt>
                <c:pt idx="3850">
                  <c:v>22808.560000000001</c:v>
                </c:pt>
                <c:pt idx="3851">
                  <c:v>22809.06</c:v>
                </c:pt>
                <c:pt idx="3852">
                  <c:v>22813.59</c:v>
                </c:pt>
                <c:pt idx="3853">
                  <c:v>22851.42</c:v>
                </c:pt>
                <c:pt idx="3854">
                  <c:v>22852.53</c:v>
                </c:pt>
                <c:pt idx="3855">
                  <c:v>22858.54</c:v>
                </c:pt>
                <c:pt idx="3856">
                  <c:v>22874.34</c:v>
                </c:pt>
                <c:pt idx="3857">
                  <c:v>22874.41</c:v>
                </c:pt>
                <c:pt idx="3858">
                  <c:v>22882.82</c:v>
                </c:pt>
                <c:pt idx="3859">
                  <c:v>22885.599999999999</c:v>
                </c:pt>
                <c:pt idx="3860">
                  <c:v>22887.98</c:v>
                </c:pt>
                <c:pt idx="3861">
                  <c:v>22888.83</c:v>
                </c:pt>
                <c:pt idx="3862">
                  <c:v>22900.04</c:v>
                </c:pt>
                <c:pt idx="3863">
                  <c:v>22904.49</c:v>
                </c:pt>
                <c:pt idx="3864">
                  <c:v>22909.29</c:v>
                </c:pt>
                <c:pt idx="3865">
                  <c:v>22910.9</c:v>
                </c:pt>
                <c:pt idx="3866">
                  <c:v>22916.29</c:v>
                </c:pt>
                <c:pt idx="3867">
                  <c:v>22930.6</c:v>
                </c:pt>
                <c:pt idx="3868">
                  <c:v>22930.94</c:v>
                </c:pt>
                <c:pt idx="3869">
                  <c:v>22945.74</c:v>
                </c:pt>
                <c:pt idx="3870">
                  <c:v>22949.75</c:v>
                </c:pt>
                <c:pt idx="3871">
                  <c:v>22949.8</c:v>
                </c:pt>
                <c:pt idx="3872">
                  <c:v>22961.61</c:v>
                </c:pt>
                <c:pt idx="3873">
                  <c:v>22981.79</c:v>
                </c:pt>
                <c:pt idx="3874">
                  <c:v>22984.39</c:v>
                </c:pt>
                <c:pt idx="3875">
                  <c:v>22995.13</c:v>
                </c:pt>
                <c:pt idx="3876">
                  <c:v>23003.439999999999</c:v>
                </c:pt>
                <c:pt idx="3877">
                  <c:v>23008.34</c:v>
                </c:pt>
                <c:pt idx="3878">
                  <c:v>23009.32</c:v>
                </c:pt>
                <c:pt idx="3879">
                  <c:v>23029.71</c:v>
                </c:pt>
                <c:pt idx="3880">
                  <c:v>23037.54</c:v>
                </c:pt>
                <c:pt idx="3881">
                  <c:v>23043.119999999999</c:v>
                </c:pt>
                <c:pt idx="3882">
                  <c:v>23062.37</c:v>
                </c:pt>
                <c:pt idx="3883">
                  <c:v>23065.16</c:v>
                </c:pt>
                <c:pt idx="3884">
                  <c:v>23081.759999999998</c:v>
                </c:pt>
                <c:pt idx="3885">
                  <c:v>23082.28</c:v>
                </c:pt>
                <c:pt idx="3886">
                  <c:v>23083.11</c:v>
                </c:pt>
                <c:pt idx="3887">
                  <c:v>23085.200000000001</c:v>
                </c:pt>
                <c:pt idx="3888">
                  <c:v>23088.37</c:v>
                </c:pt>
                <c:pt idx="3889">
                  <c:v>23089.8</c:v>
                </c:pt>
                <c:pt idx="3890">
                  <c:v>23106.19</c:v>
                </c:pt>
                <c:pt idx="3891">
                  <c:v>23112.76</c:v>
                </c:pt>
                <c:pt idx="3892">
                  <c:v>23116.83</c:v>
                </c:pt>
                <c:pt idx="3893">
                  <c:v>23127.52</c:v>
                </c:pt>
                <c:pt idx="3894">
                  <c:v>23131.11</c:v>
                </c:pt>
                <c:pt idx="3895">
                  <c:v>23134.5</c:v>
                </c:pt>
                <c:pt idx="3896">
                  <c:v>23136.92</c:v>
                </c:pt>
                <c:pt idx="3897">
                  <c:v>23154.25</c:v>
                </c:pt>
                <c:pt idx="3898">
                  <c:v>23158.43</c:v>
                </c:pt>
                <c:pt idx="3899">
                  <c:v>23159.1</c:v>
                </c:pt>
                <c:pt idx="3900">
                  <c:v>23167.119999999999</c:v>
                </c:pt>
                <c:pt idx="3901">
                  <c:v>23167.18</c:v>
                </c:pt>
                <c:pt idx="3902">
                  <c:v>23170.01</c:v>
                </c:pt>
                <c:pt idx="3903">
                  <c:v>23170.49</c:v>
                </c:pt>
                <c:pt idx="3904">
                  <c:v>23173.86</c:v>
                </c:pt>
                <c:pt idx="3905">
                  <c:v>23183.31</c:v>
                </c:pt>
                <c:pt idx="3906">
                  <c:v>23193.06</c:v>
                </c:pt>
                <c:pt idx="3907">
                  <c:v>23205.71</c:v>
                </c:pt>
                <c:pt idx="3908">
                  <c:v>23221.56</c:v>
                </c:pt>
                <c:pt idx="3909">
                  <c:v>23234.89</c:v>
                </c:pt>
                <c:pt idx="3910">
                  <c:v>23237.39</c:v>
                </c:pt>
                <c:pt idx="3911">
                  <c:v>23241.08</c:v>
                </c:pt>
                <c:pt idx="3912">
                  <c:v>23244.59</c:v>
                </c:pt>
                <c:pt idx="3913">
                  <c:v>23261.74</c:v>
                </c:pt>
                <c:pt idx="3914">
                  <c:v>23263.97</c:v>
                </c:pt>
                <c:pt idx="3915">
                  <c:v>23270.18</c:v>
                </c:pt>
                <c:pt idx="3916">
                  <c:v>23271.72</c:v>
                </c:pt>
                <c:pt idx="3917">
                  <c:v>23271.98</c:v>
                </c:pt>
                <c:pt idx="3918">
                  <c:v>23277.23</c:v>
                </c:pt>
                <c:pt idx="3919">
                  <c:v>23277.24</c:v>
                </c:pt>
                <c:pt idx="3920">
                  <c:v>23299.84</c:v>
                </c:pt>
                <c:pt idx="3921">
                  <c:v>23301.05</c:v>
                </c:pt>
                <c:pt idx="3922">
                  <c:v>23306.82</c:v>
                </c:pt>
                <c:pt idx="3923">
                  <c:v>23311.919999999998</c:v>
                </c:pt>
                <c:pt idx="3924">
                  <c:v>23312.93</c:v>
                </c:pt>
                <c:pt idx="3925">
                  <c:v>23314.93</c:v>
                </c:pt>
                <c:pt idx="3926">
                  <c:v>23320.78</c:v>
                </c:pt>
                <c:pt idx="3927">
                  <c:v>23336.44</c:v>
                </c:pt>
                <c:pt idx="3928">
                  <c:v>23344.52</c:v>
                </c:pt>
                <c:pt idx="3929">
                  <c:v>23349.08</c:v>
                </c:pt>
                <c:pt idx="3930">
                  <c:v>23353.63</c:v>
                </c:pt>
                <c:pt idx="3931">
                  <c:v>23362.29</c:v>
                </c:pt>
                <c:pt idx="3932">
                  <c:v>23362.82</c:v>
                </c:pt>
                <c:pt idx="3933">
                  <c:v>23372.61</c:v>
                </c:pt>
                <c:pt idx="3934">
                  <c:v>23382.01</c:v>
                </c:pt>
                <c:pt idx="3935">
                  <c:v>23383.759999999998</c:v>
                </c:pt>
                <c:pt idx="3936">
                  <c:v>23385.040000000001</c:v>
                </c:pt>
                <c:pt idx="3937">
                  <c:v>23385.64</c:v>
                </c:pt>
                <c:pt idx="3938">
                  <c:v>23393.46</c:v>
                </c:pt>
                <c:pt idx="3939">
                  <c:v>23395.3</c:v>
                </c:pt>
                <c:pt idx="3940">
                  <c:v>23398.53</c:v>
                </c:pt>
                <c:pt idx="3941">
                  <c:v>23400.51</c:v>
                </c:pt>
                <c:pt idx="3942">
                  <c:v>23416.29</c:v>
                </c:pt>
                <c:pt idx="3943">
                  <c:v>23418.98</c:v>
                </c:pt>
                <c:pt idx="3944">
                  <c:v>23427.01</c:v>
                </c:pt>
                <c:pt idx="3945">
                  <c:v>23430.62</c:v>
                </c:pt>
                <c:pt idx="3946">
                  <c:v>23433.05</c:v>
                </c:pt>
                <c:pt idx="3947">
                  <c:v>23435.39</c:v>
                </c:pt>
                <c:pt idx="3948">
                  <c:v>23438.68</c:v>
                </c:pt>
                <c:pt idx="3949">
                  <c:v>23438.76</c:v>
                </c:pt>
                <c:pt idx="3950">
                  <c:v>23443.88</c:v>
                </c:pt>
                <c:pt idx="3951">
                  <c:v>23447.41</c:v>
                </c:pt>
                <c:pt idx="3952">
                  <c:v>23450.240000000002</c:v>
                </c:pt>
                <c:pt idx="3953">
                  <c:v>23467.17</c:v>
                </c:pt>
                <c:pt idx="3954">
                  <c:v>23470.19</c:v>
                </c:pt>
                <c:pt idx="3955">
                  <c:v>23472.55</c:v>
                </c:pt>
                <c:pt idx="3956">
                  <c:v>23472.55</c:v>
                </c:pt>
                <c:pt idx="3957">
                  <c:v>23491.57</c:v>
                </c:pt>
                <c:pt idx="3958">
                  <c:v>23499.39</c:v>
                </c:pt>
                <c:pt idx="3959">
                  <c:v>23503.9</c:v>
                </c:pt>
                <c:pt idx="3960">
                  <c:v>23507.81</c:v>
                </c:pt>
                <c:pt idx="3961">
                  <c:v>23509.759999999998</c:v>
                </c:pt>
                <c:pt idx="3962">
                  <c:v>23510</c:v>
                </c:pt>
                <c:pt idx="3963">
                  <c:v>23517.13</c:v>
                </c:pt>
                <c:pt idx="3964">
                  <c:v>23523.48</c:v>
                </c:pt>
                <c:pt idx="3965">
                  <c:v>23524.52</c:v>
                </c:pt>
                <c:pt idx="3966">
                  <c:v>23534.68</c:v>
                </c:pt>
                <c:pt idx="3967">
                  <c:v>23534.99</c:v>
                </c:pt>
                <c:pt idx="3968">
                  <c:v>23536.6</c:v>
                </c:pt>
                <c:pt idx="3969">
                  <c:v>23538.48</c:v>
                </c:pt>
                <c:pt idx="3970">
                  <c:v>23544.07</c:v>
                </c:pt>
                <c:pt idx="3971">
                  <c:v>23551.43</c:v>
                </c:pt>
                <c:pt idx="3972">
                  <c:v>23556.45</c:v>
                </c:pt>
                <c:pt idx="3973">
                  <c:v>23566.85</c:v>
                </c:pt>
                <c:pt idx="3974">
                  <c:v>23576.07</c:v>
                </c:pt>
                <c:pt idx="3975">
                  <c:v>23576.47</c:v>
                </c:pt>
                <c:pt idx="3976">
                  <c:v>23583.33</c:v>
                </c:pt>
                <c:pt idx="3977">
                  <c:v>23589.47</c:v>
                </c:pt>
                <c:pt idx="3978">
                  <c:v>23596.080000000002</c:v>
                </c:pt>
                <c:pt idx="3979">
                  <c:v>23598.560000000001</c:v>
                </c:pt>
                <c:pt idx="3980">
                  <c:v>23601.11</c:v>
                </c:pt>
                <c:pt idx="3981">
                  <c:v>23603.759999999998</c:v>
                </c:pt>
                <c:pt idx="3982">
                  <c:v>23628.41</c:v>
                </c:pt>
                <c:pt idx="3983">
                  <c:v>23633.24</c:v>
                </c:pt>
                <c:pt idx="3984">
                  <c:v>23643.5</c:v>
                </c:pt>
                <c:pt idx="3985">
                  <c:v>23660.91</c:v>
                </c:pt>
                <c:pt idx="3986">
                  <c:v>23666.35</c:v>
                </c:pt>
                <c:pt idx="3987">
                  <c:v>23679.03</c:v>
                </c:pt>
                <c:pt idx="3988">
                  <c:v>23689.86</c:v>
                </c:pt>
                <c:pt idx="3989">
                  <c:v>23692.85</c:v>
                </c:pt>
                <c:pt idx="3990">
                  <c:v>23699.81</c:v>
                </c:pt>
                <c:pt idx="3991">
                  <c:v>23701.48</c:v>
                </c:pt>
                <c:pt idx="3992">
                  <c:v>23703.91</c:v>
                </c:pt>
                <c:pt idx="3993">
                  <c:v>23704.9</c:v>
                </c:pt>
                <c:pt idx="3994">
                  <c:v>23713.68</c:v>
                </c:pt>
                <c:pt idx="3995">
                  <c:v>23713.82</c:v>
                </c:pt>
                <c:pt idx="3996">
                  <c:v>23729.96</c:v>
                </c:pt>
                <c:pt idx="3997">
                  <c:v>23732.66</c:v>
                </c:pt>
                <c:pt idx="3998">
                  <c:v>23739.08</c:v>
                </c:pt>
                <c:pt idx="3999">
                  <c:v>23740.3</c:v>
                </c:pt>
                <c:pt idx="4000">
                  <c:v>23750.75</c:v>
                </c:pt>
                <c:pt idx="4001">
                  <c:v>23754.36</c:v>
                </c:pt>
                <c:pt idx="4002">
                  <c:v>23764.54</c:v>
                </c:pt>
                <c:pt idx="4003">
                  <c:v>23765.75</c:v>
                </c:pt>
                <c:pt idx="4004">
                  <c:v>23769.96</c:v>
                </c:pt>
                <c:pt idx="4005">
                  <c:v>23773</c:v>
                </c:pt>
                <c:pt idx="4006">
                  <c:v>23773.94</c:v>
                </c:pt>
                <c:pt idx="4007">
                  <c:v>23778.76</c:v>
                </c:pt>
                <c:pt idx="4008">
                  <c:v>23784.73</c:v>
                </c:pt>
                <c:pt idx="4009">
                  <c:v>23787</c:v>
                </c:pt>
                <c:pt idx="4010">
                  <c:v>23790.59</c:v>
                </c:pt>
                <c:pt idx="4011">
                  <c:v>23792.07</c:v>
                </c:pt>
                <c:pt idx="4012">
                  <c:v>23794.07</c:v>
                </c:pt>
                <c:pt idx="4013">
                  <c:v>23805.21</c:v>
                </c:pt>
                <c:pt idx="4014">
                  <c:v>23812.57</c:v>
                </c:pt>
                <c:pt idx="4015">
                  <c:v>23813.7</c:v>
                </c:pt>
                <c:pt idx="4016">
                  <c:v>23815.41</c:v>
                </c:pt>
                <c:pt idx="4017">
                  <c:v>23821.17</c:v>
                </c:pt>
                <c:pt idx="4018">
                  <c:v>23824.11</c:v>
                </c:pt>
                <c:pt idx="4019">
                  <c:v>23830.31</c:v>
                </c:pt>
                <c:pt idx="4020">
                  <c:v>23855.599999999999</c:v>
                </c:pt>
                <c:pt idx="4021">
                  <c:v>23865.32</c:v>
                </c:pt>
                <c:pt idx="4022">
                  <c:v>23881.95</c:v>
                </c:pt>
                <c:pt idx="4023">
                  <c:v>23894.13</c:v>
                </c:pt>
                <c:pt idx="4024">
                  <c:v>23899.56</c:v>
                </c:pt>
                <c:pt idx="4025">
                  <c:v>23904.32</c:v>
                </c:pt>
                <c:pt idx="4026">
                  <c:v>23920.240000000002</c:v>
                </c:pt>
                <c:pt idx="4027">
                  <c:v>23922.82</c:v>
                </c:pt>
                <c:pt idx="4028">
                  <c:v>23929.25</c:v>
                </c:pt>
                <c:pt idx="4029">
                  <c:v>23930.11</c:v>
                </c:pt>
                <c:pt idx="4030">
                  <c:v>23930.58</c:v>
                </c:pt>
                <c:pt idx="4031">
                  <c:v>23935.599999999999</c:v>
                </c:pt>
                <c:pt idx="4032">
                  <c:v>23936.75</c:v>
                </c:pt>
                <c:pt idx="4033">
                  <c:v>23941.38</c:v>
                </c:pt>
                <c:pt idx="4034">
                  <c:v>23948.43</c:v>
                </c:pt>
                <c:pt idx="4035">
                  <c:v>23973.97</c:v>
                </c:pt>
                <c:pt idx="4036">
                  <c:v>23980.66</c:v>
                </c:pt>
                <c:pt idx="4037">
                  <c:v>23989.18</c:v>
                </c:pt>
                <c:pt idx="4038">
                  <c:v>23989.37</c:v>
                </c:pt>
                <c:pt idx="4039">
                  <c:v>23995.42</c:v>
                </c:pt>
                <c:pt idx="4040">
                  <c:v>24007.13</c:v>
                </c:pt>
                <c:pt idx="4041">
                  <c:v>24014.06</c:v>
                </c:pt>
                <c:pt idx="4042">
                  <c:v>24016.77</c:v>
                </c:pt>
                <c:pt idx="4043">
                  <c:v>24025.78</c:v>
                </c:pt>
                <c:pt idx="4044">
                  <c:v>24027.96</c:v>
                </c:pt>
                <c:pt idx="4045">
                  <c:v>24036.99</c:v>
                </c:pt>
                <c:pt idx="4046">
                  <c:v>24037.13</c:v>
                </c:pt>
                <c:pt idx="4047">
                  <c:v>24046.65</c:v>
                </c:pt>
                <c:pt idx="4048">
                  <c:v>24068.94</c:v>
                </c:pt>
                <c:pt idx="4049">
                  <c:v>24070.15</c:v>
                </c:pt>
                <c:pt idx="4050">
                  <c:v>24070.41</c:v>
                </c:pt>
                <c:pt idx="4051">
                  <c:v>24074.65</c:v>
                </c:pt>
                <c:pt idx="4052">
                  <c:v>24085.58</c:v>
                </c:pt>
                <c:pt idx="4053">
                  <c:v>24092.6</c:v>
                </c:pt>
                <c:pt idx="4054">
                  <c:v>24105.66</c:v>
                </c:pt>
                <c:pt idx="4055">
                  <c:v>24114.95</c:v>
                </c:pt>
                <c:pt idx="4056">
                  <c:v>24122.57</c:v>
                </c:pt>
                <c:pt idx="4057">
                  <c:v>24127.71</c:v>
                </c:pt>
                <c:pt idx="4058">
                  <c:v>24128.2</c:v>
                </c:pt>
                <c:pt idx="4059">
                  <c:v>24130.560000000001</c:v>
                </c:pt>
                <c:pt idx="4060">
                  <c:v>24136.86</c:v>
                </c:pt>
                <c:pt idx="4061">
                  <c:v>24139.72</c:v>
                </c:pt>
                <c:pt idx="4062">
                  <c:v>24151.87</c:v>
                </c:pt>
                <c:pt idx="4063">
                  <c:v>24157.37</c:v>
                </c:pt>
                <c:pt idx="4064">
                  <c:v>24159.97</c:v>
                </c:pt>
                <c:pt idx="4065">
                  <c:v>24167.54</c:v>
                </c:pt>
                <c:pt idx="4066">
                  <c:v>24201.15</c:v>
                </c:pt>
                <c:pt idx="4067">
                  <c:v>24206.32</c:v>
                </c:pt>
                <c:pt idx="4068">
                  <c:v>24217.56</c:v>
                </c:pt>
                <c:pt idx="4069">
                  <c:v>24219.51</c:v>
                </c:pt>
                <c:pt idx="4070">
                  <c:v>24223.8</c:v>
                </c:pt>
                <c:pt idx="4071">
                  <c:v>24224.81</c:v>
                </c:pt>
                <c:pt idx="4072">
                  <c:v>24228.34</c:v>
                </c:pt>
                <c:pt idx="4073">
                  <c:v>24229.57</c:v>
                </c:pt>
                <c:pt idx="4074">
                  <c:v>24232.45</c:v>
                </c:pt>
                <c:pt idx="4075">
                  <c:v>24238.47</c:v>
                </c:pt>
                <c:pt idx="4076">
                  <c:v>24241.94</c:v>
                </c:pt>
                <c:pt idx="4077">
                  <c:v>24251.13</c:v>
                </c:pt>
                <c:pt idx="4078">
                  <c:v>24253.82</c:v>
                </c:pt>
                <c:pt idx="4079">
                  <c:v>24281.51</c:v>
                </c:pt>
                <c:pt idx="4080">
                  <c:v>24282.23</c:v>
                </c:pt>
                <c:pt idx="4081">
                  <c:v>24288.2</c:v>
                </c:pt>
                <c:pt idx="4082">
                  <c:v>24325.85</c:v>
                </c:pt>
                <c:pt idx="4083">
                  <c:v>24337.86</c:v>
                </c:pt>
                <c:pt idx="4084">
                  <c:v>24340.98</c:v>
                </c:pt>
                <c:pt idx="4085">
                  <c:v>24341.53</c:v>
                </c:pt>
                <c:pt idx="4086">
                  <c:v>24342.21</c:v>
                </c:pt>
                <c:pt idx="4087">
                  <c:v>24343.75</c:v>
                </c:pt>
                <c:pt idx="4088">
                  <c:v>24345.78</c:v>
                </c:pt>
                <c:pt idx="4089">
                  <c:v>24350.3</c:v>
                </c:pt>
                <c:pt idx="4090">
                  <c:v>24351.51</c:v>
                </c:pt>
                <c:pt idx="4091">
                  <c:v>24357.69</c:v>
                </c:pt>
                <c:pt idx="4092">
                  <c:v>24369.7</c:v>
                </c:pt>
                <c:pt idx="4093">
                  <c:v>24372.44</c:v>
                </c:pt>
                <c:pt idx="4094">
                  <c:v>24373.39</c:v>
                </c:pt>
                <c:pt idx="4095">
                  <c:v>24381.78</c:v>
                </c:pt>
                <c:pt idx="4096">
                  <c:v>24403.4</c:v>
                </c:pt>
                <c:pt idx="4097">
                  <c:v>24410.17</c:v>
                </c:pt>
                <c:pt idx="4098">
                  <c:v>24422.240000000002</c:v>
                </c:pt>
                <c:pt idx="4099">
                  <c:v>24423.61</c:v>
                </c:pt>
                <c:pt idx="4100">
                  <c:v>24423.86</c:v>
                </c:pt>
                <c:pt idx="4101">
                  <c:v>24427.94</c:v>
                </c:pt>
                <c:pt idx="4102">
                  <c:v>24432.11</c:v>
                </c:pt>
                <c:pt idx="4103">
                  <c:v>24447.57</c:v>
                </c:pt>
                <c:pt idx="4104">
                  <c:v>24451.34</c:v>
                </c:pt>
                <c:pt idx="4105">
                  <c:v>24452.13</c:v>
                </c:pt>
                <c:pt idx="4106">
                  <c:v>24456.76</c:v>
                </c:pt>
                <c:pt idx="4107">
                  <c:v>24457.55</c:v>
                </c:pt>
                <c:pt idx="4108">
                  <c:v>24460.46</c:v>
                </c:pt>
                <c:pt idx="4109">
                  <c:v>24463.13</c:v>
                </c:pt>
                <c:pt idx="4110">
                  <c:v>24469.62</c:v>
                </c:pt>
                <c:pt idx="4111">
                  <c:v>24486.39</c:v>
                </c:pt>
                <c:pt idx="4112">
                  <c:v>24487.43</c:v>
                </c:pt>
                <c:pt idx="4113">
                  <c:v>24488.49</c:v>
                </c:pt>
                <c:pt idx="4114">
                  <c:v>24505.16</c:v>
                </c:pt>
                <c:pt idx="4115">
                  <c:v>24506.97</c:v>
                </c:pt>
                <c:pt idx="4116">
                  <c:v>24512.61</c:v>
                </c:pt>
                <c:pt idx="4117">
                  <c:v>24517.39</c:v>
                </c:pt>
                <c:pt idx="4118">
                  <c:v>24518.639999999999</c:v>
                </c:pt>
                <c:pt idx="4119">
                  <c:v>24536.37</c:v>
                </c:pt>
                <c:pt idx="4120">
                  <c:v>24541.99</c:v>
                </c:pt>
                <c:pt idx="4121">
                  <c:v>24545.16</c:v>
                </c:pt>
                <c:pt idx="4122">
                  <c:v>24546.959999999999</c:v>
                </c:pt>
                <c:pt idx="4123">
                  <c:v>24557.72</c:v>
                </c:pt>
                <c:pt idx="4124">
                  <c:v>24572.03</c:v>
                </c:pt>
                <c:pt idx="4125">
                  <c:v>24572.95</c:v>
                </c:pt>
                <c:pt idx="4126">
                  <c:v>24581.35</c:v>
                </c:pt>
                <c:pt idx="4127">
                  <c:v>24590.14</c:v>
                </c:pt>
                <c:pt idx="4128">
                  <c:v>24598.19</c:v>
                </c:pt>
                <c:pt idx="4129">
                  <c:v>24610.83</c:v>
                </c:pt>
                <c:pt idx="4130">
                  <c:v>24622.95</c:v>
                </c:pt>
                <c:pt idx="4131">
                  <c:v>24624.5</c:v>
                </c:pt>
                <c:pt idx="4132">
                  <c:v>24627.37</c:v>
                </c:pt>
                <c:pt idx="4133">
                  <c:v>24628.35</c:v>
                </c:pt>
                <c:pt idx="4134">
                  <c:v>24628.5</c:v>
                </c:pt>
                <c:pt idx="4135">
                  <c:v>24633.91</c:v>
                </c:pt>
                <c:pt idx="4136">
                  <c:v>24639.45</c:v>
                </c:pt>
                <c:pt idx="4137">
                  <c:v>24644.74</c:v>
                </c:pt>
                <c:pt idx="4138">
                  <c:v>24646.04</c:v>
                </c:pt>
                <c:pt idx="4139">
                  <c:v>24655.57</c:v>
                </c:pt>
                <c:pt idx="4140">
                  <c:v>24662.080000000002</c:v>
                </c:pt>
                <c:pt idx="4141">
                  <c:v>24668.07</c:v>
                </c:pt>
                <c:pt idx="4142">
                  <c:v>24672.95</c:v>
                </c:pt>
                <c:pt idx="4143">
                  <c:v>24675.83</c:v>
                </c:pt>
                <c:pt idx="4144">
                  <c:v>24679.89</c:v>
                </c:pt>
                <c:pt idx="4145">
                  <c:v>24711.38</c:v>
                </c:pt>
                <c:pt idx="4146">
                  <c:v>24712.47</c:v>
                </c:pt>
                <c:pt idx="4147">
                  <c:v>24713.24</c:v>
                </c:pt>
                <c:pt idx="4148">
                  <c:v>24713.75</c:v>
                </c:pt>
                <c:pt idx="4149">
                  <c:v>24723.32</c:v>
                </c:pt>
                <c:pt idx="4150">
                  <c:v>24728.02</c:v>
                </c:pt>
                <c:pt idx="4151">
                  <c:v>24729.97</c:v>
                </c:pt>
                <c:pt idx="4152">
                  <c:v>24735.200000000001</c:v>
                </c:pt>
                <c:pt idx="4153">
                  <c:v>24741.759999999998</c:v>
                </c:pt>
                <c:pt idx="4154">
                  <c:v>24743.81</c:v>
                </c:pt>
                <c:pt idx="4155">
                  <c:v>24751.56</c:v>
                </c:pt>
                <c:pt idx="4156">
                  <c:v>24753.88</c:v>
                </c:pt>
                <c:pt idx="4157">
                  <c:v>24765.07</c:v>
                </c:pt>
                <c:pt idx="4158">
                  <c:v>24772.55</c:v>
                </c:pt>
                <c:pt idx="4159">
                  <c:v>24783.54</c:v>
                </c:pt>
                <c:pt idx="4160">
                  <c:v>24784.78</c:v>
                </c:pt>
                <c:pt idx="4161">
                  <c:v>24792.45</c:v>
                </c:pt>
                <c:pt idx="4162">
                  <c:v>24792.83</c:v>
                </c:pt>
                <c:pt idx="4163">
                  <c:v>24807.439999999999</c:v>
                </c:pt>
                <c:pt idx="4164">
                  <c:v>24813.81</c:v>
                </c:pt>
                <c:pt idx="4165">
                  <c:v>24820.18</c:v>
                </c:pt>
                <c:pt idx="4166">
                  <c:v>24827.13</c:v>
                </c:pt>
                <c:pt idx="4167">
                  <c:v>24832.32</c:v>
                </c:pt>
                <c:pt idx="4168">
                  <c:v>24839.71</c:v>
                </c:pt>
                <c:pt idx="4169">
                  <c:v>24840.959999999999</c:v>
                </c:pt>
                <c:pt idx="4170">
                  <c:v>24843.06</c:v>
                </c:pt>
                <c:pt idx="4171">
                  <c:v>24843.759999999998</c:v>
                </c:pt>
                <c:pt idx="4172">
                  <c:v>24846.99</c:v>
                </c:pt>
                <c:pt idx="4173">
                  <c:v>24860.9</c:v>
                </c:pt>
                <c:pt idx="4174">
                  <c:v>24867.07</c:v>
                </c:pt>
                <c:pt idx="4175">
                  <c:v>24867.25</c:v>
                </c:pt>
                <c:pt idx="4176">
                  <c:v>24869.15</c:v>
                </c:pt>
                <c:pt idx="4177">
                  <c:v>24877.91</c:v>
                </c:pt>
                <c:pt idx="4178">
                  <c:v>24895.11</c:v>
                </c:pt>
                <c:pt idx="4179">
                  <c:v>24898.45</c:v>
                </c:pt>
                <c:pt idx="4180">
                  <c:v>24908.42</c:v>
                </c:pt>
                <c:pt idx="4181">
                  <c:v>24914.58</c:v>
                </c:pt>
                <c:pt idx="4182">
                  <c:v>24915.119999999999</c:v>
                </c:pt>
                <c:pt idx="4183">
                  <c:v>24917.9</c:v>
                </c:pt>
                <c:pt idx="4184">
                  <c:v>24918.29</c:v>
                </c:pt>
                <c:pt idx="4185">
                  <c:v>24923.69</c:v>
                </c:pt>
                <c:pt idx="4186">
                  <c:v>24923.93</c:v>
                </c:pt>
                <c:pt idx="4187">
                  <c:v>24926.85</c:v>
                </c:pt>
                <c:pt idx="4188">
                  <c:v>24928.98</c:v>
                </c:pt>
                <c:pt idx="4189">
                  <c:v>24932.65</c:v>
                </c:pt>
                <c:pt idx="4190">
                  <c:v>24936.59</c:v>
                </c:pt>
                <c:pt idx="4191">
                  <c:v>24948.560000000001</c:v>
                </c:pt>
                <c:pt idx="4192">
                  <c:v>24954.52</c:v>
                </c:pt>
                <c:pt idx="4193">
                  <c:v>24957.91</c:v>
                </c:pt>
                <c:pt idx="4194">
                  <c:v>24961.040000000001</c:v>
                </c:pt>
                <c:pt idx="4195">
                  <c:v>24964.2</c:v>
                </c:pt>
                <c:pt idx="4196">
                  <c:v>24966.54</c:v>
                </c:pt>
                <c:pt idx="4197">
                  <c:v>24968.240000000002</c:v>
                </c:pt>
                <c:pt idx="4198">
                  <c:v>24971.66</c:v>
                </c:pt>
                <c:pt idx="4199">
                  <c:v>24980.55</c:v>
                </c:pt>
                <c:pt idx="4200">
                  <c:v>24980.62</c:v>
                </c:pt>
                <c:pt idx="4201">
                  <c:v>24984.11</c:v>
                </c:pt>
                <c:pt idx="4202">
                  <c:v>24994.23</c:v>
                </c:pt>
                <c:pt idx="4203">
                  <c:v>24996.53</c:v>
                </c:pt>
                <c:pt idx="4204">
                  <c:v>25004.34</c:v>
                </c:pt>
                <c:pt idx="4205">
                  <c:v>25008.01</c:v>
                </c:pt>
                <c:pt idx="4206">
                  <c:v>25026.22</c:v>
                </c:pt>
                <c:pt idx="4207">
                  <c:v>25034.44</c:v>
                </c:pt>
                <c:pt idx="4208">
                  <c:v>25040.11</c:v>
                </c:pt>
                <c:pt idx="4209">
                  <c:v>25059.65</c:v>
                </c:pt>
                <c:pt idx="4210">
                  <c:v>25074.19</c:v>
                </c:pt>
                <c:pt idx="4211">
                  <c:v>25085.95</c:v>
                </c:pt>
                <c:pt idx="4212">
                  <c:v>25110.14</c:v>
                </c:pt>
                <c:pt idx="4213">
                  <c:v>25121.01</c:v>
                </c:pt>
                <c:pt idx="4214">
                  <c:v>25129.4</c:v>
                </c:pt>
                <c:pt idx="4215">
                  <c:v>25133.02</c:v>
                </c:pt>
                <c:pt idx="4216">
                  <c:v>25143.45</c:v>
                </c:pt>
                <c:pt idx="4217">
                  <c:v>25144.2</c:v>
                </c:pt>
                <c:pt idx="4218">
                  <c:v>25151.45</c:v>
                </c:pt>
                <c:pt idx="4219">
                  <c:v>25154.52</c:v>
                </c:pt>
                <c:pt idx="4220">
                  <c:v>25154.639999999999</c:v>
                </c:pt>
                <c:pt idx="4221">
                  <c:v>25167.53</c:v>
                </c:pt>
                <c:pt idx="4222">
                  <c:v>25168.75</c:v>
                </c:pt>
                <c:pt idx="4223">
                  <c:v>25187.11</c:v>
                </c:pt>
                <c:pt idx="4224">
                  <c:v>25187.7</c:v>
                </c:pt>
                <c:pt idx="4225">
                  <c:v>25193.18</c:v>
                </c:pt>
                <c:pt idx="4226">
                  <c:v>25197.11</c:v>
                </c:pt>
                <c:pt idx="4227">
                  <c:v>25198.54</c:v>
                </c:pt>
                <c:pt idx="4228">
                  <c:v>25209.85</c:v>
                </c:pt>
                <c:pt idx="4229">
                  <c:v>25219.83</c:v>
                </c:pt>
                <c:pt idx="4230">
                  <c:v>25219.919999999998</c:v>
                </c:pt>
                <c:pt idx="4231">
                  <c:v>25221.61</c:v>
                </c:pt>
                <c:pt idx="4232">
                  <c:v>25228.080000000002</c:v>
                </c:pt>
                <c:pt idx="4233">
                  <c:v>25230.16</c:v>
                </c:pt>
                <c:pt idx="4234">
                  <c:v>25230.2</c:v>
                </c:pt>
                <c:pt idx="4235">
                  <c:v>25230.38</c:v>
                </c:pt>
                <c:pt idx="4236">
                  <c:v>25247.360000000001</c:v>
                </c:pt>
                <c:pt idx="4237">
                  <c:v>25249.72</c:v>
                </c:pt>
                <c:pt idx="4238">
                  <c:v>25272.26</c:v>
                </c:pt>
                <c:pt idx="4239">
                  <c:v>25281.040000000001</c:v>
                </c:pt>
                <c:pt idx="4240">
                  <c:v>25286.18</c:v>
                </c:pt>
                <c:pt idx="4241">
                  <c:v>25290.13</c:v>
                </c:pt>
                <c:pt idx="4242">
                  <c:v>25292.32</c:v>
                </c:pt>
                <c:pt idx="4243">
                  <c:v>25293.43</c:v>
                </c:pt>
                <c:pt idx="4244">
                  <c:v>25305.54</c:v>
                </c:pt>
                <c:pt idx="4245">
                  <c:v>25310.17</c:v>
                </c:pt>
                <c:pt idx="4246">
                  <c:v>25314.67</c:v>
                </c:pt>
                <c:pt idx="4247">
                  <c:v>25314.720000000001</c:v>
                </c:pt>
                <c:pt idx="4248">
                  <c:v>25318.6</c:v>
                </c:pt>
                <c:pt idx="4249">
                  <c:v>25324.98</c:v>
                </c:pt>
                <c:pt idx="4250">
                  <c:v>25329.9</c:v>
                </c:pt>
                <c:pt idx="4251">
                  <c:v>25337.06</c:v>
                </c:pt>
                <c:pt idx="4252">
                  <c:v>25338.98</c:v>
                </c:pt>
                <c:pt idx="4253">
                  <c:v>25339.67</c:v>
                </c:pt>
                <c:pt idx="4254">
                  <c:v>25346.17</c:v>
                </c:pt>
                <c:pt idx="4255">
                  <c:v>25348.57</c:v>
                </c:pt>
                <c:pt idx="4256">
                  <c:v>25349.53</c:v>
                </c:pt>
                <c:pt idx="4257">
                  <c:v>25350.99</c:v>
                </c:pt>
                <c:pt idx="4258">
                  <c:v>25354.94</c:v>
                </c:pt>
                <c:pt idx="4259">
                  <c:v>25357.53</c:v>
                </c:pt>
                <c:pt idx="4260">
                  <c:v>25366.74</c:v>
                </c:pt>
                <c:pt idx="4261">
                  <c:v>25367.759999999998</c:v>
                </c:pt>
                <c:pt idx="4262">
                  <c:v>25373.11</c:v>
                </c:pt>
                <c:pt idx="4263">
                  <c:v>25373.48</c:v>
                </c:pt>
                <c:pt idx="4264">
                  <c:v>25375.599999999999</c:v>
                </c:pt>
                <c:pt idx="4265">
                  <c:v>25377.919999999998</c:v>
                </c:pt>
                <c:pt idx="4266">
                  <c:v>25381.3</c:v>
                </c:pt>
                <c:pt idx="4267">
                  <c:v>25385.43</c:v>
                </c:pt>
                <c:pt idx="4268">
                  <c:v>25392.02</c:v>
                </c:pt>
                <c:pt idx="4269">
                  <c:v>25396.240000000002</c:v>
                </c:pt>
                <c:pt idx="4270">
                  <c:v>25409.35</c:v>
                </c:pt>
                <c:pt idx="4271">
                  <c:v>25415.58</c:v>
                </c:pt>
                <c:pt idx="4272">
                  <c:v>25415.73</c:v>
                </c:pt>
                <c:pt idx="4273">
                  <c:v>25416.03</c:v>
                </c:pt>
                <c:pt idx="4274">
                  <c:v>25417.1</c:v>
                </c:pt>
                <c:pt idx="4275">
                  <c:v>25427.21</c:v>
                </c:pt>
                <c:pt idx="4276">
                  <c:v>25434.05</c:v>
                </c:pt>
                <c:pt idx="4277">
                  <c:v>25452.720000000001</c:v>
                </c:pt>
                <c:pt idx="4278">
                  <c:v>25458.16</c:v>
                </c:pt>
                <c:pt idx="4279">
                  <c:v>25458.47</c:v>
                </c:pt>
                <c:pt idx="4280">
                  <c:v>25480.1</c:v>
                </c:pt>
                <c:pt idx="4281">
                  <c:v>25490.17</c:v>
                </c:pt>
                <c:pt idx="4282">
                  <c:v>25494.9</c:v>
                </c:pt>
                <c:pt idx="4283">
                  <c:v>25497.06</c:v>
                </c:pt>
                <c:pt idx="4284">
                  <c:v>25522.400000000001</c:v>
                </c:pt>
                <c:pt idx="4285">
                  <c:v>25525.25</c:v>
                </c:pt>
                <c:pt idx="4286">
                  <c:v>25531.71</c:v>
                </c:pt>
                <c:pt idx="4287">
                  <c:v>25540.81</c:v>
                </c:pt>
                <c:pt idx="4288">
                  <c:v>25543.22</c:v>
                </c:pt>
                <c:pt idx="4289">
                  <c:v>25552.74</c:v>
                </c:pt>
                <c:pt idx="4290">
                  <c:v>25564.68</c:v>
                </c:pt>
                <c:pt idx="4291">
                  <c:v>25566.46</c:v>
                </c:pt>
                <c:pt idx="4292">
                  <c:v>25568.400000000001</c:v>
                </c:pt>
                <c:pt idx="4293">
                  <c:v>25587.75</c:v>
                </c:pt>
                <c:pt idx="4294">
                  <c:v>25590.86</c:v>
                </c:pt>
                <c:pt idx="4295">
                  <c:v>25607.97</c:v>
                </c:pt>
                <c:pt idx="4296">
                  <c:v>25615.07</c:v>
                </c:pt>
                <c:pt idx="4297">
                  <c:v>25616.31</c:v>
                </c:pt>
                <c:pt idx="4298">
                  <c:v>25623.52</c:v>
                </c:pt>
                <c:pt idx="4299">
                  <c:v>25624.55</c:v>
                </c:pt>
                <c:pt idx="4300">
                  <c:v>25635.27</c:v>
                </c:pt>
                <c:pt idx="4301">
                  <c:v>25639</c:v>
                </c:pt>
                <c:pt idx="4302">
                  <c:v>25646.03</c:v>
                </c:pt>
                <c:pt idx="4303">
                  <c:v>25647.73</c:v>
                </c:pt>
                <c:pt idx="4304">
                  <c:v>25650.38</c:v>
                </c:pt>
                <c:pt idx="4305">
                  <c:v>25657.360000000001</c:v>
                </c:pt>
                <c:pt idx="4306">
                  <c:v>25663.4</c:v>
                </c:pt>
                <c:pt idx="4307">
                  <c:v>25664.240000000002</c:v>
                </c:pt>
                <c:pt idx="4308">
                  <c:v>25678.5</c:v>
                </c:pt>
                <c:pt idx="4309">
                  <c:v>25682.9</c:v>
                </c:pt>
                <c:pt idx="4310">
                  <c:v>25689.08</c:v>
                </c:pt>
                <c:pt idx="4311">
                  <c:v>25690.07</c:v>
                </c:pt>
                <c:pt idx="4312">
                  <c:v>25691.31</c:v>
                </c:pt>
                <c:pt idx="4313">
                  <c:v>25704.85</c:v>
                </c:pt>
                <c:pt idx="4314">
                  <c:v>25746.89</c:v>
                </c:pt>
                <c:pt idx="4315">
                  <c:v>25750.15</c:v>
                </c:pt>
                <c:pt idx="4316">
                  <c:v>25756.32</c:v>
                </c:pt>
                <c:pt idx="4317">
                  <c:v>25756.98</c:v>
                </c:pt>
                <c:pt idx="4318">
                  <c:v>25758.5</c:v>
                </c:pt>
                <c:pt idx="4319">
                  <c:v>25759.360000000001</c:v>
                </c:pt>
                <c:pt idx="4320">
                  <c:v>25760.43</c:v>
                </c:pt>
                <c:pt idx="4321">
                  <c:v>25765.79</c:v>
                </c:pt>
                <c:pt idx="4322">
                  <c:v>25777.040000000001</c:v>
                </c:pt>
                <c:pt idx="4323">
                  <c:v>25796.09</c:v>
                </c:pt>
                <c:pt idx="4324">
                  <c:v>25799.43</c:v>
                </c:pt>
                <c:pt idx="4325">
                  <c:v>25809.38</c:v>
                </c:pt>
                <c:pt idx="4326">
                  <c:v>25812.3</c:v>
                </c:pt>
                <c:pt idx="4327">
                  <c:v>25818.13</c:v>
                </c:pt>
                <c:pt idx="4328">
                  <c:v>25826.62</c:v>
                </c:pt>
                <c:pt idx="4329">
                  <c:v>25831.16</c:v>
                </c:pt>
                <c:pt idx="4330">
                  <c:v>25832</c:v>
                </c:pt>
                <c:pt idx="4331">
                  <c:v>25840.34</c:v>
                </c:pt>
                <c:pt idx="4332">
                  <c:v>25842.42</c:v>
                </c:pt>
                <c:pt idx="4333">
                  <c:v>25849.21</c:v>
                </c:pt>
                <c:pt idx="4334">
                  <c:v>25871.37</c:v>
                </c:pt>
                <c:pt idx="4335">
                  <c:v>25873.5</c:v>
                </c:pt>
                <c:pt idx="4336">
                  <c:v>25881.07</c:v>
                </c:pt>
                <c:pt idx="4337">
                  <c:v>25881.25</c:v>
                </c:pt>
                <c:pt idx="4338">
                  <c:v>25888.080000000002</c:v>
                </c:pt>
                <c:pt idx="4339">
                  <c:v>25897.86</c:v>
                </c:pt>
                <c:pt idx="4340">
                  <c:v>25905.42</c:v>
                </c:pt>
                <c:pt idx="4341">
                  <c:v>25908.91</c:v>
                </c:pt>
                <c:pt idx="4342">
                  <c:v>25914.86</c:v>
                </c:pt>
                <c:pt idx="4343">
                  <c:v>25937.37</c:v>
                </c:pt>
                <c:pt idx="4344">
                  <c:v>25949.65</c:v>
                </c:pt>
                <c:pt idx="4345">
                  <c:v>25955.77</c:v>
                </c:pt>
                <c:pt idx="4346">
                  <c:v>25958.92</c:v>
                </c:pt>
                <c:pt idx="4347">
                  <c:v>25962.23</c:v>
                </c:pt>
                <c:pt idx="4348">
                  <c:v>25965.62</c:v>
                </c:pt>
                <c:pt idx="4349">
                  <c:v>25989.93</c:v>
                </c:pt>
                <c:pt idx="4350">
                  <c:v>25992.2</c:v>
                </c:pt>
                <c:pt idx="4351">
                  <c:v>25992.29</c:v>
                </c:pt>
                <c:pt idx="4352">
                  <c:v>26001.200000000001</c:v>
                </c:pt>
                <c:pt idx="4353">
                  <c:v>26013.46</c:v>
                </c:pt>
                <c:pt idx="4354">
                  <c:v>26015.040000000001</c:v>
                </c:pt>
                <c:pt idx="4355">
                  <c:v>26022.29</c:v>
                </c:pt>
                <c:pt idx="4356">
                  <c:v>26024.12</c:v>
                </c:pt>
                <c:pt idx="4357">
                  <c:v>26032.58</c:v>
                </c:pt>
                <c:pt idx="4358">
                  <c:v>26048.17</c:v>
                </c:pt>
                <c:pt idx="4359">
                  <c:v>26062.12</c:v>
                </c:pt>
                <c:pt idx="4360">
                  <c:v>26062.67</c:v>
                </c:pt>
                <c:pt idx="4361">
                  <c:v>26065.75</c:v>
                </c:pt>
                <c:pt idx="4362">
                  <c:v>26082.63</c:v>
                </c:pt>
                <c:pt idx="4363">
                  <c:v>26085.1</c:v>
                </c:pt>
                <c:pt idx="4364">
                  <c:v>26108.71</c:v>
                </c:pt>
                <c:pt idx="4365">
                  <c:v>26109.599999999999</c:v>
                </c:pt>
                <c:pt idx="4366">
                  <c:v>26112.67</c:v>
                </c:pt>
                <c:pt idx="4367">
                  <c:v>26117.59</c:v>
                </c:pt>
                <c:pt idx="4368">
                  <c:v>26127.23</c:v>
                </c:pt>
                <c:pt idx="4369">
                  <c:v>26127.71</c:v>
                </c:pt>
                <c:pt idx="4370">
                  <c:v>26132.86</c:v>
                </c:pt>
                <c:pt idx="4371">
                  <c:v>26138.26</c:v>
                </c:pt>
                <c:pt idx="4372">
                  <c:v>26138.47</c:v>
                </c:pt>
                <c:pt idx="4373">
                  <c:v>26144.39</c:v>
                </c:pt>
                <c:pt idx="4374">
                  <c:v>26149.32</c:v>
                </c:pt>
                <c:pt idx="4375">
                  <c:v>26149.95</c:v>
                </c:pt>
                <c:pt idx="4376">
                  <c:v>26154.33</c:v>
                </c:pt>
                <c:pt idx="4377">
                  <c:v>26158.43</c:v>
                </c:pt>
                <c:pt idx="4378">
                  <c:v>26161.06</c:v>
                </c:pt>
                <c:pt idx="4379">
                  <c:v>26164.31</c:v>
                </c:pt>
                <c:pt idx="4380">
                  <c:v>26165.1</c:v>
                </c:pt>
                <c:pt idx="4381">
                  <c:v>26165.74</c:v>
                </c:pt>
                <c:pt idx="4382">
                  <c:v>26167.13</c:v>
                </c:pt>
                <c:pt idx="4383">
                  <c:v>26170.63</c:v>
                </c:pt>
                <c:pt idx="4384">
                  <c:v>26187.74</c:v>
                </c:pt>
                <c:pt idx="4385">
                  <c:v>26190.6</c:v>
                </c:pt>
                <c:pt idx="4386">
                  <c:v>26195.5</c:v>
                </c:pt>
                <c:pt idx="4387">
                  <c:v>26198.27</c:v>
                </c:pt>
                <c:pt idx="4388">
                  <c:v>26201.89</c:v>
                </c:pt>
                <c:pt idx="4389">
                  <c:v>26202.78</c:v>
                </c:pt>
                <c:pt idx="4390">
                  <c:v>26210.87</c:v>
                </c:pt>
                <c:pt idx="4391">
                  <c:v>26220.17</c:v>
                </c:pt>
                <c:pt idx="4392">
                  <c:v>26220.32</c:v>
                </c:pt>
                <c:pt idx="4393">
                  <c:v>26226</c:v>
                </c:pt>
                <c:pt idx="4394">
                  <c:v>26239.22</c:v>
                </c:pt>
                <c:pt idx="4395">
                  <c:v>26242.81</c:v>
                </c:pt>
                <c:pt idx="4396">
                  <c:v>26247.16</c:v>
                </c:pt>
                <c:pt idx="4397">
                  <c:v>26263.08</c:v>
                </c:pt>
                <c:pt idx="4398">
                  <c:v>26267.360000000001</c:v>
                </c:pt>
                <c:pt idx="4399">
                  <c:v>26268.73</c:v>
                </c:pt>
                <c:pt idx="4400">
                  <c:v>26289.83</c:v>
                </c:pt>
                <c:pt idx="4401">
                  <c:v>26315.17</c:v>
                </c:pt>
                <c:pt idx="4402">
                  <c:v>26336.91</c:v>
                </c:pt>
                <c:pt idx="4403">
                  <c:v>26339.96</c:v>
                </c:pt>
                <c:pt idx="4404">
                  <c:v>26340.21</c:v>
                </c:pt>
                <c:pt idx="4405">
                  <c:v>26349.18</c:v>
                </c:pt>
                <c:pt idx="4406">
                  <c:v>26350.16</c:v>
                </c:pt>
                <c:pt idx="4407">
                  <c:v>26355.61</c:v>
                </c:pt>
                <c:pt idx="4408">
                  <c:v>26359.06</c:v>
                </c:pt>
                <c:pt idx="4409">
                  <c:v>26364.3</c:v>
                </c:pt>
                <c:pt idx="4410">
                  <c:v>26369.439999999999</c:v>
                </c:pt>
                <c:pt idx="4411">
                  <c:v>26372.83</c:v>
                </c:pt>
                <c:pt idx="4412">
                  <c:v>26375.39</c:v>
                </c:pt>
                <c:pt idx="4413">
                  <c:v>26376.720000000001</c:v>
                </c:pt>
                <c:pt idx="4414">
                  <c:v>26385.45</c:v>
                </c:pt>
                <c:pt idx="4415">
                  <c:v>26387.14</c:v>
                </c:pt>
                <c:pt idx="4416">
                  <c:v>26388.19</c:v>
                </c:pt>
                <c:pt idx="4417">
                  <c:v>26398.71</c:v>
                </c:pt>
                <c:pt idx="4418">
                  <c:v>26409.25</c:v>
                </c:pt>
                <c:pt idx="4419">
                  <c:v>26414.35</c:v>
                </c:pt>
                <c:pt idx="4420">
                  <c:v>26416.76</c:v>
                </c:pt>
                <c:pt idx="4421">
                  <c:v>26426.94</c:v>
                </c:pt>
                <c:pt idx="4422">
                  <c:v>26430.18</c:v>
                </c:pt>
                <c:pt idx="4423">
                  <c:v>26435.89</c:v>
                </c:pt>
                <c:pt idx="4424">
                  <c:v>26442.98</c:v>
                </c:pt>
                <c:pt idx="4425">
                  <c:v>26443.119999999999</c:v>
                </c:pt>
                <c:pt idx="4426">
                  <c:v>26446.2</c:v>
                </c:pt>
                <c:pt idx="4427">
                  <c:v>26449.9</c:v>
                </c:pt>
                <c:pt idx="4428">
                  <c:v>26465.81</c:v>
                </c:pt>
                <c:pt idx="4429">
                  <c:v>26467.26</c:v>
                </c:pt>
                <c:pt idx="4430">
                  <c:v>26477.040000000001</c:v>
                </c:pt>
                <c:pt idx="4431">
                  <c:v>26478.6</c:v>
                </c:pt>
                <c:pt idx="4432">
                  <c:v>26478.69</c:v>
                </c:pt>
                <c:pt idx="4433">
                  <c:v>26482.43</c:v>
                </c:pt>
                <c:pt idx="4434">
                  <c:v>26499.52</c:v>
                </c:pt>
                <c:pt idx="4435">
                  <c:v>26516.78</c:v>
                </c:pt>
                <c:pt idx="4436">
                  <c:v>26520.15</c:v>
                </c:pt>
                <c:pt idx="4437">
                  <c:v>26527.03</c:v>
                </c:pt>
                <c:pt idx="4438">
                  <c:v>26532.66</c:v>
                </c:pt>
                <c:pt idx="4439">
                  <c:v>26538.17</c:v>
                </c:pt>
                <c:pt idx="4440">
                  <c:v>26541.1</c:v>
                </c:pt>
                <c:pt idx="4441">
                  <c:v>26541.65</c:v>
                </c:pt>
                <c:pt idx="4442">
                  <c:v>26541.86</c:v>
                </c:pt>
                <c:pt idx="4443">
                  <c:v>26562.240000000002</c:v>
                </c:pt>
                <c:pt idx="4444">
                  <c:v>26579.85</c:v>
                </c:pt>
                <c:pt idx="4445">
                  <c:v>26580.33</c:v>
                </c:pt>
                <c:pt idx="4446">
                  <c:v>26581.89</c:v>
                </c:pt>
                <c:pt idx="4447">
                  <c:v>26582.37</c:v>
                </c:pt>
                <c:pt idx="4448">
                  <c:v>26585.08</c:v>
                </c:pt>
                <c:pt idx="4449">
                  <c:v>26596.560000000001</c:v>
                </c:pt>
                <c:pt idx="4450">
                  <c:v>26601.78</c:v>
                </c:pt>
                <c:pt idx="4451">
                  <c:v>26605.25</c:v>
                </c:pt>
                <c:pt idx="4452">
                  <c:v>26610.21</c:v>
                </c:pt>
                <c:pt idx="4453">
                  <c:v>26616.3</c:v>
                </c:pt>
                <c:pt idx="4454">
                  <c:v>26629.56</c:v>
                </c:pt>
                <c:pt idx="4455">
                  <c:v>26632.32</c:v>
                </c:pt>
                <c:pt idx="4456">
                  <c:v>26633.02</c:v>
                </c:pt>
                <c:pt idx="4457">
                  <c:v>26634.94</c:v>
                </c:pt>
                <c:pt idx="4458">
                  <c:v>26642.35</c:v>
                </c:pt>
                <c:pt idx="4459">
                  <c:v>26644.46</c:v>
                </c:pt>
                <c:pt idx="4460">
                  <c:v>26646.65</c:v>
                </c:pt>
                <c:pt idx="4461">
                  <c:v>26660.87</c:v>
                </c:pt>
                <c:pt idx="4462">
                  <c:v>26667.17</c:v>
                </c:pt>
                <c:pt idx="4463">
                  <c:v>26677.05</c:v>
                </c:pt>
                <c:pt idx="4464">
                  <c:v>26678.65</c:v>
                </c:pt>
                <c:pt idx="4465">
                  <c:v>26681.24</c:v>
                </c:pt>
                <c:pt idx="4466">
                  <c:v>26697.65</c:v>
                </c:pt>
                <c:pt idx="4467">
                  <c:v>26697.93</c:v>
                </c:pt>
                <c:pt idx="4468">
                  <c:v>26700.14</c:v>
                </c:pt>
                <c:pt idx="4469">
                  <c:v>26702.63</c:v>
                </c:pt>
                <c:pt idx="4470">
                  <c:v>26703</c:v>
                </c:pt>
                <c:pt idx="4471">
                  <c:v>26713.73</c:v>
                </c:pt>
                <c:pt idx="4472">
                  <c:v>26721.279999999999</c:v>
                </c:pt>
                <c:pt idx="4473">
                  <c:v>26732.69</c:v>
                </c:pt>
                <c:pt idx="4474">
                  <c:v>26741.040000000001</c:v>
                </c:pt>
                <c:pt idx="4475">
                  <c:v>26742.06</c:v>
                </c:pt>
                <c:pt idx="4476">
                  <c:v>26749.24</c:v>
                </c:pt>
                <c:pt idx="4477">
                  <c:v>26751.55</c:v>
                </c:pt>
                <c:pt idx="4478">
                  <c:v>26773.3</c:v>
                </c:pt>
                <c:pt idx="4479">
                  <c:v>26773.42</c:v>
                </c:pt>
                <c:pt idx="4480">
                  <c:v>26774.61</c:v>
                </c:pt>
                <c:pt idx="4481">
                  <c:v>26784.93</c:v>
                </c:pt>
                <c:pt idx="4482">
                  <c:v>26785.41</c:v>
                </c:pt>
                <c:pt idx="4483">
                  <c:v>26788.2</c:v>
                </c:pt>
                <c:pt idx="4484">
                  <c:v>26790.53</c:v>
                </c:pt>
                <c:pt idx="4485">
                  <c:v>26793.86</c:v>
                </c:pt>
                <c:pt idx="4486">
                  <c:v>26800.99</c:v>
                </c:pt>
                <c:pt idx="4487">
                  <c:v>26805.360000000001</c:v>
                </c:pt>
                <c:pt idx="4488">
                  <c:v>26807.29</c:v>
                </c:pt>
                <c:pt idx="4489">
                  <c:v>26808.17</c:v>
                </c:pt>
                <c:pt idx="4490">
                  <c:v>26815.91</c:v>
                </c:pt>
                <c:pt idx="4491">
                  <c:v>26824.84</c:v>
                </c:pt>
                <c:pt idx="4492">
                  <c:v>26826.6</c:v>
                </c:pt>
                <c:pt idx="4493">
                  <c:v>26829.56</c:v>
                </c:pt>
                <c:pt idx="4494">
                  <c:v>26839.39</c:v>
                </c:pt>
                <c:pt idx="4495">
                  <c:v>26866.26</c:v>
                </c:pt>
                <c:pt idx="4496">
                  <c:v>26867.14</c:v>
                </c:pt>
                <c:pt idx="4497">
                  <c:v>26870.06</c:v>
                </c:pt>
                <c:pt idx="4498">
                  <c:v>26875.29</c:v>
                </c:pt>
                <c:pt idx="4499">
                  <c:v>26888.98</c:v>
                </c:pt>
                <c:pt idx="4500">
                  <c:v>26890.11</c:v>
                </c:pt>
                <c:pt idx="4501">
                  <c:v>26890.15</c:v>
                </c:pt>
                <c:pt idx="4502">
                  <c:v>26895.03</c:v>
                </c:pt>
                <c:pt idx="4503">
                  <c:v>26895.4</c:v>
                </c:pt>
                <c:pt idx="4504">
                  <c:v>26902.28</c:v>
                </c:pt>
                <c:pt idx="4505">
                  <c:v>26904.07</c:v>
                </c:pt>
                <c:pt idx="4506">
                  <c:v>26908.639999999999</c:v>
                </c:pt>
                <c:pt idx="4507">
                  <c:v>26913.13</c:v>
                </c:pt>
                <c:pt idx="4508">
                  <c:v>26915.119999999999</c:v>
                </c:pt>
                <c:pt idx="4509">
                  <c:v>26917.53</c:v>
                </c:pt>
                <c:pt idx="4510">
                  <c:v>26924.93</c:v>
                </c:pt>
                <c:pt idx="4511">
                  <c:v>26931.759999999998</c:v>
                </c:pt>
                <c:pt idx="4512">
                  <c:v>26939.01</c:v>
                </c:pt>
                <c:pt idx="4513">
                  <c:v>26950.37</c:v>
                </c:pt>
                <c:pt idx="4514">
                  <c:v>26950.6</c:v>
                </c:pt>
                <c:pt idx="4515">
                  <c:v>26952.75</c:v>
                </c:pt>
                <c:pt idx="4516">
                  <c:v>26959.62</c:v>
                </c:pt>
                <c:pt idx="4517">
                  <c:v>26968.07</c:v>
                </c:pt>
                <c:pt idx="4518">
                  <c:v>26972.27</c:v>
                </c:pt>
                <c:pt idx="4519">
                  <c:v>26977.06</c:v>
                </c:pt>
                <c:pt idx="4520">
                  <c:v>27002.98</c:v>
                </c:pt>
                <c:pt idx="4521">
                  <c:v>27009.13</c:v>
                </c:pt>
                <c:pt idx="4522">
                  <c:v>27022.36</c:v>
                </c:pt>
                <c:pt idx="4523">
                  <c:v>27027.51</c:v>
                </c:pt>
                <c:pt idx="4524">
                  <c:v>27032.84</c:v>
                </c:pt>
                <c:pt idx="4525">
                  <c:v>27034.22</c:v>
                </c:pt>
                <c:pt idx="4526">
                  <c:v>27040.13</c:v>
                </c:pt>
                <c:pt idx="4527">
                  <c:v>27043.18</c:v>
                </c:pt>
                <c:pt idx="4528">
                  <c:v>27058.23</c:v>
                </c:pt>
                <c:pt idx="4529">
                  <c:v>27061.67</c:v>
                </c:pt>
                <c:pt idx="4530">
                  <c:v>27074.09</c:v>
                </c:pt>
                <c:pt idx="4531">
                  <c:v>27078.84</c:v>
                </c:pt>
                <c:pt idx="4532">
                  <c:v>27087.42</c:v>
                </c:pt>
                <c:pt idx="4533">
                  <c:v>27088.97</c:v>
                </c:pt>
                <c:pt idx="4534">
                  <c:v>27097.14</c:v>
                </c:pt>
                <c:pt idx="4535">
                  <c:v>27101.25</c:v>
                </c:pt>
                <c:pt idx="4536">
                  <c:v>27107.99</c:v>
                </c:pt>
                <c:pt idx="4537">
                  <c:v>27109.119999999999</c:v>
                </c:pt>
                <c:pt idx="4538">
                  <c:v>27118.42</c:v>
                </c:pt>
                <c:pt idx="4539">
                  <c:v>27124.959999999999</c:v>
                </c:pt>
                <c:pt idx="4540">
                  <c:v>27131</c:v>
                </c:pt>
                <c:pt idx="4541">
                  <c:v>27134.05</c:v>
                </c:pt>
                <c:pt idx="4542">
                  <c:v>27139.02</c:v>
                </c:pt>
                <c:pt idx="4543">
                  <c:v>27142.240000000002</c:v>
                </c:pt>
                <c:pt idx="4544">
                  <c:v>27149.07</c:v>
                </c:pt>
                <c:pt idx="4545">
                  <c:v>27151.33</c:v>
                </c:pt>
                <c:pt idx="4546">
                  <c:v>27154.25</c:v>
                </c:pt>
                <c:pt idx="4547">
                  <c:v>27155.91</c:v>
                </c:pt>
                <c:pt idx="4548">
                  <c:v>27163.5</c:v>
                </c:pt>
                <c:pt idx="4549">
                  <c:v>27169.54</c:v>
                </c:pt>
                <c:pt idx="4550">
                  <c:v>27184</c:v>
                </c:pt>
                <c:pt idx="4551">
                  <c:v>27184.23</c:v>
                </c:pt>
                <c:pt idx="4552">
                  <c:v>27197.47</c:v>
                </c:pt>
                <c:pt idx="4553">
                  <c:v>27197.63</c:v>
                </c:pt>
                <c:pt idx="4554">
                  <c:v>27202</c:v>
                </c:pt>
                <c:pt idx="4555">
                  <c:v>27215.24</c:v>
                </c:pt>
                <c:pt idx="4556">
                  <c:v>27224.41</c:v>
                </c:pt>
                <c:pt idx="4557">
                  <c:v>27227.65</c:v>
                </c:pt>
                <c:pt idx="4558">
                  <c:v>27235.74</c:v>
                </c:pt>
                <c:pt idx="4559">
                  <c:v>27239.38</c:v>
                </c:pt>
                <c:pt idx="4560">
                  <c:v>27242.720000000001</c:v>
                </c:pt>
                <c:pt idx="4561">
                  <c:v>27248.97</c:v>
                </c:pt>
                <c:pt idx="4562">
                  <c:v>27265.88</c:v>
                </c:pt>
                <c:pt idx="4563">
                  <c:v>27270.51</c:v>
                </c:pt>
                <c:pt idx="4564">
                  <c:v>27279.54</c:v>
                </c:pt>
                <c:pt idx="4565">
                  <c:v>27283.119999999999</c:v>
                </c:pt>
                <c:pt idx="4566">
                  <c:v>27295.87</c:v>
                </c:pt>
                <c:pt idx="4567">
                  <c:v>27303.66</c:v>
                </c:pt>
                <c:pt idx="4568">
                  <c:v>27305.48</c:v>
                </c:pt>
                <c:pt idx="4569">
                  <c:v>27310.68</c:v>
                </c:pt>
                <c:pt idx="4570">
                  <c:v>27313.39</c:v>
                </c:pt>
                <c:pt idx="4571">
                  <c:v>27316.66</c:v>
                </c:pt>
                <c:pt idx="4572">
                  <c:v>27342.66</c:v>
                </c:pt>
                <c:pt idx="4573">
                  <c:v>27343.06</c:v>
                </c:pt>
                <c:pt idx="4574">
                  <c:v>27343.16</c:v>
                </c:pt>
                <c:pt idx="4575">
                  <c:v>27355.66</c:v>
                </c:pt>
                <c:pt idx="4576">
                  <c:v>27365.11</c:v>
                </c:pt>
                <c:pt idx="4577">
                  <c:v>27372.13</c:v>
                </c:pt>
                <c:pt idx="4578">
                  <c:v>27386.720000000001</c:v>
                </c:pt>
                <c:pt idx="4579">
                  <c:v>27396.33</c:v>
                </c:pt>
                <c:pt idx="4580">
                  <c:v>27402.35</c:v>
                </c:pt>
                <c:pt idx="4581">
                  <c:v>27407.06</c:v>
                </c:pt>
                <c:pt idx="4582">
                  <c:v>27407.27</c:v>
                </c:pt>
                <c:pt idx="4583">
                  <c:v>27409.72</c:v>
                </c:pt>
                <c:pt idx="4584">
                  <c:v>27417.27</c:v>
                </c:pt>
                <c:pt idx="4585">
                  <c:v>27425.87</c:v>
                </c:pt>
                <c:pt idx="4586">
                  <c:v>27427.279999999999</c:v>
                </c:pt>
                <c:pt idx="4587">
                  <c:v>27433.58</c:v>
                </c:pt>
                <c:pt idx="4588">
                  <c:v>27450.82</c:v>
                </c:pt>
                <c:pt idx="4589">
                  <c:v>27458.52</c:v>
                </c:pt>
                <c:pt idx="4590">
                  <c:v>27461.06</c:v>
                </c:pt>
                <c:pt idx="4591">
                  <c:v>27466.61</c:v>
                </c:pt>
                <c:pt idx="4592">
                  <c:v>27471.91</c:v>
                </c:pt>
                <c:pt idx="4593">
                  <c:v>27472.21</c:v>
                </c:pt>
                <c:pt idx="4594">
                  <c:v>27489.51</c:v>
                </c:pt>
                <c:pt idx="4595">
                  <c:v>27490.19</c:v>
                </c:pt>
                <c:pt idx="4596">
                  <c:v>27493.39</c:v>
                </c:pt>
                <c:pt idx="4597">
                  <c:v>27498.19</c:v>
                </c:pt>
                <c:pt idx="4598">
                  <c:v>27505.119999999999</c:v>
                </c:pt>
                <c:pt idx="4599">
                  <c:v>27529.08</c:v>
                </c:pt>
                <c:pt idx="4600">
                  <c:v>27544.73</c:v>
                </c:pt>
                <c:pt idx="4601">
                  <c:v>27551.09</c:v>
                </c:pt>
                <c:pt idx="4602">
                  <c:v>27579.09</c:v>
                </c:pt>
                <c:pt idx="4603">
                  <c:v>27593.19</c:v>
                </c:pt>
                <c:pt idx="4604">
                  <c:v>27597.79</c:v>
                </c:pt>
                <c:pt idx="4605">
                  <c:v>27604.95</c:v>
                </c:pt>
                <c:pt idx="4606">
                  <c:v>27614.720000000001</c:v>
                </c:pt>
                <c:pt idx="4607">
                  <c:v>27624.38</c:v>
                </c:pt>
                <c:pt idx="4608">
                  <c:v>27626.2</c:v>
                </c:pt>
                <c:pt idx="4609">
                  <c:v>27629.86</c:v>
                </c:pt>
                <c:pt idx="4610">
                  <c:v>27635.33</c:v>
                </c:pt>
                <c:pt idx="4611">
                  <c:v>27644.62</c:v>
                </c:pt>
                <c:pt idx="4612">
                  <c:v>27656.62</c:v>
                </c:pt>
                <c:pt idx="4613">
                  <c:v>27664.61</c:v>
                </c:pt>
                <c:pt idx="4614">
                  <c:v>27671.79</c:v>
                </c:pt>
                <c:pt idx="4615">
                  <c:v>27674.41</c:v>
                </c:pt>
                <c:pt idx="4616">
                  <c:v>27679.02</c:v>
                </c:pt>
                <c:pt idx="4617">
                  <c:v>27687.52</c:v>
                </c:pt>
                <c:pt idx="4618">
                  <c:v>27694.1</c:v>
                </c:pt>
                <c:pt idx="4619">
                  <c:v>27700.47</c:v>
                </c:pt>
                <c:pt idx="4620">
                  <c:v>27703.51</c:v>
                </c:pt>
                <c:pt idx="4621">
                  <c:v>27703.61</c:v>
                </c:pt>
                <c:pt idx="4622">
                  <c:v>27707.54</c:v>
                </c:pt>
                <c:pt idx="4623">
                  <c:v>27718.39</c:v>
                </c:pt>
                <c:pt idx="4624">
                  <c:v>27720.23</c:v>
                </c:pt>
                <c:pt idx="4625">
                  <c:v>27720.71</c:v>
                </c:pt>
                <c:pt idx="4626">
                  <c:v>27728.98</c:v>
                </c:pt>
                <c:pt idx="4627">
                  <c:v>27737.51</c:v>
                </c:pt>
                <c:pt idx="4628">
                  <c:v>27738.98</c:v>
                </c:pt>
                <c:pt idx="4629">
                  <c:v>27740.19</c:v>
                </c:pt>
                <c:pt idx="4630">
                  <c:v>27741.97</c:v>
                </c:pt>
                <c:pt idx="4631">
                  <c:v>27745.37</c:v>
                </c:pt>
                <c:pt idx="4632">
                  <c:v>27749.39</c:v>
                </c:pt>
                <c:pt idx="4633">
                  <c:v>27753.4</c:v>
                </c:pt>
                <c:pt idx="4634">
                  <c:v>27755.01</c:v>
                </c:pt>
                <c:pt idx="4635">
                  <c:v>27760.62</c:v>
                </c:pt>
                <c:pt idx="4636">
                  <c:v>27762.84</c:v>
                </c:pt>
                <c:pt idx="4637">
                  <c:v>27764.44</c:v>
                </c:pt>
                <c:pt idx="4638">
                  <c:v>27772.84</c:v>
                </c:pt>
                <c:pt idx="4639">
                  <c:v>27774.61</c:v>
                </c:pt>
                <c:pt idx="4640">
                  <c:v>27795.49</c:v>
                </c:pt>
                <c:pt idx="4641">
                  <c:v>27797.07</c:v>
                </c:pt>
                <c:pt idx="4642">
                  <c:v>27799.360000000001</c:v>
                </c:pt>
                <c:pt idx="4643">
                  <c:v>27800.720000000001</c:v>
                </c:pt>
                <c:pt idx="4644">
                  <c:v>27801.599999999999</c:v>
                </c:pt>
                <c:pt idx="4645">
                  <c:v>27803.57</c:v>
                </c:pt>
                <c:pt idx="4646">
                  <c:v>27807.15</c:v>
                </c:pt>
                <c:pt idx="4647">
                  <c:v>27814.53</c:v>
                </c:pt>
                <c:pt idx="4648">
                  <c:v>27817.040000000001</c:v>
                </c:pt>
                <c:pt idx="4649">
                  <c:v>27817.279999999999</c:v>
                </c:pt>
                <c:pt idx="4650">
                  <c:v>27819.38</c:v>
                </c:pt>
                <c:pt idx="4651">
                  <c:v>27848.37</c:v>
                </c:pt>
                <c:pt idx="4652">
                  <c:v>27849.06</c:v>
                </c:pt>
                <c:pt idx="4653">
                  <c:v>27859.23</c:v>
                </c:pt>
                <c:pt idx="4654">
                  <c:v>27868.69</c:v>
                </c:pt>
                <c:pt idx="4655">
                  <c:v>27878.55</c:v>
                </c:pt>
                <c:pt idx="4656">
                  <c:v>27887.15</c:v>
                </c:pt>
                <c:pt idx="4657">
                  <c:v>27887.45</c:v>
                </c:pt>
                <c:pt idx="4658">
                  <c:v>27890.93</c:v>
                </c:pt>
                <c:pt idx="4659">
                  <c:v>27904.12</c:v>
                </c:pt>
                <c:pt idx="4660">
                  <c:v>27904.27</c:v>
                </c:pt>
                <c:pt idx="4661">
                  <c:v>27907.11</c:v>
                </c:pt>
                <c:pt idx="4662">
                  <c:v>27917.49</c:v>
                </c:pt>
                <c:pt idx="4663">
                  <c:v>27934.57</c:v>
                </c:pt>
                <c:pt idx="4664">
                  <c:v>27944.29</c:v>
                </c:pt>
                <c:pt idx="4665">
                  <c:v>27957.84</c:v>
                </c:pt>
                <c:pt idx="4666">
                  <c:v>27975.22</c:v>
                </c:pt>
                <c:pt idx="4667">
                  <c:v>27979.4</c:v>
                </c:pt>
                <c:pt idx="4668">
                  <c:v>27981.47</c:v>
                </c:pt>
                <c:pt idx="4669">
                  <c:v>27992.81</c:v>
                </c:pt>
                <c:pt idx="4670">
                  <c:v>27996.84</c:v>
                </c:pt>
                <c:pt idx="4671">
                  <c:v>27999.48</c:v>
                </c:pt>
                <c:pt idx="4672">
                  <c:v>28006.68</c:v>
                </c:pt>
                <c:pt idx="4673">
                  <c:v>28018.92</c:v>
                </c:pt>
                <c:pt idx="4674">
                  <c:v>28018.959999999999</c:v>
                </c:pt>
                <c:pt idx="4675">
                  <c:v>28020.43</c:v>
                </c:pt>
                <c:pt idx="4676">
                  <c:v>28025.25</c:v>
                </c:pt>
                <c:pt idx="4677">
                  <c:v>28034.36</c:v>
                </c:pt>
                <c:pt idx="4678">
                  <c:v>28049.23</c:v>
                </c:pt>
                <c:pt idx="4679">
                  <c:v>28056.73</c:v>
                </c:pt>
                <c:pt idx="4680">
                  <c:v>28060.37</c:v>
                </c:pt>
                <c:pt idx="4681">
                  <c:v>28065.33</c:v>
                </c:pt>
                <c:pt idx="4682">
                  <c:v>28069.23</c:v>
                </c:pt>
                <c:pt idx="4683">
                  <c:v>28070.04</c:v>
                </c:pt>
                <c:pt idx="4684">
                  <c:v>28072.95</c:v>
                </c:pt>
                <c:pt idx="4685">
                  <c:v>28074.74</c:v>
                </c:pt>
                <c:pt idx="4686">
                  <c:v>28080.37</c:v>
                </c:pt>
                <c:pt idx="4687">
                  <c:v>28081.84</c:v>
                </c:pt>
                <c:pt idx="4688">
                  <c:v>28085.97</c:v>
                </c:pt>
                <c:pt idx="4689">
                  <c:v>28091.35</c:v>
                </c:pt>
                <c:pt idx="4690">
                  <c:v>28105.07</c:v>
                </c:pt>
                <c:pt idx="4691">
                  <c:v>28105.49</c:v>
                </c:pt>
                <c:pt idx="4692">
                  <c:v>28106.28</c:v>
                </c:pt>
                <c:pt idx="4693">
                  <c:v>28108.28</c:v>
                </c:pt>
                <c:pt idx="4694">
                  <c:v>28108.32</c:v>
                </c:pt>
                <c:pt idx="4695">
                  <c:v>28129.15</c:v>
                </c:pt>
                <c:pt idx="4696">
                  <c:v>28156.02</c:v>
                </c:pt>
                <c:pt idx="4697">
                  <c:v>28158.65</c:v>
                </c:pt>
                <c:pt idx="4698">
                  <c:v>28164.959999999999</c:v>
                </c:pt>
                <c:pt idx="4699">
                  <c:v>28169</c:v>
                </c:pt>
                <c:pt idx="4700">
                  <c:v>28169.73</c:v>
                </c:pt>
                <c:pt idx="4701">
                  <c:v>28170.06</c:v>
                </c:pt>
                <c:pt idx="4702">
                  <c:v>28171.68</c:v>
                </c:pt>
                <c:pt idx="4703">
                  <c:v>28171.79</c:v>
                </c:pt>
                <c:pt idx="4704">
                  <c:v>28172.61</c:v>
                </c:pt>
                <c:pt idx="4705">
                  <c:v>28172.89</c:v>
                </c:pt>
                <c:pt idx="4706">
                  <c:v>28193.03</c:v>
                </c:pt>
                <c:pt idx="4707">
                  <c:v>28196.32</c:v>
                </c:pt>
                <c:pt idx="4708">
                  <c:v>28202.19</c:v>
                </c:pt>
                <c:pt idx="4709">
                  <c:v>28203.72</c:v>
                </c:pt>
                <c:pt idx="4710">
                  <c:v>28204.69</c:v>
                </c:pt>
                <c:pt idx="4711">
                  <c:v>28206.32</c:v>
                </c:pt>
                <c:pt idx="4712">
                  <c:v>28207.360000000001</c:v>
                </c:pt>
                <c:pt idx="4713">
                  <c:v>28228.71</c:v>
                </c:pt>
                <c:pt idx="4714">
                  <c:v>28241.77</c:v>
                </c:pt>
                <c:pt idx="4715">
                  <c:v>28243.14</c:v>
                </c:pt>
                <c:pt idx="4716">
                  <c:v>28253.25</c:v>
                </c:pt>
                <c:pt idx="4717">
                  <c:v>28259.42</c:v>
                </c:pt>
                <c:pt idx="4718">
                  <c:v>28263.95</c:v>
                </c:pt>
                <c:pt idx="4719">
                  <c:v>28265.14</c:v>
                </c:pt>
                <c:pt idx="4720">
                  <c:v>28266.13</c:v>
                </c:pt>
                <c:pt idx="4721">
                  <c:v>28268.080000000002</c:v>
                </c:pt>
                <c:pt idx="4722">
                  <c:v>28271.07</c:v>
                </c:pt>
                <c:pt idx="4723">
                  <c:v>28275.01</c:v>
                </c:pt>
                <c:pt idx="4724">
                  <c:v>28276.639999999999</c:v>
                </c:pt>
                <c:pt idx="4725">
                  <c:v>28278.880000000001</c:v>
                </c:pt>
                <c:pt idx="4726">
                  <c:v>28283.78</c:v>
                </c:pt>
                <c:pt idx="4727">
                  <c:v>28293.43</c:v>
                </c:pt>
                <c:pt idx="4728">
                  <c:v>28304.91</c:v>
                </c:pt>
                <c:pt idx="4729">
                  <c:v>28320.83</c:v>
                </c:pt>
                <c:pt idx="4730">
                  <c:v>28331.45</c:v>
                </c:pt>
                <c:pt idx="4731">
                  <c:v>28331.49</c:v>
                </c:pt>
                <c:pt idx="4732">
                  <c:v>28336.86</c:v>
                </c:pt>
                <c:pt idx="4733">
                  <c:v>28354.1</c:v>
                </c:pt>
                <c:pt idx="4734">
                  <c:v>28358.34</c:v>
                </c:pt>
                <c:pt idx="4735">
                  <c:v>28363.64</c:v>
                </c:pt>
                <c:pt idx="4736">
                  <c:v>28368.15</c:v>
                </c:pt>
                <c:pt idx="4737">
                  <c:v>28372</c:v>
                </c:pt>
                <c:pt idx="4738">
                  <c:v>28380.92</c:v>
                </c:pt>
                <c:pt idx="4739">
                  <c:v>28381.14</c:v>
                </c:pt>
                <c:pt idx="4740">
                  <c:v>28385.4</c:v>
                </c:pt>
                <c:pt idx="4741">
                  <c:v>28394.89</c:v>
                </c:pt>
                <c:pt idx="4742">
                  <c:v>28406.68</c:v>
                </c:pt>
                <c:pt idx="4743">
                  <c:v>28421.31</c:v>
                </c:pt>
                <c:pt idx="4744">
                  <c:v>28424.65</c:v>
                </c:pt>
                <c:pt idx="4745">
                  <c:v>28429.69</c:v>
                </c:pt>
                <c:pt idx="4746">
                  <c:v>28433.1</c:v>
                </c:pt>
                <c:pt idx="4747">
                  <c:v>28445.7</c:v>
                </c:pt>
                <c:pt idx="4748">
                  <c:v>28447.16</c:v>
                </c:pt>
                <c:pt idx="4749">
                  <c:v>28462.03</c:v>
                </c:pt>
                <c:pt idx="4750">
                  <c:v>28463.200000000001</c:v>
                </c:pt>
                <c:pt idx="4751">
                  <c:v>28464.25</c:v>
                </c:pt>
                <c:pt idx="4752">
                  <c:v>28486.05</c:v>
                </c:pt>
                <c:pt idx="4753">
                  <c:v>28502.58</c:v>
                </c:pt>
                <c:pt idx="4754">
                  <c:v>28504.23</c:v>
                </c:pt>
                <c:pt idx="4755">
                  <c:v>28510.39</c:v>
                </c:pt>
                <c:pt idx="4756">
                  <c:v>28513.05</c:v>
                </c:pt>
                <c:pt idx="4757">
                  <c:v>28514.21</c:v>
                </c:pt>
                <c:pt idx="4758">
                  <c:v>28523.32</c:v>
                </c:pt>
                <c:pt idx="4759">
                  <c:v>28525.27</c:v>
                </c:pt>
                <c:pt idx="4760">
                  <c:v>28530.47</c:v>
                </c:pt>
                <c:pt idx="4761">
                  <c:v>28533.82</c:v>
                </c:pt>
                <c:pt idx="4762">
                  <c:v>28537.040000000001</c:v>
                </c:pt>
                <c:pt idx="4763">
                  <c:v>28539.7</c:v>
                </c:pt>
                <c:pt idx="4764">
                  <c:v>28542.62</c:v>
                </c:pt>
                <c:pt idx="4765">
                  <c:v>28545.1</c:v>
                </c:pt>
                <c:pt idx="4766">
                  <c:v>28550.86</c:v>
                </c:pt>
                <c:pt idx="4767">
                  <c:v>28552.720000000001</c:v>
                </c:pt>
                <c:pt idx="4768">
                  <c:v>28557.71</c:v>
                </c:pt>
                <c:pt idx="4769">
                  <c:v>28562.66</c:v>
                </c:pt>
                <c:pt idx="4770">
                  <c:v>28571.94</c:v>
                </c:pt>
                <c:pt idx="4771">
                  <c:v>28573.72</c:v>
                </c:pt>
                <c:pt idx="4772">
                  <c:v>28578.82</c:v>
                </c:pt>
                <c:pt idx="4773">
                  <c:v>28581.29</c:v>
                </c:pt>
                <c:pt idx="4774">
                  <c:v>28590.49</c:v>
                </c:pt>
                <c:pt idx="4775">
                  <c:v>28597.89</c:v>
                </c:pt>
                <c:pt idx="4776">
                  <c:v>28600.87</c:v>
                </c:pt>
                <c:pt idx="4777">
                  <c:v>28611.119999999999</c:v>
                </c:pt>
                <c:pt idx="4778">
                  <c:v>28618.12</c:v>
                </c:pt>
                <c:pt idx="4779">
                  <c:v>28622.55</c:v>
                </c:pt>
                <c:pt idx="4780">
                  <c:v>28637.7</c:v>
                </c:pt>
                <c:pt idx="4781">
                  <c:v>28641.13</c:v>
                </c:pt>
                <c:pt idx="4782">
                  <c:v>28642.43</c:v>
                </c:pt>
                <c:pt idx="4783">
                  <c:v>28666.67</c:v>
                </c:pt>
                <c:pt idx="4784">
                  <c:v>28670.73</c:v>
                </c:pt>
                <c:pt idx="4785">
                  <c:v>28677.599999999999</c:v>
                </c:pt>
                <c:pt idx="4786">
                  <c:v>28688.14</c:v>
                </c:pt>
                <c:pt idx="4787">
                  <c:v>28703.11</c:v>
                </c:pt>
                <c:pt idx="4788">
                  <c:v>28704.1</c:v>
                </c:pt>
                <c:pt idx="4789">
                  <c:v>28705.95</c:v>
                </c:pt>
                <c:pt idx="4790">
                  <c:v>28716.59</c:v>
                </c:pt>
                <c:pt idx="4791">
                  <c:v>28722.62</c:v>
                </c:pt>
                <c:pt idx="4792">
                  <c:v>28724.639999999999</c:v>
                </c:pt>
                <c:pt idx="4793">
                  <c:v>28730.02</c:v>
                </c:pt>
                <c:pt idx="4794">
                  <c:v>28736.29</c:v>
                </c:pt>
                <c:pt idx="4795">
                  <c:v>28736.51</c:v>
                </c:pt>
                <c:pt idx="4796">
                  <c:v>28744.5</c:v>
                </c:pt>
                <c:pt idx="4797">
                  <c:v>28755.88</c:v>
                </c:pt>
                <c:pt idx="4798">
                  <c:v>28757.78</c:v>
                </c:pt>
                <c:pt idx="4799">
                  <c:v>28763.77</c:v>
                </c:pt>
                <c:pt idx="4800">
                  <c:v>28765.42</c:v>
                </c:pt>
                <c:pt idx="4801">
                  <c:v>28776.53</c:v>
                </c:pt>
                <c:pt idx="4802">
                  <c:v>28781.48</c:v>
                </c:pt>
                <c:pt idx="4803">
                  <c:v>28786.97</c:v>
                </c:pt>
                <c:pt idx="4804">
                  <c:v>28791.71</c:v>
                </c:pt>
                <c:pt idx="4805">
                  <c:v>28798.42</c:v>
                </c:pt>
                <c:pt idx="4806">
                  <c:v>28798.58</c:v>
                </c:pt>
                <c:pt idx="4807">
                  <c:v>28810.29</c:v>
                </c:pt>
                <c:pt idx="4808">
                  <c:v>28811.25</c:v>
                </c:pt>
                <c:pt idx="4809">
                  <c:v>28818.560000000001</c:v>
                </c:pt>
                <c:pt idx="4810">
                  <c:v>28828.76</c:v>
                </c:pt>
                <c:pt idx="4811">
                  <c:v>28835.31</c:v>
                </c:pt>
                <c:pt idx="4812">
                  <c:v>28836.32</c:v>
                </c:pt>
                <c:pt idx="4813">
                  <c:v>28841</c:v>
                </c:pt>
                <c:pt idx="4814">
                  <c:v>28843.98</c:v>
                </c:pt>
                <c:pt idx="4815">
                  <c:v>28850.04</c:v>
                </c:pt>
                <c:pt idx="4816">
                  <c:v>28856.35</c:v>
                </c:pt>
                <c:pt idx="4817">
                  <c:v>28856.959999999999</c:v>
                </c:pt>
                <c:pt idx="4818">
                  <c:v>28858.37</c:v>
                </c:pt>
                <c:pt idx="4819">
                  <c:v>28861.66</c:v>
                </c:pt>
                <c:pt idx="4820">
                  <c:v>28864.17</c:v>
                </c:pt>
                <c:pt idx="4821">
                  <c:v>28885.85</c:v>
                </c:pt>
                <c:pt idx="4822">
                  <c:v>28887.360000000001</c:v>
                </c:pt>
                <c:pt idx="4823">
                  <c:v>28893.43</c:v>
                </c:pt>
                <c:pt idx="4824">
                  <c:v>28913.65</c:v>
                </c:pt>
                <c:pt idx="4825">
                  <c:v>28917.51</c:v>
                </c:pt>
                <c:pt idx="4826">
                  <c:v>28929.37</c:v>
                </c:pt>
                <c:pt idx="4827">
                  <c:v>28934.03</c:v>
                </c:pt>
                <c:pt idx="4828">
                  <c:v>28934.5</c:v>
                </c:pt>
                <c:pt idx="4829">
                  <c:v>28934.73</c:v>
                </c:pt>
                <c:pt idx="4830">
                  <c:v>28935.02</c:v>
                </c:pt>
                <c:pt idx="4831">
                  <c:v>28936.45</c:v>
                </c:pt>
                <c:pt idx="4832">
                  <c:v>28941.65</c:v>
                </c:pt>
                <c:pt idx="4833">
                  <c:v>28942.22</c:v>
                </c:pt>
                <c:pt idx="4834">
                  <c:v>28945.31</c:v>
                </c:pt>
                <c:pt idx="4835">
                  <c:v>28974.38</c:v>
                </c:pt>
                <c:pt idx="4836">
                  <c:v>28975.84</c:v>
                </c:pt>
                <c:pt idx="4837">
                  <c:v>28980.49</c:v>
                </c:pt>
                <c:pt idx="4838">
                  <c:v>28986.23</c:v>
                </c:pt>
                <c:pt idx="4839">
                  <c:v>28986.78</c:v>
                </c:pt>
                <c:pt idx="4840">
                  <c:v>28992.25</c:v>
                </c:pt>
                <c:pt idx="4841">
                  <c:v>28993.63</c:v>
                </c:pt>
                <c:pt idx="4842">
                  <c:v>28995.35</c:v>
                </c:pt>
                <c:pt idx="4843">
                  <c:v>29001.439999999999</c:v>
                </c:pt>
                <c:pt idx="4844">
                  <c:v>29002.71</c:v>
                </c:pt>
                <c:pt idx="4845">
                  <c:v>29009.48</c:v>
                </c:pt>
                <c:pt idx="4846">
                  <c:v>29010.01</c:v>
                </c:pt>
                <c:pt idx="4847">
                  <c:v>29012.31</c:v>
                </c:pt>
                <c:pt idx="4848">
                  <c:v>29018.41</c:v>
                </c:pt>
                <c:pt idx="4849">
                  <c:v>29029.85</c:v>
                </c:pt>
                <c:pt idx="4850">
                  <c:v>29031.68</c:v>
                </c:pt>
                <c:pt idx="4851">
                  <c:v>29035.51</c:v>
                </c:pt>
                <c:pt idx="4852">
                  <c:v>29053.4</c:v>
                </c:pt>
                <c:pt idx="4853">
                  <c:v>29057.63</c:v>
                </c:pt>
                <c:pt idx="4854">
                  <c:v>29059.96</c:v>
                </c:pt>
                <c:pt idx="4855">
                  <c:v>29069.84</c:v>
                </c:pt>
                <c:pt idx="4856">
                  <c:v>29075.06</c:v>
                </c:pt>
                <c:pt idx="4857">
                  <c:v>29080.89</c:v>
                </c:pt>
                <c:pt idx="4858">
                  <c:v>29082.16</c:v>
                </c:pt>
                <c:pt idx="4859">
                  <c:v>29092.53</c:v>
                </c:pt>
                <c:pt idx="4860">
                  <c:v>29098.42</c:v>
                </c:pt>
                <c:pt idx="4861">
                  <c:v>29099.62</c:v>
                </c:pt>
                <c:pt idx="4862">
                  <c:v>29117.52</c:v>
                </c:pt>
                <c:pt idx="4863">
                  <c:v>29118.83</c:v>
                </c:pt>
                <c:pt idx="4864">
                  <c:v>29130.1</c:v>
                </c:pt>
                <c:pt idx="4865">
                  <c:v>29136.02</c:v>
                </c:pt>
                <c:pt idx="4866">
                  <c:v>29136.77</c:v>
                </c:pt>
                <c:pt idx="4867">
                  <c:v>29139.47</c:v>
                </c:pt>
                <c:pt idx="4868">
                  <c:v>29140.71</c:v>
                </c:pt>
                <c:pt idx="4869">
                  <c:v>29142.62</c:v>
                </c:pt>
                <c:pt idx="4870">
                  <c:v>29147.09</c:v>
                </c:pt>
                <c:pt idx="4871">
                  <c:v>29153.040000000001</c:v>
                </c:pt>
                <c:pt idx="4872">
                  <c:v>29157.71</c:v>
                </c:pt>
                <c:pt idx="4873">
                  <c:v>29162.13</c:v>
                </c:pt>
                <c:pt idx="4874">
                  <c:v>29168.62</c:v>
                </c:pt>
                <c:pt idx="4875">
                  <c:v>29178.07</c:v>
                </c:pt>
                <c:pt idx="4876">
                  <c:v>29179.99</c:v>
                </c:pt>
                <c:pt idx="4877">
                  <c:v>29188.69</c:v>
                </c:pt>
                <c:pt idx="4878">
                  <c:v>29188.81</c:v>
                </c:pt>
                <c:pt idx="4879">
                  <c:v>29191.14</c:v>
                </c:pt>
                <c:pt idx="4880">
                  <c:v>29203.27</c:v>
                </c:pt>
                <c:pt idx="4881">
                  <c:v>29211.27</c:v>
                </c:pt>
                <c:pt idx="4882">
                  <c:v>29211.81</c:v>
                </c:pt>
                <c:pt idx="4883">
                  <c:v>29214.26</c:v>
                </c:pt>
                <c:pt idx="4884">
                  <c:v>29218.83</c:v>
                </c:pt>
                <c:pt idx="4885">
                  <c:v>29239.91</c:v>
                </c:pt>
                <c:pt idx="4886">
                  <c:v>29242.59</c:v>
                </c:pt>
                <c:pt idx="4887">
                  <c:v>29242.6</c:v>
                </c:pt>
                <c:pt idx="4888">
                  <c:v>29259.599999999999</c:v>
                </c:pt>
                <c:pt idx="4889">
                  <c:v>29267.35</c:v>
                </c:pt>
                <c:pt idx="4890">
                  <c:v>29283.71</c:v>
                </c:pt>
                <c:pt idx="4891">
                  <c:v>29290.73</c:v>
                </c:pt>
                <c:pt idx="4892">
                  <c:v>29301.64</c:v>
                </c:pt>
                <c:pt idx="4893">
                  <c:v>29305.68</c:v>
                </c:pt>
                <c:pt idx="4894">
                  <c:v>29308.69</c:v>
                </c:pt>
                <c:pt idx="4895">
                  <c:v>29310.560000000001</c:v>
                </c:pt>
                <c:pt idx="4896">
                  <c:v>29320.43</c:v>
                </c:pt>
                <c:pt idx="4897">
                  <c:v>29337.200000000001</c:v>
                </c:pt>
                <c:pt idx="4898">
                  <c:v>29337.71</c:v>
                </c:pt>
                <c:pt idx="4899">
                  <c:v>29343.07</c:v>
                </c:pt>
                <c:pt idx="4900">
                  <c:v>29347.06</c:v>
                </c:pt>
                <c:pt idx="4901">
                  <c:v>29351.3</c:v>
                </c:pt>
                <c:pt idx="4902">
                  <c:v>29351.94</c:v>
                </c:pt>
                <c:pt idx="4903">
                  <c:v>29356.13</c:v>
                </c:pt>
                <c:pt idx="4904">
                  <c:v>29357.58</c:v>
                </c:pt>
                <c:pt idx="4905">
                  <c:v>29362.66</c:v>
                </c:pt>
                <c:pt idx="4906">
                  <c:v>29366.78</c:v>
                </c:pt>
                <c:pt idx="4907">
                  <c:v>29367.74</c:v>
                </c:pt>
                <c:pt idx="4908">
                  <c:v>29377.32</c:v>
                </c:pt>
                <c:pt idx="4909">
                  <c:v>29379.75</c:v>
                </c:pt>
                <c:pt idx="4910">
                  <c:v>29380.05</c:v>
                </c:pt>
                <c:pt idx="4911">
                  <c:v>29383.97</c:v>
                </c:pt>
                <c:pt idx="4912">
                  <c:v>29386.71</c:v>
                </c:pt>
                <c:pt idx="4913">
                  <c:v>29389.57</c:v>
                </c:pt>
                <c:pt idx="4914">
                  <c:v>29401.63</c:v>
                </c:pt>
                <c:pt idx="4915">
                  <c:v>29410.3</c:v>
                </c:pt>
                <c:pt idx="4916">
                  <c:v>29416.240000000002</c:v>
                </c:pt>
                <c:pt idx="4917">
                  <c:v>29445.07</c:v>
                </c:pt>
                <c:pt idx="4918">
                  <c:v>29448.17</c:v>
                </c:pt>
                <c:pt idx="4919">
                  <c:v>29452.53</c:v>
                </c:pt>
                <c:pt idx="4920">
                  <c:v>29455.15</c:v>
                </c:pt>
                <c:pt idx="4921">
                  <c:v>29485.57</c:v>
                </c:pt>
                <c:pt idx="4922">
                  <c:v>29490.400000000001</c:v>
                </c:pt>
                <c:pt idx="4923">
                  <c:v>29491.75</c:v>
                </c:pt>
                <c:pt idx="4924">
                  <c:v>29502.22</c:v>
                </c:pt>
                <c:pt idx="4925">
                  <c:v>29503.47</c:v>
                </c:pt>
                <c:pt idx="4926">
                  <c:v>29507.64</c:v>
                </c:pt>
                <c:pt idx="4927">
                  <c:v>29508.560000000001</c:v>
                </c:pt>
                <c:pt idx="4928">
                  <c:v>29513.16</c:v>
                </c:pt>
                <c:pt idx="4929">
                  <c:v>29519.119999999999</c:v>
                </c:pt>
                <c:pt idx="4930">
                  <c:v>29525.35</c:v>
                </c:pt>
                <c:pt idx="4931">
                  <c:v>29525.88</c:v>
                </c:pt>
                <c:pt idx="4932">
                  <c:v>29538.94</c:v>
                </c:pt>
                <c:pt idx="4933">
                  <c:v>29560.55</c:v>
                </c:pt>
                <c:pt idx="4934">
                  <c:v>29570.880000000001</c:v>
                </c:pt>
                <c:pt idx="4935">
                  <c:v>29576.02</c:v>
                </c:pt>
                <c:pt idx="4936">
                  <c:v>29584.86</c:v>
                </c:pt>
                <c:pt idx="4937">
                  <c:v>29603.63</c:v>
                </c:pt>
                <c:pt idx="4938">
                  <c:v>29640.07</c:v>
                </c:pt>
                <c:pt idx="4939">
                  <c:v>29640.3</c:v>
                </c:pt>
                <c:pt idx="4940">
                  <c:v>29653.599999999999</c:v>
                </c:pt>
                <c:pt idx="4941">
                  <c:v>29665.59</c:v>
                </c:pt>
                <c:pt idx="4942">
                  <c:v>29674.28</c:v>
                </c:pt>
                <c:pt idx="4943">
                  <c:v>29696.04</c:v>
                </c:pt>
                <c:pt idx="4944">
                  <c:v>29705.64</c:v>
                </c:pt>
                <c:pt idx="4945">
                  <c:v>29706.18</c:v>
                </c:pt>
                <c:pt idx="4946">
                  <c:v>29712.06</c:v>
                </c:pt>
                <c:pt idx="4947">
                  <c:v>29716</c:v>
                </c:pt>
                <c:pt idx="4948">
                  <c:v>29724.25</c:v>
                </c:pt>
                <c:pt idx="4949">
                  <c:v>29726.37</c:v>
                </c:pt>
                <c:pt idx="4950">
                  <c:v>29747.27</c:v>
                </c:pt>
                <c:pt idx="4951">
                  <c:v>29749.07</c:v>
                </c:pt>
                <c:pt idx="4952">
                  <c:v>29749.07</c:v>
                </c:pt>
                <c:pt idx="4953">
                  <c:v>29752.14</c:v>
                </c:pt>
                <c:pt idx="4954">
                  <c:v>29753.1</c:v>
                </c:pt>
                <c:pt idx="4955">
                  <c:v>29759.82</c:v>
                </c:pt>
                <c:pt idx="4956">
                  <c:v>29762.63</c:v>
                </c:pt>
                <c:pt idx="4957">
                  <c:v>29775.94</c:v>
                </c:pt>
                <c:pt idx="4958">
                  <c:v>29777.31</c:v>
                </c:pt>
                <c:pt idx="4959">
                  <c:v>29778.09</c:v>
                </c:pt>
                <c:pt idx="4960">
                  <c:v>29779.38</c:v>
                </c:pt>
                <c:pt idx="4961">
                  <c:v>29787.08</c:v>
                </c:pt>
                <c:pt idx="4962">
                  <c:v>29787.11</c:v>
                </c:pt>
                <c:pt idx="4963">
                  <c:v>29791.06</c:v>
                </c:pt>
                <c:pt idx="4964">
                  <c:v>29792.400000000001</c:v>
                </c:pt>
                <c:pt idx="4965">
                  <c:v>29792.42</c:v>
                </c:pt>
                <c:pt idx="4966">
                  <c:v>29794.1</c:v>
                </c:pt>
                <c:pt idx="4967">
                  <c:v>29803.3</c:v>
                </c:pt>
                <c:pt idx="4968">
                  <c:v>29803.31</c:v>
                </c:pt>
                <c:pt idx="4969">
                  <c:v>29808.51</c:v>
                </c:pt>
                <c:pt idx="4970">
                  <c:v>29809.99</c:v>
                </c:pt>
                <c:pt idx="4971">
                  <c:v>29825.83</c:v>
                </c:pt>
                <c:pt idx="4972">
                  <c:v>29831.13</c:v>
                </c:pt>
                <c:pt idx="4973">
                  <c:v>29847.3</c:v>
                </c:pt>
                <c:pt idx="4974">
                  <c:v>29849.040000000001</c:v>
                </c:pt>
                <c:pt idx="4975">
                  <c:v>29850.39</c:v>
                </c:pt>
                <c:pt idx="4976">
                  <c:v>29855.25</c:v>
                </c:pt>
                <c:pt idx="4977">
                  <c:v>29856.57</c:v>
                </c:pt>
                <c:pt idx="4978">
                  <c:v>29856.61</c:v>
                </c:pt>
                <c:pt idx="4979">
                  <c:v>29868.16</c:v>
                </c:pt>
                <c:pt idx="4980">
                  <c:v>29868.43</c:v>
                </c:pt>
                <c:pt idx="4981">
                  <c:v>29868.47</c:v>
                </c:pt>
                <c:pt idx="4982">
                  <c:v>29873.89</c:v>
                </c:pt>
                <c:pt idx="4983">
                  <c:v>29875.23</c:v>
                </c:pt>
                <c:pt idx="4984">
                  <c:v>29902.31</c:v>
                </c:pt>
                <c:pt idx="4985">
                  <c:v>29903.64</c:v>
                </c:pt>
                <c:pt idx="4986">
                  <c:v>29906.67</c:v>
                </c:pt>
                <c:pt idx="4987">
                  <c:v>29908.65</c:v>
                </c:pt>
                <c:pt idx="4988">
                  <c:v>29909.81</c:v>
                </c:pt>
                <c:pt idx="4989">
                  <c:v>29910.86</c:v>
                </c:pt>
                <c:pt idx="4990">
                  <c:v>29916.23</c:v>
                </c:pt>
                <c:pt idx="4991">
                  <c:v>29916.62</c:v>
                </c:pt>
                <c:pt idx="4992">
                  <c:v>29929.49</c:v>
                </c:pt>
                <c:pt idx="4993">
                  <c:v>29945.82</c:v>
                </c:pt>
                <c:pt idx="4994">
                  <c:v>29949</c:v>
                </c:pt>
                <c:pt idx="4995">
                  <c:v>29952.71</c:v>
                </c:pt>
                <c:pt idx="4996">
                  <c:v>29973.63</c:v>
                </c:pt>
                <c:pt idx="4997">
                  <c:v>29977.22</c:v>
                </c:pt>
                <c:pt idx="4998">
                  <c:v>29981.67</c:v>
                </c:pt>
                <c:pt idx="4999">
                  <c:v>29995.88</c:v>
                </c:pt>
              </c:numCache>
            </c:numRef>
          </c:cat>
          <c:val>
            <c:numRef>
              <c:f>'Trial 1 Expense report Ndist'!$E$2:$E$5001</c:f>
              <c:numCache>
                <c:formatCode>General</c:formatCode>
                <c:ptCount val="5000"/>
                <c:pt idx="0">
                  <c:v>1.0422975797624775E-5</c:v>
                </c:pt>
                <c:pt idx="1">
                  <c:v>1.0438217178178884E-5</c:v>
                </c:pt>
                <c:pt idx="2">
                  <c:v>1.0440717175738887E-5</c:v>
                </c:pt>
                <c:pt idx="3">
                  <c:v>1.0441675613488358E-5</c:v>
                </c:pt>
                <c:pt idx="4">
                  <c:v>1.0455788069911831E-5</c:v>
                </c:pt>
                <c:pt idx="5">
                  <c:v>1.0458207426089162E-5</c:v>
                </c:pt>
                <c:pt idx="6">
                  <c:v>1.0467658985183033E-5</c:v>
                </c:pt>
                <c:pt idx="7">
                  <c:v>1.0472668728289473E-5</c:v>
                </c:pt>
                <c:pt idx="8">
                  <c:v>1.0474923631198329E-5</c:v>
                </c:pt>
                <c:pt idx="9">
                  <c:v>1.0476719432205435E-5</c:v>
                </c:pt>
                <c:pt idx="10">
                  <c:v>1.0496737618069967E-5</c:v>
                </c:pt>
                <c:pt idx="11">
                  <c:v>1.0510606366379274E-5</c:v>
                </c:pt>
                <c:pt idx="12">
                  <c:v>1.0538254463148704E-5</c:v>
                </c:pt>
                <c:pt idx="13">
                  <c:v>1.0546327546433602E-5</c:v>
                </c:pt>
                <c:pt idx="14">
                  <c:v>1.054859293801741E-5</c:v>
                </c:pt>
                <c:pt idx="15">
                  <c:v>1.0561247288253953E-5</c:v>
                </c:pt>
                <c:pt idx="16">
                  <c:v>1.0568071786439611E-5</c:v>
                </c:pt>
                <c:pt idx="17">
                  <c:v>1.0570109201286716E-5</c:v>
                </c:pt>
                <c:pt idx="18">
                  <c:v>1.0604742863415303E-5</c:v>
                </c:pt>
                <c:pt idx="19">
                  <c:v>1.060659546242323E-5</c:v>
                </c:pt>
                <c:pt idx="20">
                  <c:v>1.0623995042650597E-5</c:v>
                </c:pt>
                <c:pt idx="21">
                  <c:v>1.0673684973750937E-5</c:v>
                </c:pt>
                <c:pt idx="22">
                  <c:v>1.0675883805923635E-5</c:v>
                </c:pt>
                <c:pt idx="23">
                  <c:v>1.0683158991215293E-5</c:v>
                </c:pt>
                <c:pt idx="24">
                  <c:v>1.0687982714607817E-5</c:v>
                </c:pt>
                <c:pt idx="25">
                  <c:v>1.068855403994283E-5</c:v>
                </c:pt>
                <c:pt idx="26">
                  <c:v>1.0689696750922944E-5</c:v>
                </c:pt>
                <c:pt idx="27">
                  <c:v>1.0700090645945811E-5</c:v>
                </c:pt>
                <c:pt idx="28">
                  <c:v>1.0702144808761389E-5</c:v>
                </c:pt>
                <c:pt idx="29">
                  <c:v>1.0720919582201091E-5</c:v>
                </c:pt>
                <c:pt idx="30">
                  <c:v>1.072183132398533E-5</c:v>
                </c:pt>
                <c:pt idx="31">
                  <c:v>1.0761339508482767E-5</c:v>
                </c:pt>
                <c:pt idx="32">
                  <c:v>1.0770460526076309E-5</c:v>
                </c:pt>
                <c:pt idx="33">
                  <c:v>1.0775629227463271E-5</c:v>
                </c:pt>
                <c:pt idx="34">
                  <c:v>1.077982068631049E-5</c:v>
                </c:pt>
                <c:pt idx="35">
                  <c:v>1.0783140570102477E-5</c:v>
                </c:pt>
                <c:pt idx="36">
                  <c:v>1.0796149907462753E-5</c:v>
                </c:pt>
                <c:pt idx="37">
                  <c:v>1.0807677402956021E-5</c:v>
                </c:pt>
                <c:pt idx="38">
                  <c:v>1.081081103678103E-5</c:v>
                </c:pt>
                <c:pt idx="39">
                  <c:v>1.0829027737864351E-5</c:v>
                </c:pt>
                <c:pt idx="40">
                  <c:v>1.0853611556257555E-5</c:v>
                </c:pt>
                <c:pt idx="41">
                  <c:v>1.0897165760599734E-5</c:v>
                </c:pt>
                <c:pt idx="42">
                  <c:v>1.0902567144656601E-5</c:v>
                </c:pt>
                <c:pt idx="43">
                  <c:v>1.0910093416510923E-5</c:v>
                </c:pt>
                <c:pt idx="44">
                  <c:v>1.0912517126538609E-5</c:v>
                </c:pt>
                <c:pt idx="45">
                  <c:v>1.0922752062083724E-5</c:v>
                </c:pt>
                <c:pt idx="46">
                  <c:v>1.0922794989054716E-5</c:v>
                </c:pt>
                <c:pt idx="47">
                  <c:v>1.0935012187146479E-5</c:v>
                </c:pt>
                <c:pt idx="48">
                  <c:v>1.093522698038939E-5</c:v>
                </c:pt>
                <c:pt idx="49">
                  <c:v>1.0939566393679206E-5</c:v>
                </c:pt>
                <c:pt idx="50">
                  <c:v>1.0946550481772119E-5</c:v>
                </c:pt>
                <c:pt idx="51">
                  <c:v>1.0962183881879483E-5</c:v>
                </c:pt>
                <c:pt idx="52">
                  <c:v>1.0966766988690739E-5</c:v>
                </c:pt>
                <c:pt idx="53">
                  <c:v>1.0983259285567112E-5</c:v>
                </c:pt>
                <c:pt idx="54">
                  <c:v>1.0984034777993208E-5</c:v>
                </c:pt>
                <c:pt idx="55">
                  <c:v>1.0993300363040614E-5</c:v>
                </c:pt>
                <c:pt idx="56">
                  <c:v>1.1033999782165887E-5</c:v>
                </c:pt>
                <c:pt idx="57">
                  <c:v>1.1040958249991315E-5</c:v>
                </c:pt>
                <c:pt idx="58">
                  <c:v>1.1069167064501815E-5</c:v>
                </c:pt>
                <c:pt idx="59">
                  <c:v>1.1074623857138325E-5</c:v>
                </c:pt>
                <c:pt idx="60">
                  <c:v>1.1083332358226937E-5</c:v>
                </c:pt>
                <c:pt idx="61">
                  <c:v>1.1091936909083401E-5</c:v>
                </c:pt>
                <c:pt idx="62">
                  <c:v>1.110566547799674E-5</c:v>
                </c:pt>
                <c:pt idx="63">
                  <c:v>1.1115301574013923E-5</c:v>
                </c:pt>
                <c:pt idx="64">
                  <c:v>1.1119687358714493E-5</c:v>
                </c:pt>
                <c:pt idx="65">
                  <c:v>1.1128918541496729E-5</c:v>
                </c:pt>
                <c:pt idx="66">
                  <c:v>1.1132069140692936E-5</c:v>
                </c:pt>
                <c:pt idx="67">
                  <c:v>1.1146047387389099E-5</c:v>
                </c:pt>
                <c:pt idx="68">
                  <c:v>1.1149309889589763E-5</c:v>
                </c:pt>
                <c:pt idx="69">
                  <c:v>1.1152681792011565E-5</c:v>
                </c:pt>
                <c:pt idx="70">
                  <c:v>1.1191168179914597E-5</c:v>
                </c:pt>
                <c:pt idx="71">
                  <c:v>1.1205434486342467E-5</c:v>
                </c:pt>
                <c:pt idx="72">
                  <c:v>1.1216742444492147E-5</c:v>
                </c:pt>
                <c:pt idx="73">
                  <c:v>1.1229805978410609E-5</c:v>
                </c:pt>
                <c:pt idx="74">
                  <c:v>1.1241129827397401E-5</c:v>
                </c:pt>
                <c:pt idx="75">
                  <c:v>1.1249638493111208E-5</c:v>
                </c:pt>
                <c:pt idx="76">
                  <c:v>1.1287069016862675E-5</c:v>
                </c:pt>
                <c:pt idx="77">
                  <c:v>1.1288055691371947E-5</c:v>
                </c:pt>
                <c:pt idx="78">
                  <c:v>1.1301523874888295E-5</c:v>
                </c:pt>
                <c:pt idx="79">
                  <c:v>1.1304552351311291E-5</c:v>
                </c:pt>
                <c:pt idx="80">
                  <c:v>1.1320273713825983E-5</c:v>
                </c:pt>
                <c:pt idx="81">
                  <c:v>1.1320756995423949E-5</c:v>
                </c:pt>
                <c:pt idx="82">
                  <c:v>1.1334733973747369E-5</c:v>
                </c:pt>
                <c:pt idx="83">
                  <c:v>1.1365870399734531E-5</c:v>
                </c:pt>
                <c:pt idx="84">
                  <c:v>1.1368865913078598E-5</c:v>
                </c:pt>
                <c:pt idx="85">
                  <c:v>1.1382396095562203E-5</c:v>
                </c:pt>
                <c:pt idx="86">
                  <c:v>1.1382440184727234E-5</c:v>
                </c:pt>
                <c:pt idx="87">
                  <c:v>1.1390642678840517E-5</c:v>
                </c:pt>
                <c:pt idx="88">
                  <c:v>1.1392870355714578E-5</c:v>
                </c:pt>
                <c:pt idx="89">
                  <c:v>1.1457329097421141E-5</c:v>
                </c:pt>
                <c:pt idx="90">
                  <c:v>1.1488481709821091E-5</c:v>
                </c:pt>
                <c:pt idx="91">
                  <c:v>1.1490366784666673E-5</c:v>
                </c:pt>
                <c:pt idx="92">
                  <c:v>1.1514602071215058E-5</c:v>
                </c:pt>
                <c:pt idx="93">
                  <c:v>1.1516667575974738E-5</c:v>
                </c:pt>
                <c:pt idx="94">
                  <c:v>1.1518355691382649E-5</c:v>
                </c:pt>
                <c:pt idx="95">
                  <c:v>1.1525998614907275E-5</c:v>
                </c:pt>
                <c:pt idx="96">
                  <c:v>1.1540916092513493E-5</c:v>
                </c:pt>
                <c:pt idx="97">
                  <c:v>1.1552618599247768E-5</c:v>
                </c:pt>
                <c:pt idx="98">
                  <c:v>1.1570431621324327E-5</c:v>
                </c:pt>
                <c:pt idx="99">
                  <c:v>1.157604635467086E-5</c:v>
                </c:pt>
                <c:pt idx="100">
                  <c:v>1.158616617694697E-5</c:v>
                </c:pt>
                <c:pt idx="101">
                  <c:v>1.1589644775946797E-5</c:v>
                </c:pt>
                <c:pt idx="102">
                  <c:v>1.1594596239076806E-5</c:v>
                </c:pt>
                <c:pt idx="103">
                  <c:v>1.1618525000869931E-5</c:v>
                </c:pt>
                <c:pt idx="104">
                  <c:v>1.1619262113114772E-5</c:v>
                </c:pt>
                <c:pt idx="105">
                  <c:v>1.1666521697691882E-5</c:v>
                </c:pt>
                <c:pt idx="106">
                  <c:v>1.1669209297415272E-5</c:v>
                </c:pt>
                <c:pt idx="107">
                  <c:v>1.1679873990893651E-5</c:v>
                </c:pt>
                <c:pt idx="108">
                  <c:v>1.1698507252055718E-5</c:v>
                </c:pt>
                <c:pt idx="109">
                  <c:v>1.1714442330642839E-5</c:v>
                </c:pt>
                <c:pt idx="110">
                  <c:v>1.1745049334859344E-5</c:v>
                </c:pt>
                <c:pt idx="111">
                  <c:v>1.1747231063479334E-5</c:v>
                </c:pt>
                <c:pt idx="112">
                  <c:v>1.1755848030388457E-5</c:v>
                </c:pt>
                <c:pt idx="113">
                  <c:v>1.1775369134044257E-5</c:v>
                </c:pt>
                <c:pt idx="114">
                  <c:v>1.1794527411557018E-5</c:v>
                </c:pt>
                <c:pt idx="115">
                  <c:v>1.179500098357601E-5</c:v>
                </c:pt>
                <c:pt idx="116">
                  <c:v>1.1798293769703023E-5</c:v>
                </c:pt>
                <c:pt idx="117">
                  <c:v>1.1800323859487768E-5</c:v>
                </c:pt>
                <c:pt idx="118">
                  <c:v>1.180438470285761E-5</c:v>
                </c:pt>
                <c:pt idx="119">
                  <c:v>1.1856170141389136E-5</c:v>
                </c:pt>
                <c:pt idx="120">
                  <c:v>1.1868572895959608E-5</c:v>
                </c:pt>
                <c:pt idx="121">
                  <c:v>1.1879828466809936E-5</c:v>
                </c:pt>
                <c:pt idx="122">
                  <c:v>1.1891113445296285E-5</c:v>
                </c:pt>
                <c:pt idx="123">
                  <c:v>1.1917153588831475E-5</c:v>
                </c:pt>
                <c:pt idx="124">
                  <c:v>1.1928120246150815E-5</c:v>
                </c:pt>
                <c:pt idx="125">
                  <c:v>1.1928619914119037E-5</c:v>
                </c:pt>
                <c:pt idx="126">
                  <c:v>1.193200437637827E-5</c:v>
                </c:pt>
                <c:pt idx="127">
                  <c:v>1.1942002294753707E-5</c:v>
                </c:pt>
                <c:pt idx="128">
                  <c:v>1.1955735305621543E-5</c:v>
                </c:pt>
                <c:pt idx="129">
                  <c:v>1.1965745746424626E-5</c:v>
                </c:pt>
                <c:pt idx="130">
                  <c:v>1.1983982844068361E-5</c:v>
                </c:pt>
                <c:pt idx="131">
                  <c:v>1.1996492525009141E-5</c:v>
                </c:pt>
                <c:pt idx="132">
                  <c:v>1.2000709840897484E-5</c:v>
                </c:pt>
                <c:pt idx="133">
                  <c:v>1.2003103867346209E-5</c:v>
                </c:pt>
                <c:pt idx="134">
                  <c:v>1.2012317969646482E-5</c:v>
                </c:pt>
                <c:pt idx="135">
                  <c:v>1.2019779173894003E-5</c:v>
                </c:pt>
                <c:pt idx="136">
                  <c:v>1.2028384848817034E-5</c:v>
                </c:pt>
                <c:pt idx="137">
                  <c:v>1.2043071361008085E-5</c:v>
                </c:pt>
                <c:pt idx="138">
                  <c:v>1.2050155971370749E-5</c:v>
                </c:pt>
                <c:pt idx="139">
                  <c:v>1.2059438481801542E-5</c:v>
                </c:pt>
                <c:pt idx="140">
                  <c:v>1.2060536218008929E-5</c:v>
                </c:pt>
                <c:pt idx="141">
                  <c:v>1.208843515715108E-5</c:v>
                </c:pt>
                <c:pt idx="142">
                  <c:v>1.2094734600150327E-5</c:v>
                </c:pt>
                <c:pt idx="143">
                  <c:v>1.2111741904990858E-5</c:v>
                </c:pt>
                <c:pt idx="144">
                  <c:v>1.2127249463936332E-5</c:v>
                </c:pt>
                <c:pt idx="145">
                  <c:v>1.2146950025349859E-5</c:v>
                </c:pt>
                <c:pt idx="146">
                  <c:v>1.2155750557963485E-5</c:v>
                </c:pt>
                <c:pt idx="147">
                  <c:v>1.2190785322084152E-5</c:v>
                </c:pt>
                <c:pt idx="148">
                  <c:v>1.2218480350396978E-5</c:v>
                </c:pt>
                <c:pt idx="149">
                  <c:v>1.2231950328921536E-5</c:v>
                </c:pt>
                <c:pt idx="150">
                  <c:v>1.2269687763138752E-5</c:v>
                </c:pt>
                <c:pt idx="151">
                  <c:v>1.2276878551338269E-5</c:v>
                </c:pt>
                <c:pt idx="152">
                  <c:v>1.2289185273027889E-5</c:v>
                </c:pt>
                <c:pt idx="153">
                  <c:v>1.2293374083914442E-5</c:v>
                </c:pt>
                <c:pt idx="154">
                  <c:v>1.2322581549317472E-5</c:v>
                </c:pt>
                <c:pt idx="155">
                  <c:v>1.2383497107748303E-5</c:v>
                </c:pt>
                <c:pt idx="156">
                  <c:v>1.2389729158994649E-5</c:v>
                </c:pt>
                <c:pt idx="157">
                  <c:v>1.2415841161733522E-5</c:v>
                </c:pt>
                <c:pt idx="158">
                  <c:v>1.242105833169848E-5</c:v>
                </c:pt>
                <c:pt idx="159">
                  <c:v>1.2425740965410673E-5</c:v>
                </c:pt>
                <c:pt idx="160">
                  <c:v>1.2441147778933152E-5</c:v>
                </c:pt>
                <c:pt idx="161">
                  <c:v>1.2469101277489305E-5</c:v>
                </c:pt>
                <c:pt idx="162">
                  <c:v>1.2474075368392497E-5</c:v>
                </c:pt>
                <c:pt idx="163">
                  <c:v>1.2486574383468108E-5</c:v>
                </c:pt>
                <c:pt idx="164">
                  <c:v>1.2523111072263908E-5</c:v>
                </c:pt>
                <c:pt idx="165">
                  <c:v>1.2538920358696577E-5</c:v>
                </c:pt>
                <c:pt idx="166">
                  <c:v>1.2552186216483244E-5</c:v>
                </c:pt>
                <c:pt idx="167">
                  <c:v>1.2589545710653511E-5</c:v>
                </c:pt>
                <c:pt idx="168">
                  <c:v>1.2604254784473094E-5</c:v>
                </c:pt>
                <c:pt idx="169">
                  <c:v>1.2619962377935012E-5</c:v>
                </c:pt>
                <c:pt idx="170">
                  <c:v>1.2620762187811996E-5</c:v>
                </c:pt>
                <c:pt idx="171">
                  <c:v>1.2664705385468959E-5</c:v>
                </c:pt>
                <c:pt idx="172">
                  <c:v>1.2699152888137483E-5</c:v>
                </c:pt>
                <c:pt idx="173">
                  <c:v>1.2724553287730751E-5</c:v>
                </c:pt>
                <c:pt idx="174">
                  <c:v>1.2761018653964719E-5</c:v>
                </c:pt>
                <c:pt idx="175">
                  <c:v>1.2789814720427818E-5</c:v>
                </c:pt>
                <c:pt idx="176">
                  <c:v>1.2826346633321432E-5</c:v>
                </c:pt>
                <c:pt idx="177">
                  <c:v>1.2861252401488151E-5</c:v>
                </c:pt>
                <c:pt idx="178">
                  <c:v>1.2862347112674624E-5</c:v>
                </c:pt>
                <c:pt idx="179">
                  <c:v>1.2864441500820216E-5</c:v>
                </c:pt>
                <c:pt idx="180">
                  <c:v>1.2890781847650602E-5</c:v>
                </c:pt>
                <c:pt idx="181">
                  <c:v>1.2896788030250032E-5</c:v>
                </c:pt>
                <c:pt idx="182">
                  <c:v>1.2919135461673585E-5</c:v>
                </c:pt>
                <c:pt idx="183">
                  <c:v>1.2921617309070015E-5</c:v>
                </c:pt>
                <c:pt idx="184">
                  <c:v>1.2949558040481516E-5</c:v>
                </c:pt>
                <c:pt idx="185">
                  <c:v>1.2952951630435383E-5</c:v>
                </c:pt>
                <c:pt idx="186">
                  <c:v>1.2959214458663102E-5</c:v>
                </c:pt>
                <c:pt idx="187">
                  <c:v>1.2969449287835965E-5</c:v>
                </c:pt>
                <c:pt idx="188">
                  <c:v>1.2995776226177609E-5</c:v>
                </c:pt>
                <c:pt idx="189">
                  <c:v>1.3011995336945097E-5</c:v>
                </c:pt>
                <c:pt idx="190">
                  <c:v>1.3032400391371955E-5</c:v>
                </c:pt>
                <c:pt idx="191">
                  <c:v>1.3039238369533422E-5</c:v>
                </c:pt>
                <c:pt idx="192">
                  <c:v>1.3039958282862606E-5</c:v>
                </c:pt>
                <c:pt idx="193">
                  <c:v>1.3045478416613762E-5</c:v>
                </c:pt>
                <c:pt idx="194">
                  <c:v>1.3060654054840604E-5</c:v>
                </c:pt>
                <c:pt idx="195">
                  <c:v>1.306346463821417E-5</c:v>
                </c:pt>
                <c:pt idx="196">
                  <c:v>1.3075624016137842E-5</c:v>
                </c:pt>
                <c:pt idx="197">
                  <c:v>1.3118765472304152E-5</c:v>
                </c:pt>
                <c:pt idx="198">
                  <c:v>1.3124691174758295E-5</c:v>
                </c:pt>
                <c:pt idx="199">
                  <c:v>1.3127293211992961E-5</c:v>
                </c:pt>
                <c:pt idx="200">
                  <c:v>1.3127413684206167E-5</c:v>
                </c:pt>
                <c:pt idx="201">
                  <c:v>1.31604240259609E-5</c:v>
                </c:pt>
                <c:pt idx="202">
                  <c:v>1.3161172098724199E-5</c:v>
                </c:pt>
                <c:pt idx="203">
                  <c:v>1.3169643997402899E-5</c:v>
                </c:pt>
                <c:pt idx="204">
                  <c:v>1.320407212796401E-5</c:v>
                </c:pt>
                <c:pt idx="205">
                  <c:v>1.3212488045065019E-5</c:v>
                </c:pt>
                <c:pt idx="206">
                  <c:v>1.3241339376663529E-5</c:v>
                </c:pt>
                <c:pt idx="207">
                  <c:v>1.3291555891817982E-5</c:v>
                </c:pt>
                <c:pt idx="208">
                  <c:v>1.3368689449096653E-5</c:v>
                </c:pt>
                <c:pt idx="209">
                  <c:v>1.3392915407778193E-5</c:v>
                </c:pt>
                <c:pt idx="210">
                  <c:v>1.3409820805995429E-5</c:v>
                </c:pt>
                <c:pt idx="211">
                  <c:v>1.3413042322232096E-5</c:v>
                </c:pt>
                <c:pt idx="212">
                  <c:v>1.3415434352053264E-5</c:v>
                </c:pt>
                <c:pt idx="213">
                  <c:v>1.3429181239672921E-5</c:v>
                </c:pt>
                <c:pt idx="214">
                  <c:v>1.3446749395186681E-5</c:v>
                </c:pt>
                <c:pt idx="215">
                  <c:v>1.3448973877035558E-5</c:v>
                </c:pt>
                <c:pt idx="216">
                  <c:v>1.3462985805173308E-5</c:v>
                </c:pt>
                <c:pt idx="217">
                  <c:v>1.3496203957735255E-5</c:v>
                </c:pt>
                <c:pt idx="218">
                  <c:v>1.3506004876683615E-5</c:v>
                </c:pt>
                <c:pt idx="219">
                  <c:v>1.3510588254285279E-5</c:v>
                </c:pt>
                <c:pt idx="220">
                  <c:v>1.3543115021628807E-5</c:v>
                </c:pt>
                <c:pt idx="221">
                  <c:v>1.3551634579741527E-5</c:v>
                </c:pt>
                <c:pt idx="222">
                  <c:v>1.3594181534216967E-5</c:v>
                </c:pt>
                <c:pt idx="223">
                  <c:v>1.3600037601598019E-5</c:v>
                </c:pt>
                <c:pt idx="224">
                  <c:v>1.3600308296210921E-5</c:v>
                </c:pt>
                <c:pt idx="225">
                  <c:v>1.3606781306311662E-5</c:v>
                </c:pt>
                <c:pt idx="226">
                  <c:v>1.3628502553510504E-5</c:v>
                </c:pt>
                <c:pt idx="227">
                  <c:v>1.3643734389512779E-5</c:v>
                </c:pt>
                <c:pt idx="228">
                  <c:v>1.3653919189047217E-5</c:v>
                </c:pt>
                <c:pt idx="229">
                  <c:v>1.3673709734210777E-5</c:v>
                </c:pt>
                <c:pt idx="230">
                  <c:v>1.3674549108109077E-5</c:v>
                </c:pt>
                <c:pt idx="231">
                  <c:v>1.3692306503803678E-5</c:v>
                </c:pt>
                <c:pt idx="232">
                  <c:v>1.3694456093615005E-5</c:v>
                </c:pt>
                <c:pt idx="233">
                  <c:v>1.3706962242149273E-5</c:v>
                </c:pt>
                <c:pt idx="234">
                  <c:v>1.3708865940549302E-5</c:v>
                </c:pt>
                <c:pt idx="235">
                  <c:v>1.3709360433109708E-5</c:v>
                </c:pt>
                <c:pt idx="236">
                  <c:v>1.3782884156333287E-5</c:v>
                </c:pt>
                <c:pt idx="237">
                  <c:v>1.3809214530041022E-5</c:v>
                </c:pt>
                <c:pt idx="238">
                  <c:v>1.3816565486108204E-5</c:v>
                </c:pt>
                <c:pt idx="239">
                  <c:v>1.3819670462997398E-5</c:v>
                </c:pt>
                <c:pt idx="240">
                  <c:v>1.385549412531178E-5</c:v>
                </c:pt>
                <c:pt idx="241">
                  <c:v>1.3862859483619782E-5</c:v>
                </c:pt>
                <c:pt idx="242">
                  <c:v>1.3872168984619365E-5</c:v>
                </c:pt>
                <c:pt idx="243">
                  <c:v>1.3886439018338986E-5</c:v>
                </c:pt>
                <c:pt idx="244">
                  <c:v>1.3893440193623605E-5</c:v>
                </c:pt>
                <c:pt idx="245">
                  <c:v>1.3909368682581521E-5</c:v>
                </c:pt>
                <c:pt idx="246">
                  <c:v>1.3930573311999131E-5</c:v>
                </c:pt>
                <c:pt idx="247">
                  <c:v>1.3937462629232532E-5</c:v>
                </c:pt>
                <c:pt idx="248">
                  <c:v>1.3942556008708284E-5</c:v>
                </c:pt>
                <c:pt idx="249">
                  <c:v>1.39492489584814E-5</c:v>
                </c:pt>
                <c:pt idx="250">
                  <c:v>1.3953720291373862E-5</c:v>
                </c:pt>
                <c:pt idx="251">
                  <c:v>1.3954919449869013E-5</c:v>
                </c:pt>
                <c:pt idx="252">
                  <c:v>1.396214065108512E-5</c:v>
                </c:pt>
                <c:pt idx="253">
                  <c:v>1.3993349205455352E-5</c:v>
                </c:pt>
                <c:pt idx="254">
                  <c:v>1.4006189470198333E-5</c:v>
                </c:pt>
                <c:pt idx="255">
                  <c:v>1.4020740019245211E-5</c:v>
                </c:pt>
                <c:pt idx="256">
                  <c:v>1.4038157101663467E-5</c:v>
                </c:pt>
                <c:pt idx="257">
                  <c:v>1.4049591527616874E-5</c:v>
                </c:pt>
                <c:pt idx="258">
                  <c:v>1.4051648290888787E-5</c:v>
                </c:pt>
                <c:pt idx="259">
                  <c:v>1.4062461708549609E-5</c:v>
                </c:pt>
                <c:pt idx="260">
                  <c:v>1.406805847811222E-5</c:v>
                </c:pt>
                <c:pt idx="261">
                  <c:v>1.4087293081378991E-5</c:v>
                </c:pt>
                <c:pt idx="262">
                  <c:v>1.4092141797576029E-5</c:v>
                </c:pt>
                <c:pt idx="263">
                  <c:v>1.4097468961375932E-5</c:v>
                </c:pt>
                <c:pt idx="264">
                  <c:v>1.4127594346715012E-5</c:v>
                </c:pt>
                <c:pt idx="265">
                  <c:v>1.4129733202873711E-5</c:v>
                </c:pt>
                <c:pt idx="266">
                  <c:v>1.4130110667496683E-5</c:v>
                </c:pt>
                <c:pt idx="267">
                  <c:v>1.4153323340457363E-5</c:v>
                </c:pt>
                <c:pt idx="268">
                  <c:v>1.4154985828850587E-5</c:v>
                </c:pt>
                <c:pt idx="269">
                  <c:v>1.4159369292933303E-5</c:v>
                </c:pt>
                <c:pt idx="270">
                  <c:v>1.4176986617047329E-5</c:v>
                </c:pt>
                <c:pt idx="271">
                  <c:v>1.4177743008107532E-5</c:v>
                </c:pt>
                <c:pt idx="272">
                  <c:v>1.4187729550274254E-5</c:v>
                </c:pt>
                <c:pt idx="273">
                  <c:v>1.4188284477003676E-5</c:v>
                </c:pt>
                <c:pt idx="274">
                  <c:v>1.4190605215197663E-5</c:v>
                </c:pt>
                <c:pt idx="275">
                  <c:v>1.419224499902684E-5</c:v>
                </c:pt>
                <c:pt idx="276">
                  <c:v>1.4215895239755874E-5</c:v>
                </c:pt>
                <c:pt idx="277">
                  <c:v>1.4258709972143479E-5</c:v>
                </c:pt>
                <c:pt idx="278">
                  <c:v>1.4270146481591888E-5</c:v>
                </c:pt>
                <c:pt idx="279">
                  <c:v>1.4293896566365793E-5</c:v>
                </c:pt>
                <c:pt idx="280">
                  <c:v>1.4300610450288057E-5</c:v>
                </c:pt>
                <c:pt idx="281">
                  <c:v>1.4301117231882629E-5</c:v>
                </c:pt>
                <c:pt idx="282">
                  <c:v>1.4302612297580008E-5</c:v>
                </c:pt>
                <c:pt idx="283">
                  <c:v>1.4315463419505113E-5</c:v>
                </c:pt>
                <c:pt idx="284">
                  <c:v>1.4315666251561533E-5</c:v>
                </c:pt>
                <c:pt idx="285">
                  <c:v>1.4317390390526806E-5</c:v>
                </c:pt>
                <c:pt idx="286">
                  <c:v>1.4327179668844215E-5</c:v>
                </c:pt>
                <c:pt idx="287">
                  <c:v>1.4330832609140565E-5</c:v>
                </c:pt>
                <c:pt idx="288">
                  <c:v>1.4384851656971711E-5</c:v>
                </c:pt>
                <c:pt idx="289">
                  <c:v>1.4405377295413487E-5</c:v>
                </c:pt>
                <c:pt idx="290">
                  <c:v>1.4407641988526097E-5</c:v>
                </c:pt>
                <c:pt idx="291">
                  <c:v>1.4407921908523342E-5</c:v>
                </c:pt>
                <c:pt idx="292">
                  <c:v>1.4413037356718644E-5</c:v>
                </c:pt>
                <c:pt idx="293">
                  <c:v>1.4455068984518411E-5</c:v>
                </c:pt>
                <c:pt idx="294">
                  <c:v>1.4473814613260624E-5</c:v>
                </c:pt>
                <c:pt idx="295">
                  <c:v>1.448534940233558E-5</c:v>
                </c:pt>
                <c:pt idx="296">
                  <c:v>1.4513749262738487E-5</c:v>
                </c:pt>
                <c:pt idx="297">
                  <c:v>1.4518834945900459E-5</c:v>
                </c:pt>
                <c:pt idx="298">
                  <c:v>1.4519908435466868E-5</c:v>
                </c:pt>
                <c:pt idx="299">
                  <c:v>1.45210586528663E-5</c:v>
                </c:pt>
                <c:pt idx="300">
                  <c:v>1.4580172581313172E-5</c:v>
                </c:pt>
                <c:pt idx="301">
                  <c:v>1.459019191359541E-5</c:v>
                </c:pt>
                <c:pt idx="302">
                  <c:v>1.4603266462100193E-5</c:v>
                </c:pt>
                <c:pt idx="303">
                  <c:v>1.4614397863918566E-5</c:v>
                </c:pt>
                <c:pt idx="304">
                  <c:v>1.4632105125452592E-5</c:v>
                </c:pt>
                <c:pt idx="305">
                  <c:v>1.4653935069590966E-5</c:v>
                </c:pt>
                <c:pt idx="306">
                  <c:v>1.4671180857498481E-5</c:v>
                </c:pt>
                <c:pt idx="307">
                  <c:v>1.4671489381086491E-5</c:v>
                </c:pt>
                <c:pt idx="308">
                  <c:v>1.4683781878726931E-5</c:v>
                </c:pt>
                <c:pt idx="309">
                  <c:v>1.4702102799336866E-5</c:v>
                </c:pt>
                <c:pt idx="310">
                  <c:v>1.4702823547929587E-5</c:v>
                </c:pt>
                <c:pt idx="311">
                  <c:v>1.474172194107753E-5</c:v>
                </c:pt>
                <c:pt idx="312">
                  <c:v>1.4742289099833564E-5</c:v>
                </c:pt>
                <c:pt idx="313">
                  <c:v>1.4743036736930702E-5</c:v>
                </c:pt>
                <c:pt idx="314">
                  <c:v>1.4784292860508826E-5</c:v>
                </c:pt>
                <c:pt idx="315">
                  <c:v>1.478468018493127E-5</c:v>
                </c:pt>
                <c:pt idx="316">
                  <c:v>1.4812143064448368E-5</c:v>
                </c:pt>
                <c:pt idx="317">
                  <c:v>1.4819045566366645E-5</c:v>
                </c:pt>
                <c:pt idx="318">
                  <c:v>1.4843024410589596E-5</c:v>
                </c:pt>
                <c:pt idx="319">
                  <c:v>1.4859695621539928E-5</c:v>
                </c:pt>
                <c:pt idx="320">
                  <c:v>1.4872905400850483E-5</c:v>
                </c:pt>
                <c:pt idx="321">
                  <c:v>1.4877413767122363E-5</c:v>
                </c:pt>
                <c:pt idx="322">
                  <c:v>1.4894184328278901E-5</c:v>
                </c:pt>
                <c:pt idx="323">
                  <c:v>1.4933988494557076E-5</c:v>
                </c:pt>
                <c:pt idx="324">
                  <c:v>1.4934611715975142E-5</c:v>
                </c:pt>
                <c:pt idx="325">
                  <c:v>1.4971485418110936E-5</c:v>
                </c:pt>
                <c:pt idx="326">
                  <c:v>1.4976998729004947E-5</c:v>
                </c:pt>
                <c:pt idx="327">
                  <c:v>1.4977388864504496E-5</c:v>
                </c:pt>
                <c:pt idx="328">
                  <c:v>1.4995523389003271E-5</c:v>
                </c:pt>
                <c:pt idx="329">
                  <c:v>1.5012914830572153E-5</c:v>
                </c:pt>
                <c:pt idx="330">
                  <c:v>1.5022474471427115E-5</c:v>
                </c:pt>
                <c:pt idx="331">
                  <c:v>1.5030890790045915E-5</c:v>
                </c:pt>
                <c:pt idx="332">
                  <c:v>1.503756316557988E-5</c:v>
                </c:pt>
                <c:pt idx="333">
                  <c:v>1.5070714763699247E-5</c:v>
                </c:pt>
                <c:pt idx="334">
                  <c:v>1.5071288947425968E-5</c:v>
                </c:pt>
                <c:pt idx="335">
                  <c:v>1.5075047539837024E-5</c:v>
                </c:pt>
                <c:pt idx="336">
                  <c:v>1.5075517400351532E-5</c:v>
                </c:pt>
                <c:pt idx="337">
                  <c:v>1.5084550738157812E-5</c:v>
                </c:pt>
                <c:pt idx="338">
                  <c:v>1.5086274200307473E-5</c:v>
                </c:pt>
                <c:pt idx="339">
                  <c:v>1.5106755168278788E-5</c:v>
                </c:pt>
                <c:pt idx="340">
                  <c:v>1.5122230562092554E-5</c:v>
                </c:pt>
                <c:pt idx="341">
                  <c:v>1.513235180658169E-5</c:v>
                </c:pt>
                <c:pt idx="342">
                  <c:v>1.5134052123751998E-5</c:v>
                </c:pt>
                <c:pt idx="343">
                  <c:v>1.5167111506954983E-5</c:v>
                </c:pt>
                <c:pt idx="344">
                  <c:v>1.517389581757303E-5</c:v>
                </c:pt>
                <c:pt idx="345">
                  <c:v>1.517659428962338E-5</c:v>
                </c:pt>
                <c:pt idx="346">
                  <c:v>1.5205560531923609E-5</c:v>
                </c:pt>
                <c:pt idx="347">
                  <c:v>1.5239441006700888E-5</c:v>
                </c:pt>
                <c:pt idx="348">
                  <c:v>1.5240517672428553E-5</c:v>
                </c:pt>
                <c:pt idx="349">
                  <c:v>1.5250498511953488E-5</c:v>
                </c:pt>
                <c:pt idx="350">
                  <c:v>1.5262506532743071E-5</c:v>
                </c:pt>
                <c:pt idx="351">
                  <c:v>1.527026063344523E-5</c:v>
                </c:pt>
                <c:pt idx="352">
                  <c:v>1.5272731885186694E-5</c:v>
                </c:pt>
                <c:pt idx="353">
                  <c:v>1.5289589560417743E-5</c:v>
                </c:pt>
                <c:pt idx="354">
                  <c:v>1.5317357202357068E-5</c:v>
                </c:pt>
                <c:pt idx="355">
                  <c:v>1.5321939537092536E-5</c:v>
                </c:pt>
                <c:pt idx="356">
                  <c:v>1.5322650656199028E-5</c:v>
                </c:pt>
                <c:pt idx="357">
                  <c:v>1.5334426249643023E-5</c:v>
                </c:pt>
                <c:pt idx="358">
                  <c:v>1.5369202272147123E-5</c:v>
                </c:pt>
                <c:pt idx="359">
                  <c:v>1.5384270273411613E-5</c:v>
                </c:pt>
                <c:pt idx="360">
                  <c:v>1.5400930963061474E-5</c:v>
                </c:pt>
                <c:pt idx="361">
                  <c:v>1.5423151681250294E-5</c:v>
                </c:pt>
                <c:pt idx="362">
                  <c:v>1.5465024626080118E-5</c:v>
                </c:pt>
                <c:pt idx="363">
                  <c:v>1.5466480574856796E-5</c:v>
                </c:pt>
                <c:pt idx="364">
                  <c:v>1.548255389551888E-5</c:v>
                </c:pt>
                <c:pt idx="365">
                  <c:v>1.5502055274081568E-5</c:v>
                </c:pt>
                <c:pt idx="366">
                  <c:v>1.554938009586979E-5</c:v>
                </c:pt>
                <c:pt idx="367">
                  <c:v>1.5562896832623845E-5</c:v>
                </c:pt>
                <c:pt idx="368">
                  <c:v>1.5594123737871305E-5</c:v>
                </c:pt>
                <c:pt idx="369">
                  <c:v>1.559952210581703E-5</c:v>
                </c:pt>
                <c:pt idx="370">
                  <c:v>1.5655293133917711E-5</c:v>
                </c:pt>
                <c:pt idx="371">
                  <c:v>1.5657185102743848E-5</c:v>
                </c:pt>
                <c:pt idx="372">
                  <c:v>1.5667473168228951E-5</c:v>
                </c:pt>
                <c:pt idx="373">
                  <c:v>1.5671818701019596E-5</c:v>
                </c:pt>
                <c:pt idx="374">
                  <c:v>1.5710423671721397E-5</c:v>
                </c:pt>
                <c:pt idx="375">
                  <c:v>1.5719795790802656E-5</c:v>
                </c:pt>
                <c:pt idx="376">
                  <c:v>1.5720944148132734E-5</c:v>
                </c:pt>
                <c:pt idx="377">
                  <c:v>1.5736812101510452E-5</c:v>
                </c:pt>
                <c:pt idx="378">
                  <c:v>1.5753677852190502E-5</c:v>
                </c:pt>
                <c:pt idx="379">
                  <c:v>1.5753945216078249E-5</c:v>
                </c:pt>
                <c:pt idx="380">
                  <c:v>1.575948019371827E-5</c:v>
                </c:pt>
                <c:pt idx="381">
                  <c:v>1.5772666718862991E-5</c:v>
                </c:pt>
                <c:pt idx="382">
                  <c:v>1.5840618306505101E-5</c:v>
                </c:pt>
                <c:pt idx="383">
                  <c:v>1.5862883021763187E-5</c:v>
                </c:pt>
                <c:pt idx="384">
                  <c:v>1.586645228822541E-5</c:v>
                </c:pt>
                <c:pt idx="385">
                  <c:v>1.5872572024399934E-5</c:v>
                </c:pt>
                <c:pt idx="386">
                  <c:v>1.5889944949461215E-5</c:v>
                </c:pt>
                <c:pt idx="387">
                  <c:v>1.5904909326594439E-5</c:v>
                </c:pt>
                <c:pt idx="388">
                  <c:v>1.5943469602473633E-5</c:v>
                </c:pt>
                <c:pt idx="389">
                  <c:v>1.594920139671677E-5</c:v>
                </c:pt>
                <c:pt idx="390">
                  <c:v>1.5961852877493877E-5</c:v>
                </c:pt>
                <c:pt idx="391">
                  <c:v>1.5973162948292444E-5</c:v>
                </c:pt>
                <c:pt idx="392">
                  <c:v>1.5989597025471214E-5</c:v>
                </c:pt>
                <c:pt idx="393">
                  <c:v>1.6008655564375466E-5</c:v>
                </c:pt>
                <c:pt idx="394">
                  <c:v>1.6017609396746375E-5</c:v>
                </c:pt>
                <c:pt idx="395">
                  <c:v>1.6048077581993011E-5</c:v>
                </c:pt>
                <c:pt idx="396">
                  <c:v>1.6051236792019541E-5</c:v>
                </c:pt>
                <c:pt idx="397">
                  <c:v>1.6077657355833313E-5</c:v>
                </c:pt>
                <c:pt idx="398">
                  <c:v>1.6102991750235618E-5</c:v>
                </c:pt>
                <c:pt idx="399">
                  <c:v>1.6114543832029829E-5</c:v>
                </c:pt>
                <c:pt idx="400">
                  <c:v>1.612428667133795E-5</c:v>
                </c:pt>
                <c:pt idx="401">
                  <c:v>1.6131541680388829E-5</c:v>
                </c:pt>
                <c:pt idx="402">
                  <c:v>1.6145379668425444E-5</c:v>
                </c:pt>
                <c:pt idx="403">
                  <c:v>1.6152504188409068E-5</c:v>
                </c:pt>
                <c:pt idx="404">
                  <c:v>1.6156080613835163E-5</c:v>
                </c:pt>
                <c:pt idx="405">
                  <c:v>1.6157164461004963E-5</c:v>
                </c:pt>
                <c:pt idx="406">
                  <c:v>1.6173264072337299E-5</c:v>
                </c:pt>
                <c:pt idx="407">
                  <c:v>1.6176110836211071E-5</c:v>
                </c:pt>
                <c:pt idx="408">
                  <c:v>1.6197212166442761E-5</c:v>
                </c:pt>
                <c:pt idx="409">
                  <c:v>1.6202584723710648E-5</c:v>
                </c:pt>
                <c:pt idx="410">
                  <c:v>1.6207198268244724E-5</c:v>
                </c:pt>
                <c:pt idx="411">
                  <c:v>1.6209858152768522E-5</c:v>
                </c:pt>
                <c:pt idx="412">
                  <c:v>1.6216454564193807E-5</c:v>
                </c:pt>
                <c:pt idx="413">
                  <c:v>1.6230710853886373E-5</c:v>
                </c:pt>
                <c:pt idx="414">
                  <c:v>1.6251468824959331E-5</c:v>
                </c:pt>
                <c:pt idx="415">
                  <c:v>1.6256415826436074E-5</c:v>
                </c:pt>
                <c:pt idx="416">
                  <c:v>1.6269140288959638E-5</c:v>
                </c:pt>
                <c:pt idx="417">
                  <c:v>1.6287937379450538E-5</c:v>
                </c:pt>
                <c:pt idx="418">
                  <c:v>1.6291910423907647E-5</c:v>
                </c:pt>
                <c:pt idx="419">
                  <c:v>1.6298496990899924E-5</c:v>
                </c:pt>
                <c:pt idx="420">
                  <c:v>1.6310966264798221E-5</c:v>
                </c:pt>
                <c:pt idx="421">
                  <c:v>1.6328099169804652E-5</c:v>
                </c:pt>
                <c:pt idx="422">
                  <c:v>1.6330932854910808E-5</c:v>
                </c:pt>
                <c:pt idx="423">
                  <c:v>1.63351021054478E-5</c:v>
                </c:pt>
                <c:pt idx="424">
                  <c:v>1.6341179844998538E-5</c:v>
                </c:pt>
                <c:pt idx="425">
                  <c:v>1.6343033380043408E-5</c:v>
                </c:pt>
                <c:pt idx="426">
                  <c:v>1.6356774743268207E-5</c:v>
                </c:pt>
                <c:pt idx="427">
                  <c:v>1.6362011122642751E-5</c:v>
                </c:pt>
                <c:pt idx="428">
                  <c:v>1.6383702243643944E-5</c:v>
                </c:pt>
                <c:pt idx="429">
                  <c:v>1.6407866451232438E-5</c:v>
                </c:pt>
                <c:pt idx="430">
                  <c:v>1.6408303487687244E-5</c:v>
                </c:pt>
                <c:pt idx="431">
                  <c:v>1.6438364157456269E-5</c:v>
                </c:pt>
                <c:pt idx="432">
                  <c:v>1.6447360546659484E-5</c:v>
                </c:pt>
                <c:pt idx="433">
                  <c:v>1.6447606684158572E-5</c:v>
                </c:pt>
                <c:pt idx="434">
                  <c:v>1.6451134863655873E-5</c:v>
                </c:pt>
                <c:pt idx="435">
                  <c:v>1.6461092449930222E-5</c:v>
                </c:pt>
                <c:pt idx="436">
                  <c:v>1.6472230020320615E-5</c:v>
                </c:pt>
                <c:pt idx="437">
                  <c:v>1.648014087124693E-5</c:v>
                </c:pt>
                <c:pt idx="438">
                  <c:v>1.6481728751618072E-5</c:v>
                </c:pt>
                <c:pt idx="439">
                  <c:v>1.6482878645170902E-5</c:v>
                </c:pt>
                <c:pt idx="440">
                  <c:v>1.6487314335534815E-5</c:v>
                </c:pt>
                <c:pt idx="441">
                  <c:v>1.6490408729987179E-5</c:v>
                </c:pt>
                <c:pt idx="442">
                  <c:v>1.6499392380715612E-5</c:v>
                </c:pt>
                <c:pt idx="443">
                  <c:v>1.656045453735063E-5</c:v>
                </c:pt>
                <c:pt idx="444">
                  <c:v>1.6595493311475761E-5</c:v>
                </c:pt>
                <c:pt idx="445">
                  <c:v>1.6597718838694993E-5</c:v>
                </c:pt>
                <c:pt idx="446">
                  <c:v>1.6603077215181284E-5</c:v>
                </c:pt>
                <c:pt idx="447">
                  <c:v>1.6608738819298649E-5</c:v>
                </c:pt>
                <c:pt idx="448">
                  <c:v>1.6644325031411506E-5</c:v>
                </c:pt>
                <c:pt idx="449">
                  <c:v>1.6653351511979932E-5</c:v>
                </c:pt>
                <c:pt idx="450">
                  <c:v>1.6662518142915442E-5</c:v>
                </c:pt>
                <c:pt idx="451">
                  <c:v>1.6664996051879334E-5</c:v>
                </c:pt>
                <c:pt idx="452">
                  <c:v>1.6673560048537376E-5</c:v>
                </c:pt>
                <c:pt idx="453">
                  <c:v>1.6706652962720161E-5</c:v>
                </c:pt>
                <c:pt idx="454">
                  <c:v>1.6745933720807341E-5</c:v>
                </c:pt>
                <c:pt idx="455">
                  <c:v>1.6748831977732394E-5</c:v>
                </c:pt>
                <c:pt idx="456">
                  <c:v>1.6750101770382459E-5</c:v>
                </c:pt>
                <c:pt idx="457">
                  <c:v>1.6772137674692526E-5</c:v>
                </c:pt>
                <c:pt idx="458">
                  <c:v>1.6775203981563416E-5</c:v>
                </c:pt>
                <c:pt idx="459">
                  <c:v>1.6788384042344695E-5</c:v>
                </c:pt>
                <c:pt idx="460">
                  <c:v>1.6815644951966081E-5</c:v>
                </c:pt>
                <c:pt idx="461">
                  <c:v>1.683337928975302E-5</c:v>
                </c:pt>
                <c:pt idx="462">
                  <c:v>1.685070772885158E-5</c:v>
                </c:pt>
                <c:pt idx="463">
                  <c:v>1.6850956925301297E-5</c:v>
                </c:pt>
                <c:pt idx="464">
                  <c:v>1.686624452311229E-5</c:v>
                </c:pt>
                <c:pt idx="465">
                  <c:v>1.6877077461605196E-5</c:v>
                </c:pt>
                <c:pt idx="466">
                  <c:v>1.6895260277764097E-5</c:v>
                </c:pt>
                <c:pt idx="467">
                  <c:v>1.6899668875361211E-5</c:v>
                </c:pt>
                <c:pt idx="468">
                  <c:v>1.6908654221474572E-5</c:v>
                </c:pt>
                <c:pt idx="469">
                  <c:v>1.6926909620412494E-5</c:v>
                </c:pt>
                <c:pt idx="470">
                  <c:v>1.693201624228544E-5</c:v>
                </c:pt>
                <c:pt idx="471">
                  <c:v>1.6946230037897544E-5</c:v>
                </c:pt>
                <c:pt idx="472">
                  <c:v>1.6960283138010403E-5</c:v>
                </c:pt>
                <c:pt idx="473">
                  <c:v>1.6961283185631793E-5</c:v>
                </c:pt>
                <c:pt idx="474">
                  <c:v>1.6971841044097217E-5</c:v>
                </c:pt>
                <c:pt idx="475">
                  <c:v>1.6981290335714779E-5</c:v>
                </c:pt>
                <c:pt idx="476">
                  <c:v>1.699046422243832E-5</c:v>
                </c:pt>
                <c:pt idx="477">
                  <c:v>1.703787421822594E-5</c:v>
                </c:pt>
                <c:pt idx="478">
                  <c:v>1.7086855652078392E-5</c:v>
                </c:pt>
                <c:pt idx="479">
                  <c:v>1.7118404552535071E-5</c:v>
                </c:pt>
                <c:pt idx="480">
                  <c:v>1.7124042321080506E-5</c:v>
                </c:pt>
                <c:pt idx="481">
                  <c:v>1.7163001529859438E-5</c:v>
                </c:pt>
                <c:pt idx="482">
                  <c:v>1.7197612769448509E-5</c:v>
                </c:pt>
                <c:pt idx="483">
                  <c:v>1.7233406413796242E-5</c:v>
                </c:pt>
                <c:pt idx="484">
                  <c:v>1.7265537135969927E-5</c:v>
                </c:pt>
                <c:pt idx="485">
                  <c:v>1.727139498971754E-5</c:v>
                </c:pt>
                <c:pt idx="486">
                  <c:v>1.728415111056553E-5</c:v>
                </c:pt>
                <c:pt idx="487">
                  <c:v>1.7289647480465907E-5</c:v>
                </c:pt>
                <c:pt idx="488">
                  <c:v>1.7292199658151336E-5</c:v>
                </c:pt>
                <c:pt idx="489">
                  <c:v>1.7338086198195353E-5</c:v>
                </c:pt>
                <c:pt idx="490">
                  <c:v>1.7390331638167331E-5</c:v>
                </c:pt>
                <c:pt idx="491">
                  <c:v>1.7429643492166845E-5</c:v>
                </c:pt>
                <c:pt idx="492">
                  <c:v>1.746203714390541E-5</c:v>
                </c:pt>
                <c:pt idx="493">
                  <c:v>1.7462769860091177E-5</c:v>
                </c:pt>
                <c:pt idx="494">
                  <c:v>1.7481741130849136E-5</c:v>
                </c:pt>
                <c:pt idx="495">
                  <c:v>1.7515931527686064E-5</c:v>
                </c:pt>
                <c:pt idx="496">
                  <c:v>1.7548487558316134E-5</c:v>
                </c:pt>
                <c:pt idx="497">
                  <c:v>1.7549137282091525E-5</c:v>
                </c:pt>
                <c:pt idx="498">
                  <c:v>1.7556680578039033E-5</c:v>
                </c:pt>
                <c:pt idx="499">
                  <c:v>1.7557923818262799E-5</c:v>
                </c:pt>
                <c:pt idx="500">
                  <c:v>1.7590121568939153E-5</c:v>
                </c:pt>
                <c:pt idx="501">
                  <c:v>1.76028502025927E-5</c:v>
                </c:pt>
                <c:pt idx="502">
                  <c:v>1.7604377936604551E-5</c:v>
                </c:pt>
                <c:pt idx="503">
                  <c:v>1.7611593098384666E-5</c:v>
                </c:pt>
                <c:pt idx="504">
                  <c:v>1.7641345891047784E-5</c:v>
                </c:pt>
                <c:pt idx="505">
                  <c:v>1.7642053910733165E-5</c:v>
                </c:pt>
                <c:pt idx="506">
                  <c:v>1.7651372721080888E-5</c:v>
                </c:pt>
                <c:pt idx="507">
                  <c:v>1.7710115620077509E-5</c:v>
                </c:pt>
                <c:pt idx="508">
                  <c:v>1.7715365065209676E-5</c:v>
                </c:pt>
                <c:pt idx="509">
                  <c:v>1.7748467861198148E-5</c:v>
                </c:pt>
                <c:pt idx="510">
                  <c:v>1.7750285678232848E-5</c:v>
                </c:pt>
                <c:pt idx="511">
                  <c:v>1.7751705909575029E-5</c:v>
                </c:pt>
                <c:pt idx="512">
                  <c:v>1.7773470625088956E-5</c:v>
                </c:pt>
                <c:pt idx="513">
                  <c:v>1.7817920248933702E-5</c:v>
                </c:pt>
                <c:pt idx="514">
                  <c:v>1.7826116339284223E-5</c:v>
                </c:pt>
                <c:pt idx="515">
                  <c:v>1.7853364107348679E-5</c:v>
                </c:pt>
                <c:pt idx="516">
                  <c:v>1.7876869388116216E-5</c:v>
                </c:pt>
                <c:pt idx="517">
                  <c:v>1.7882769373343303E-5</c:v>
                </c:pt>
                <c:pt idx="518">
                  <c:v>1.7893032409647804E-5</c:v>
                </c:pt>
                <c:pt idx="519">
                  <c:v>1.7915792056747626E-5</c:v>
                </c:pt>
                <c:pt idx="520">
                  <c:v>1.7921270100065137E-5</c:v>
                </c:pt>
                <c:pt idx="521">
                  <c:v>1.7931486477586569E-5</c:v>
                </c:pt>
                <c:pt idx="522">
                  <c:v>1.7944075228711535E-5</c:v>
                </c:pt>
                <c:pt idx="523">
                  <c:v>1.7979465878032653E-5</c:v>
                </c:pt>
                <c:pt idx="524">
                  <c:v>1.8002791903089512E-5</c:v>
                </c:pt>
                <c:pt idx="525">
                  <c:v>1.8010284396465649E-5</c:v>
                </c:pt>
                <c:pt idx="526">
                  <c:v>1.8054783259361924E-5</c:v>
                </c:pt>
                <c:pt idx="527">
                  <c:v>1.8075461926560074E-5</c:v>
                </c:pt>
                <c:pt idx="528">
                  <c:v>1.8090505292872208E-5</c:v>
                </c:pt>
                <c:pt idx="529">
                  <c:v>1.8108823092615421E-5</c:v>
                </c:pt>
                <c:pt idx="530">
                  <c:v>1.8135986005979072E-5</c:v>
                </c:pt>
                <c:pt idx="531">
                  <c:v>1.8142930358526591E-5</c:v>
                </c:pt>
                <c:pt idx="532">
                  <c:v>1.8148584318036329E-5</c:v>
                </c:pt>
                <c:pt idx="533">
                  <c:v>1.8164833240929333E-5</c:v>
                </c:pt>
                <c:pt idx="534">
                  <c:v>1.8180083506096534E-5</c:v>
                </c:pt>
                <c:pt idx="535">
                  <c:v>1.820105871248712E-5</c:v>
                </c:pt>
                <c:pt idx="536">
                  <c:v>1.8223022834401689E-5</c:v>
                </c:pt>
                <c:pt idx="537">
                  <c:v>1.8276114902738822E-5</c:v>
                </c:pt>
                <c:pt idx="538">
                  <c:v>1.8288239653235562E-5</c:v>
                </c:pt>
                <c:pt idx="539">
                  <c:v>1.8289391841030265E-5</c:v>
                </c:pt>
                <c:pt idx="540">
                  <c:v>1.8292070806724379E-5</c:v>
                </c:pt>
                <c:pt idx="541">
                  <c:v>1.8302240996240686E-5</c:v>
                </c:pt>
                <c:pt idx="542">
                  <c:v>1.8312730824773477E-5</c:v>
                </c:pt>
                <c:pt idx="543">
                  <c:v>1.8348947680099066E-5</c:v>
                </c:pt>
                <c:pt idx="544">
                  <c:v>1.8357747328125348E-5</c:v>
                </c:pt>
                <c:pt idx="545">
                  <c:v>1.837454414649701E-5</c:v>
                </c:pt>
                <c:pt idx="546">
                  <c:v>1.8375323550916558E-5</c:v>
                </c:pt>
                <c:pt idx="547">
                  <c:v>1.8414544190416224E-5</c:v>
                </c:pt>
                <c:pt idx="548">
                  <c:v>1.8420005758438004E-5</c:v>
                </c:pt>
                <c:pt idx="549">
                  <c:v>1.8431624881822797E-5</c:v>
                </c:pt>
                <c:pt idx="550">
                  <c:v>1.8450014190858996E-5</c:v>
                </c:pt>
                <c:pt idx="551">
                  <c:v>1.8504913563780137E-5</c:v>
                </c:pt>
                <c:pt idx="552">
                  <c:v>1.8522090220179173E-5</c:v>
                </c:pt>
                <c:pt idx="553">
                  <c:v>1.8528261673932742E-5</c:v>
                </c:pt>
                <c:pt idx="554">
                  <c:v>1.8535477369371074E-5</c:v>
                </c:pt>
                <c:pt idx="555">
                  <c:v>1.8545998911803703E-5</c:v>
                </c:pt>
                <c:pt idx="556">
                  <c:v>1.8628815806571472E-5</c:v>
                </c:pt>
                <c:pt idx="557">
                  <c:v>1.8634625597587441E-5</c:v>
                </c:pt>
                <c:pt idx="558">
                  <c:v>1.8654908137743595E-5</c:v>
                </c:pt>
                <c:pt idx="559">
                  <c:v>1.8675084250605932E-5</c:v>
                </c:pt>
                <c:pt idx="560">
                  <c:v>1.8682005684846875E-5</c:v>
                </c:pt>
                <c:pt idx="561">
                  <c:v>1.8685554091798948E-5</c:v>
                </c:pt>
                <c:pt idx="562">
                  <c:v>1.8697044853724173E-5</c:v>
                </c:pt>
                <c:pt idx="563">
                  <c:v>1.8703766230681751E-5</c:v>
                </c:pt>
                <c:pt idx="564">
                  <c:v>1.871642629780907E-5</c:v>
                </c:pt>
                <c:pt idx="565">
                  <c:v>1.8721578729815433E-5</c:v>
                </c:pt>
                <c:pt idx="566">
                  <c:v>1.8746214341746707E-5</c:v>
                </c:pt>
                <c:pt idx="567">
                  <c:v>1.8748340786097462E-5</c:v>
                </c:pt>
                <c:pt idx="568">
                  <c:v>1.8779871350465459E-5</c:v>
                </c:pt>
                <c:pt idx="569">
                  <c:v>1.8841543273413484E-5</c:v>
                </c:pt>
                <c:pt idx="570">
                  <c:v>1.8842273136413433E-5</c:v>
                </c:pt>
                <c:pt idx="571">
                  <c:v>1.8874311821980305E-5</c:v>
                </c:pt>
                <c:pt idx="572">
                  <c:v>1.8882493274143957E-5</c:v>
                </c:pt>
                <c:pt idx="573">
                  <c:v>1.8906608420565436E-5</c:v>
                </c:pt>
                <c:pt idx="574">
                  <c:v>1.8928104229970631E-5</c:v>
                </c:pt>
                <c:pt idx="575">
                  <c:v>1.8956196543827586E-5</c:v>
                </c:pt>
                <c:pt idx="576">
                  <c:v>1.8967555704527099E-5</c:v>
                </c:pt>
                <c:pt idx="577">
                  <c:v>1.8970132423700955E-5</c:v>
                </c:pt>
                <c:pt idx="578">
                  <c:v>1.8980821587875032E-5</c:v>
                </c:pt>
                <c:pt idx="579">
                  <c:v>1.8991279017329418E-5</c:v>
                </c:pt>
                <c:pt idx="580">
                  <c:v>1.900830335349056E-5</c:v>
                </c:pt>
                <c:pt idx="581">
                  <c:v>1.9022930259723052E-5</c:v>
                </c:pt>
                <c:pt idx="582">
                  <c:v>1.9061558286933931E-5</c:v>
                </c:pt>
                <c:pt idx="583">
                  <c:v>1.9067221902642893E-5</c:v>
                </c:pt>
                <c:pt idx="584">
                  <c:v>1.9100308487876208E-5</c:v>
                </c:pt>
                <c:pt idx="585">
                  <c:v>1.9104479104169469E-5</c:v>
                </c:pt>
                <c:pt idx="586">
                  <c:v>1.9112204597603588E-5</c:v>
                </c:pt>
                <c:pt idx="587">
                  <c:v>1.9152263692401253E-5</c:v>
                </c:pt>
                <c:pt idx="588">
                  <c:v>1.9154439618299382E-5</c:v>
                </c:pt>
                <c:pt idx="589">
                  <c:v>1.9158144818731282E-5</c:v>
                </c:pt>
                <c:pt idx="590">
                  <c:v>1.9162409122605064E-5</c:v>
                </c:pt>
                <c:pt idx="591">
                  <c:v>1.9173115799447702E-5</c:v>
                </c:pt>
                <c:pt idx="592">
                  <c:v>1.9209078483165237E-5</c:v>
                </c:pt>
                <c:pt idx="593">
                  <c:v>1.9210256147796147E-5</c:v>
                </c:pt>
                <c:pt idx="594">
                  <c:v>1.9214024883123352E-5</c:v>
                </c:pt>
                <c:pt idx="595">
                  <c:v>1.9227453583516274E-5</c:v>
                </c:pt>
                <c:pt idx="596">
                  <c:v>1.9238735625464133E-5</c:v>
                </c:pt>
                <c:pt idx="597">
                  <c:v>1.9251906505892207E-5</c:v>
                </c:pt>
                <c:pt idx="598">
                  <c:v>1.9287460613715271E-5</c:v>
                </c:pt>
                <c:pt idx="599">
                  <c:v>1.9303123923814103E-5</c:v>
                </c:pt>
                <c:pt idx="600">
                  <c:v>1.9308611790224748E-5</c:v>
                </c:pt>
                <c:pt idx="601">
                  <c:v>1.9309556006364665E-5</c:v>
                </c:pt>
                <c:pt idx="602">
                  <c:v>1.9319973196854903E-5</c:v>
                </c:pt>
                <c:pt idx="603">
                  <c:v>1.9334880137651198E-5</c:v>
                </c:pt>
                <c:pt idx="604">
                  <c:v>1.9344062886422245E-5</c:v>
                </c:pt>
                <c:pt idx="605">
                  <c:v>1.9348846917740316E-5</c:v>
                </c:pt>
                <c:pt idx="606">
                  <c:v>1.934946710677114E-5</c:v>
                </c:pt>
                <c:pt idx="607">
                  <c:v>1.9382496977182994E-5</c:v>
                </c:pt>
                <c:pt idx="608">
                  <c:v>1.9419247841604561E-5</c:v>
                </c:pt>
                <c:pt idx="609">
                  <c:v>1.9420105614806807E-5</c:v>
                </c:pt>
                <c:pt idx="610">
                  <c:v>1.9433210829864751E-5</c:v>
                </c:pt>
                <c:pt idx="611">
                  <c:v>1.9440756156633324E-5</c:v>
                </c:pt>
                <c:pt idx="612">
                  <c:v>1.9475776707338917E-5</c:v>
                </c:pt>
                <c:pt idx="613">
                  <c:v>1.9492748860749248E-5</c:v>
                </c:pt>
                <c:pt idx="614">
                  <c:v>1.9504926430069217E-5</c:v>
                </c:pt>
                <c:pt idx="615">
                  <c:v>1.9509816133409676E-5</c:v>
                </c:pt>
                <c:pt idx="616">
                  <c:v>1.9546193860141091E-5</c:v>
                </c:pt>
                <c:pt idx="617">
                  <c:v>1.9567642423061329E-5</c:v>
                </c:pt>
                <c:pt idx="618">
                  <c:v>1.957262772841651E-5</c:v>
                </c:pt>
                <c:pt idx="619">
                  <c:v>1.9587735251393817E-5</c:v>
                </c:pt>
                <c:pt idx="620">
                  <c:v>1.9617311369650575E-5</c:v>
                </c:pt>
                <c:pt idx="621">
                  <c:v>1.9625510446671174E-5</c:v>
                </c:pt>
                <c:pt idx="622">
                  <c:v>1.962660970654244E-5</c:v>
                </c:pt>
                <c:pt idx="623">
                  <c:v>1.9635672147429858E-5</c:v>
                </c:pt>
                <c:pt idx="624">
                  <c:v>1.9644855211213838E-5</c:v>
                </c:pt>
                <c:pt idx="625">
                  <c:v>1.9649254202845061E-5</c:v>
                </c:pt>
                <c:pt idx="626">
                  <c:v>1.9704454560872659E-5</c:v>
                </c:pt>
                <c:pt idx="627">
                  <c:v>1.971037693298295E-5</c:v>
                </c:pt>
                <c:pt idx="628">
                  <c:v>1.9715228468253393E-5</c:v>
                </c:pt>
                <c:pt idx="629">
                  <c:v>1.9717728838218915E-5</c:v>
                </c:pt>
                <c:pt idx="630">
                  <c:v>1.9718621859178683E-5</c:v>
                </c:pt>
                <c:pt idx="631">
                  <c:v>1.9738510776012716E-5</c:v>
                </c:pt>
                <c:pt idx="632">
                  <c:v>1.9743990610496051E-5</c:v>
                </c:pt>
                <c:pt idx="633">
                  <c:v>1.9751139161077079E-5</c:v>
                </c:pt>
                <c:pt idx="634">
                  <c:v>1.9763681479838967E-5</c:v>
                </c:pt>
                <c:pt idx="635">
                  <c:v>1.9772233581265529E-5</c:v>
                </c:pt>
                <c:pt idx="636">
                  <c:v>1.9805234470588467E-5</c:v>
                </c:pt>
                <c:pt idx="637">
                  <c:v>1.981090084608132E-5</c:v>
                </c:pt>
                <c:pt idx="638">
                  <c:v>1.9817462740746471E-5</c:v>
                </c:pt>
                <c:pt idx="639">
                  <c:v>1.9841570409033811E-5</c:v>
                </c:pt>
                <c:pt idx="640">
                  <c:v>1.986419713552372E-5</c:v>
                </c:pt>
                <c:pt idx="641">
                  <c:v>1.9865451166350936E-5</c:v>
                </c:pt>
                <c:pt idx="642">
                  <c:v>1.9893944253544025E-5</c:v>
                </c:pt>
                <c:pt idx="643">
                  <c:v>1.9901533260551203E-5</c:v>
                </c:pt>
                <c:pt idx="644">
                  <c:v>1.9908645285883212E-5</c:v>
                </c:pt>
                <c:pt idx="645">
                  <c:v>1.9935219901160799E-5</c:v>
                </c:pt>
                <c:pt idx="646">
                  <c:v>1.9997093439912307E-5</c:v>
                </c:pt>
                <c:pt idx="647">
                  <c:v>2.0003560510804174E-5</c:v>
                </c:pt>
                <c:pt idx="648">
                  <c:v>2.0017545431761203E-5</c:v>
                </c:pt>
                <c:pt idx="649">
                  <c:v>2.0020540572047901E-5</c:v>
                </c:pt>
                <c:pt idx="650">
                  <c:v>2.005361886944199E-5</c:v>
                </c:pt>
                <c:pt idx="651">
                  <c:v>2.0068397312327757E-5</c:v>
                </c:pt>
                <c:pt idx="652">
                  <c:v>2.0075293410169726E-5</c:v>
                </c:pt>
                <c:pt idx="653">
                  <c:v>2.0114139094334301E-5</c:v>
                </c:pt>
                <c:pt idx="654">
                  <c:v>2.0186300214871493E-5</c:v>
                </c:pt>
                <c:pt idx="655">
                  <c:v>2.023410350559246E-5</c:v>
                </c:pt>
                <c:pt idx="656">
                  <c:v>2.0322189794537132E-5</c:v>
                </c:pt>
                <c:pt idx="657">
                  <c:v>2.0328306603102254E-5</c:v>
                </c:pt>
                <c:pt idx="658">
                  <c:v>2.0337739346844366E-5</c:v>
                </c:pt>
                <c:pt idx="659">
                  <c:v>2.0342652282459348E-5</c:v>
                </c:pt>
                <c:pt idx="660">
                  <c:v>2.0345515863291997E-5</c:v>
                </c:pt>
                <c:pt idx="661">
                  <c:v>2.037376822375301E-5</c:v>
                </c:pt>
                <c:pt idx="662">
                  <c:v>2.0384144315640438E-5</c:v>
                </c:pt>
                <c:pt idx="663">
                  <c:v>2.0407769637272817E-5</c:v>
                </c:pt>
                <c:pt idx="664">
                  <c:v>2.042443141130447E-5</c:v>
                </c:pt>
                <c:pt idx="665">
                  <c:v>2.0445235825291496E-5</c:v>
                </c:pt>
                <c:pt idx="666">
                  <c:v>2.0452333541813957E-5</c:v>
                </c:pt>
                <c:pt idx="667">
                  <c:v>2.0480945456944038E-5</c:v>
                </c:pt>
                <c:pt idx="668">
                  <c:v>2.049578620773051E-5</c:v>
                </c:pt>
                <c:pt idx="669">
                  <c:v>2.0519400880190003E-5</c:v>
                </c:pt>
                <c:pt idx="670">
                  <c:v>2.0522667238598304E-5</c:v>
                </c:pt>
                <c:pt idx="671">
                  <c:v>2.0532528010344814E-5</c:v>
                </c:pt>
                <c:pt idx="672">
                  <c:v>2.05371565440947E-5</c:v>
                </c:pt>
                <c:pt idx="673">
                  <c:v>2.0612266993597893E-5</c:v>
                </c:pt>
                <c:pt idx="674">
                  <c:v>2.0618871773362122E-5</c:v>
                </c:pt>
                <c:pt idx="675">
                  <c:v>2.0628598622586478E-5</c:v>
                </c:pt>
                <c:pt idx="676">
                  <c:v>2.0666825909038732E-5</c:v>
                </c:pt>
                <c:pt idx="677">
                  <c:v>2.0687784963024285E-5</c:v>
                </c:pt>
                <c:pt idx="678">
                  <c:v>2.0721439315946753E-5</c:v>
                </c:pt>
                <c:pt idx="679">
                  <c:v>2.0785405732642943E-5</c:v>
                </c:pt>
                <c:pt idx="680">
                  <c:v>2.0786955691928817E-5</c:v>
                </c:pt>
                <c:pt idx="681">
                  <c:v>2.0797137869540116E-5</c:v>
                </c:pt>
                <c:pt idx="682">
                  <c:v>2.0806531437746827E-5</c:v>
                </c:pt>
                <c:pt idx="683">
                  <c:v>2.0839862460988499E-5</c:v>
                </c:pt>
                <c:pt idx="684">
                  <c:v>2.0855896389121698E-5</c:v>
                </c:pt>
                <c:pt idx="685">
                  <c:v>2.0868282457560719E-5</c:v>
                </c:pt>
                <c:pt idx="686">
                  <c:v>2.0873304612683562E-5</c:v>
                </c:pt>
                <c:pt idx="687">
                  <c:v>2.0903294653847972E-5</c:v>
                </c:pt>
                <c:pt idx="688">
                  <c:v>2.0933727175679224E-5</c:v>
                </c:pt>
                <c:pt idx="689">
                  <c:v>2.093744477669044E-5</c:v>
                </c:pt>
                <c:pt idx="690">
                  <c:v>2.0945398820096675E-5</c:v>
                </c:pt>
                <c:pt idx="691">
                  <c:v>2.0961767525871223E-5</c:v>
                </c:pt>
                <c:pt idx="692">
                  <c:v>2.097027378903891E-5</c:v>
                </c:pt>
                <c:pt idx="693">
                  <c:v>2.0975152503450577E-5</c:v>
                </c:pt>
                <c:pt idx="694">
                  <c:v>2.0985460153915097E-5</c:v>
                </c:pt>
                <c:pt idx="695">
                  <c:v>2.1023107939916125E-5</c:v>
                </c:pt>
                <c:pt idx="696">
                  <c:v>2.1062582117151109E-5</c:v>
                </c:pt>
                <c:pt idx="697">
                  <c:v>2.1088118786870408E-5</c:v>
                </c:pt>
                <c:pt idx="698">
                  <c:v>2.1097407626555724E-5</c:v>
                </c:pt>
                <c:pt idx="699">
                  <c:v>2.1118221214631574E-5</c:v>
                </c:pt>
                <c:pt idx="700">
                  <c:v>2.1119596822827903E-5</c:v>
                </c:pt>
                <c:pt idx="701">
                  <c:v>2.1152284651401222E-5</c:v>
                </c:pt>
                <c:pt idx="702">
                  <c:v>2.1197049623315392E-5</c:v>
                </c:pt>
                <c:pt idx="703">
                  <c:v>2.1200569838078142E-5</c:v>
                </c:pt>
                <c:pt idx="704">
                  <c:v>2.1237927577914265E-5</c:v>
                </c:pt>
                <c:pt idx="705">
                  <c:v>2.1246535428241464E-5</c:v>
                </c:pt>
                <c:pt idx="706">
                  <c:v>2.1306395731159856E-5</c:v>
                </c:pt>
                <c:pt idx="707">
                  <c:v>2.13128665425864E-5</c:v>
                </c:pt>
                <c:pt idx="708">
                  <c:v>2.1352166296217775E-5</c:v>
                </c:pt>
                <c:pt idx="709">
                  <c:v>2.1371349895124406E-5</c:v>
                </c:pt>
                <c:pt idx="710">
                  <c:v>2.1374235631627653E-5</c:v>
                </c:pt>
                <c:pt idx="711">
                  <c:v>2.1394562452018115E-5</c:v>
                </c:pt>
                <c:pt idx="712">
                  <c:v>2.1396712209241828E-5</c:v>
                </c:pt>
                <c:pt idx="713">
                  <c:v>2.1409919517964386E-5</c:v>
                </c:pt>
                <c:pt idx="714">
                  <c:v>2.1493344631210179E-5</c:v>
                </c:pt>
                <c:pt idx="715">
                  <c:v>2.1524727285398361E-5</c:v>
                </c:pt>
                <c:pt idx="716">
                  <c:v>2.1533375674878462E-5</c:v>
                </c:pt>
                <c:pt idx="717">
                  <c:v>2.1569521019766955E-5</c:v>
                </c:pt>
                <c:pt idx="718">
                  <c:v>2.157389435517726E-5</c:v>
                </c:pt>
                <c:pt idx="719">
                  <c:v>2.159974018951351E-5</c:v>
                </c:pt>
                <c:pt idx="720">
                  <c:v>2.1633827251314357E-5</c:v>
                </c:pt>
                <c:pt idx="721">
                  <c:v>2.1667192333341972E-5</c:v>
                </c:pt>
                <c:pt idx="722">
                  <c:v>2.1675860241387E-5</c:v>
                </c:pt>
                <c:pt idx="723">
                  <c:v>2.1685362357824308E-5</c:v>
                </c:pt>
                <c:pt idx="724">
                  <c:v>2.1688324344562767E-5</c:v>
                </c:pt>
                <c:pt idx="725">
                  <c:v>2.1697643153188614E-5</c:v>
                </c:pt>
                <c:pt idx="726">
                  <c:v>2.1709555917044435E-5</c:v>
                </c:pt>
                <c:pt idx="727">
                  <c:v>2.1740675288512431E-5</c:v>
                </c:pt>
                <c:pt idx="728">
                  <c:v>2.1762696352884971E-5</c:v>
                </c:pt>
                <c:pt idx="729">
                  <c:v>2.1790194559115404E-5</c:v>
                </c:pt>
                <c:pt idx="730">
                  <c:v>2.1802433447173626E-5</c:v>
                </c:pt>
                <c:pt idx="731">
                  <c:v>2.1814210904838425E-5</c:v>
                </c:pt>
                <c:pt idx="732">
                  <c:v>2.182234198712676E-5</c:v>
                </c:pt>
                <c:pt idx="733">
                  <c:v>2.1838545323256444E-5</c:v>
                </c:pt>
                <c:pt idx="734">
                  <c:v>2.1841730800143121E-5</c:v>
                </c:pt>
                <c:pt idx="735">
                  <c:v>2.1857722367359713E-5</c:v>
                </c:pt>
                <c:pt idx="736">
                  <c:v>2.1860259103965545E-5</c:v>
                </c:pt>
                <c:pt idx="737">
                  <c:v>2.1897609892558474E-5</c:v>
                </c:pt>
                <c:pt idx="738">
                  <c:v>2.1903862867650994E-5</c:v>
                </c:pt>
                <c:pt idx="739">
                  <c:v>2.1955456816018717E-5</c:v>
                </c:pt>
                <c:pt idx="740">
                  <c:v>2.1976093136413218E-5</c:v>
                </c:pt>
                <c:pt idx="741">
                  <c:v>2.1988273394818364E-5</c:v>
                </c:pt>
                <c:pt idx="742">
                  <c:v>2.1997789783786374E-5</c:v>
                </c:pt>
                <c:pt idx="743">
                  <c:v>2.2026843200974086E-5</c:v>
                </c:pt>
                <c:pt idx="744">
                  <c:v>2.204954886940173E-5</c:v>
                </c:pt>
                <c:pt idx="745">
                  <c:v>2.2120785648963111E-5</c:v>
                </c:pt>
                <c:pt idx="746">
                  <c:v>2.2135352486520096E-5</c:v>
                </c:pt>
                <c:pt idx="747">
                  <c:v>2.2140788659715013E-5</c:v>
                </c:pt>
                <c:pt idx="748">
                  <c:v>2.2152905094432308E-5</c:v>
                </c:pt>
                <c:pt idx="749">
                  <c:v>2.2180376838439903E-5</c:v>
                </c:pt>
                <c:pt idx="750">
                  <c:v>2.2203288592781695E-5</c:v>
                </c:pt>
                <c:pt idx="751">
                  <c:v>2.2227545291307509E-5</c:v>
                </c:pt>
                <c:pt idx="752">
                  <c:v>2.2254019515267126E-5</c:v>
                </c:pt>
                <c:pt idx="753">
                  <c:v>2.2254455131973061E-5</c:v>
                </c:pt>
                <c:pt idx="754">
                  <c:v>2.2296971760144146E-5</c:v>
                </c:pt>
                <c:pt idx="755">
                  <c:v>2.2299649353968828E-5</c:v>
                </c:pt>
                <c:pt idx="756">
                  <c:v>2.2364097514823745E-5</c:v>
                </c:pt>
                <c:pt idx="757">
                  <c:v>2.2373353640699356E-5</c:v>
                </c:pt>
                <c:pt idx="758">
                  <c:v>2.237566006553949E-5</c:v>
                </c:pt>
                <c:pt idx="759">
                  <c:v>2.2376875643398848E-5</c:v>
                </c:pt>
                <c:pt idx="760">
                  <c:v>2.2387193293776771E-5</c:v>
                </c:pt>
                <c:pt idx="761">
                  <c:v>2.2392555312250497E-5</c:v>
                </c:pt>
                <c:pt idx="762">
                  <c:v>2.2397637126181568E-5</c:v>
                </c:pt>
                <c:pt idx="763">
                  <c:v>2.2401440925439177E-5</c:v>
                </c:pt>
                <c:pt idx="764">
                  <c:v>2.2404122411929163E-5</c:v>
                </c:pt>
                <c:pt idx="765">
                  <c:v>2.24446997457229E-5</c:v>
                </c:pt>
                <c:pt idx="766">
                  <c:v>2.2459083442853128E-5</c:v>
                </c:pt>
                <c:pt idx="767">
                  <c:v>2.2471659788529603E-5</c:v>
                </c:pt>
                <c:pt idx="768">
                  <c:v>2.2485018660255191E-5</c:v>
                </c:pt>
                <c:pt idx="769">
                  <c:v>2.2538634500291849E-5</c:v>
                </c:pt>
                <c:pt idx="770">
                  <c:v>2.2560941590353617E-5</c:v>
                </c:pt>
                <c:pt idx="771">
                  <c:v>2.2563128918728185E-5</c:v>
                </c:pt>
                <c:pt idx="772">
                  <c:v>2.257566041779677E-5</c:v>
                </c:pt>
                <c:pt idx="773">
                  <c:v>2.2593351833990597E-5</c:v>
                </c:pt>
                <c:pt idx="774">
                  <c:v>2.2595290016119548E-5</c:v>
                </c:pt>
                <c:pt idx="775">
                  <c:v>2.2595477584781844E-5</c:v>
                </c:pt>
                <c:pt idx="776">
                  <c:v>2.2602324160825157E-5</c:v>
                </c:pt>
                <c:pt idx="777">
                  <c:v>2.2623555624952548E-5</c:v>
                </c:pt>
                <c:pt idx="778">
                  <c:v>2.266419029041428E-5</c:v>
                </c:pt>
                <c:pt idx="779">
                  <c:v>2.2673609119058979E-5</c:v>
                </c:pt>
                <c:pt idx="780">
                  <c:v>2.2674422760122574E-5</c:v>
                </c:pt>
                <c:pt idx="781">
                  <c:v>2.2682403160495057E-5</c:v>
                </c:pt>
                <c:pt idx="782">
                  <c:v>2.2694516181934706E-5</c:v>
                </c:pt>
                <c:pt idx="783">
                  <c:v>2.2698053420166353E-5</c:v>
                </c:pt>
                <c:pt idx="784">
                  <c:v>2.2725292478156128E-5</c:v>
                </c:pt>
                <c:pt idx="785">
                  <c:v>2.2728862448047504E-5</c:v>
                </c:pt>
                <c:pt idx="786">
                  <c:v>2.2738477135164977E-5</c:v>
                </c:pt>
                <c:pt idx="787">
                  <c:v>2.2792805284220093E-5</c:v>
                </c:pt>
                <c:pt idx="788">
                  <c:v>2.2807098562251453E-5</c:v>
                </c:pt>
                <c:pt idx="789">
                  <c:v>2.2808822708530536E-5</c:v>
                </c:pt>
                <c:pt idx="790">
                  <c:v>2.2817475360441641E-5</c:v>
                </c:pt>
                <c:pt idx="791">
                  <c:v>2.2820046259662975E-5</c:v>
                </c:pt>
                <c:pt idx="792">
                  <c:v>2.2828825573827961E-5</c:v>
                </c:pt>
                <c:pt idx="793">
                  <c:v>2.2831145984843407E-5</c:v>
                </c:pt>
                <c:pt idx="794">
                  <c:v>2.2855671259632186E-5</c:v>
                </c:pt>
                <c:pt idx="795">
                  <c:v>2.2878133296478879E-5</c:v>
                </c:pt>
                <c:pt idx="796">
                  <c:v>2.2896019627217094E-5</c:v>
                </c:pt>
                <c:pt idx="797">
                  <c:v>2.2956077923312034E-5</c:v>
                </c:pt>
                <c:pt idx="798">
                  <c:v>2.295758545196453E-5</c:v>
                </c:pt>
                <c:pt idx="799">
                  <c:v>2.297633768958896E-5</c:v>
                </c:pt>
                <c:pt idx="800">
                  <c:v>2.2992706254844134E-5</c:v>
                </c:pt>
                <c:pt idx="801">
                  <c:v>2.3003295739333348E-5</c:v>
                </c:pt>
                <c:pt idx="802">
                  <c:v>2.3031205773319957E-5</c:v>
                </c:pt>
                <c:pt idx="803">
                  <c:v>2.305035227651291E-5</c:v>
                </c:pt>
                <c:pt idx="804">
                  <c:v>2.3054880180663844E-5</c:v>
                </c:pt>
                <c:pt idx="805">
                  <c:v>2.3070949959944195E-5</c:v>
                </c:pt>
                <c:pt idx="806">
                  <c:v>2.3084537809546874E-5</c:v>
                </c:pt>
                <c:pt idx="807">
                  <c:v>2.3095642499272635E-5</c:v>
                </c:pt>
                <c:pt idx="808">
                  <c:v>2.313469370308388E-5</c:v>
                </c:pt>
                <c:pt idx="809">
                  <c:v>2.3137746823190772E-5</c:v>
                </c:pt>
                <c:pt idx="810">
                  <c:v>2.3151125207185043E-5</c:v>
                </c:pt>
                <c:pt idx="811">
                  <c:v>2.3155249327304741E-5</c:v>
                </c:pt>
                <c:pt idx="812">
                  <c:v>2.3160916387254672E-5</c:v>
                </c:pt>
                <c:pt idx="813">
                  <c:v>2.3177447490553661E-5</c:v>
                </c:pt>
                <c:pt idx="814">
                  <c:v>2.3181919316942583E-5</c:v>
                </c:pt>
                <c:pt idx="815">
                  <c:v>2.3193666860629569E-5</c:v>
                </c:pt>
                <c:pt idx="816">
                  <c:v>2.320727463044754E-5</c:v>
                </c:pt>
                <c:pt idx="817">
                  <c:v>2.321615865625935E-5</c:v>
                </c:pt>
                <c:pt idx="818">
                  <c:v>2.3231597643020164E-5</c:v>
                </c:pt>
                <c:pt idx="819">
                  <c:v>2.3250726951445901E-5</c:v>
                </c:pt>
                <c:pt idx="820">
                  <c:v>2.3254572237456037E-5</c:v>
                </c:pt>
                <c:pt idx="821">
                  <c:v>2.3261569839156703E-5</c:v>
                </c:pt>
                <c:pt idx="822">
                  <c:v>2.3270680183148163E-5</c:v>
                </c:pt>
                <c:pt idx="823">
                  <c:v>2.3291710155398711E-5</c:v>
                </c:pt>
                <c:pt idx="824">
                  <c:v>2.3305838106316913E-5</c:v>
                </c:pt>
                <c:pt idx="825">
                  <c:v>2.3312776782083785E-5</c:v>
                </c:pt>
                <c:pt idx="826">
                  <c:v>2.3313880713426784E-5</c:v>
                </c:pt>
                <c:pt idx="827">
                  <c:v>2.331406996020779E-5</c:v>
                </c:pt>
                <c:pt idx="828">
                  <c:v>2.3391506270932136E-5</c:v>
                </c:pt>
                <c:pt idx="829">
                  <c:v>2.3399904035267051E-5</c:v>
                </c:pt>
                <c:pt idx="830">
                  <c:v>2.3400788056818047E-5</c:v>
                </c:pt>
                <c:pt idx="831">
                  <c:v>2.3406534411921975E-5</c:v>
                </c:pt>
                <c:pt idx="832">
                  <c:v>2.3407323775514311E-5</c:v>
                </c:pt>
                <c:pt idx="833">
                  <c:v>2.3409691908440836E-5</c:v>
                </c:pt>
                <c:pt idx="834">
                  <c:v>2.3428291840505755E-5</c:v>
                </c:pt>
                <c:pt idx="835">
                  <c:v>2.3432681865102411E-5</c:v>
                </c:pt>
                <c:pt idx="836">
                  <c:v>2.34459479998953E-5</c:v>
                </c:pt>
                <c:pt idx="837">
                  <c:v>2.3450528432242301E-5</c:v>
                </c:pt>
                <c:pt idx="838">
                  <c:v>2.3480449147359562E-5</c:v>
                </c:pt>
                <c:pt idx="839">
                  <c:v>2.355262187295558E-5</c:v>
                </c:pt>
                <c:pt idx="840">
                  <c:v>2.3571757377759631E-5</c:v>
                </c:pt>
                <c:pt idx="841">
                  <c:v>2.3583082412082327E-5</c:v>
                </c:pt>
                <c:pt idx="842">
                  <c:v>2.3603205175246368E-5</c:v>
                </c:pt>
                <c:pt idx="843">
                  <c:v>2.3612413747463489E-5</c:v>
                </c:pt>
                <c:pt idx="844">
                  <c:v>2.3614660651205652E-5</c:v>
                </c:pt>
                <c:pt idx="845">
                  <c:v>2.3653531170509106E-5</c:v>
                </c:pt>
                <c:pt idx="846">
                  <c:v>2.3667209331965779E-5</c:v>
                </c:pt>
                <c:pt idx="847">
                  <c:v>2.3672180823907344E-5</c:v>
                </c:pt>
                <c:pt idx="848">
                  <c:v>2.3704771167703726E-5</c:v>
                </c:pt>
                <c:pt idx="849">
                  <c:v>2.3711645394477797E-5</c:v>
                </c:pt>
                <c:pt idx="850">
                  <c:v>2.3759303440967578E-5</c:v>
                </c:pt>
                <c:pt idx="851">
                  <c:v>2.3763487327994069E-5</c:v>
                </c:pt>
                <c:pt idx="852">
                  <c:v>2.3782824319992047E-5</c:v>
                </c:pt>
                <c:pt idx="853">
                  <c:v>2.3787072637587535E-5</c:v>
                </c:pt>
                <c:pt idx="854">
                  <c:v>2.3791860144577308E-5</c:v>
                </c:pt>
                <c:pt idx="855">
                  <c:v>2.3823412872865347E-5</c:v>
                </c:pt>
                <c:pt idx="856">
                  <c:v>2.3843903835318938E-5</c:v>
                </c:pt>
                <c:pt idx="857">
                  <c:v>2.3847552057230771E-5</c:v>
                </c:pt>
                <c:pt idx="858">
                  <c:v>2.3907465668184541E-5</c:v>
                </c:pt>
                <c:pt idx="859">
                  <c:v>2.3917751095519254E-5</c:v>
                </c:pt>
                <c:pt idx="860">
                  <c:v>2.3930482367587232E-5</c:v>
                </c:pt>
                <c:pt idx="861">
                  <c:v>2.3936959746488506E-5</c:v>
                </c:pt>
                <c:pt idx="862">
                  <c:v>2.3939277733826083E-5</c:v>
                </c:pt>
                <c:pt idx="863">
                  <c:v>2.400239192983685E-5</c:v>
                </c:pt>
                <c:pt idx="864">
                  <c:v>2.400642723875845E-5</c:v>
                </c:pt>
                <c:pt idx="865">
                  <c:v>2.4039160435490025E-5</c:v>
                </c:pt>
                <c:pt idx="866">
                  <c:v>2.4040749691649855E-5</c:v>
                </c:pt>
                <c:pt idx="867">
                  <c:v>2.4053655360420092E-5</c:v>
                </c:pt>
                <c:pt idx="868">
                  <c:v>2.4082428726940065E-5</c:v>
                </c:pt>
                <c:pt idx="869">
                  <c:v>2.412412448705105E-5</c:v>
                </c:pt>
                <c:pt idx="870">
                  <c:v>2.4146935362900241E-5</c:v>
                </c:pt>
                <c:pt idx="871">
                  <c:v>2.4157785780513359E-5</c:v>
                </c:pt>
                <c:pt idx="872">
                  <c:v>2.416523216490563E-5</c:v>
                </c:pt>
                <c:pt idx="873">
                  <c:v>2.4165614044864214E-5</c:v>
                </c:pt>
                <c:pt idx="874">
                  <c:v>2.4214283113580426E-5</c:v>
                </c:pt>
                <c:pt idx="875">
                  <c:v>2.4243227643213766E-5</c:v>
                </c:pt>
                <c:pt idx="876">
                  <c:v>2.424889645650819E-5</c:v>
                </c:pt>
                <c:pt idx="877">
                  <c:v>2.4262560150184868E-5</c:v>
                </c:pt>
                <c:pt idx="878">
                  <c:v>2.426434388256779E-5</c:v>
                </c:pt>
                <c:pt idx="879">
                  <c:v>2.4284094297482156E-5</c:v>
                </c:pt>
                <c:pt idx="880">
                  <c:v>2.429667908250296E-5</c:v>
                </c:pt>
                <c:pt idx="881">
                  <c:v>2.4314491405829692E-5</c:v>
                </c:pt>
                <c:pt idx="882">
                  <c:v>2.4322299144934388E-5</c:v>
                </c:pt>
                <c:pt idx="883">
                  <c:v>2.4340753092321625E-5</c:v>
                </c:pt>
                <c:pt idx="884">
                  <c:v>2.4343016222789202E-5</c:v>
                </c:pt>
                <c:pt idx="885">
                  <c:v>2.4343016222789202E-5</c:v>
                </c:pt>
                <c:pt idx="886">
                  <c:v>2.4355384565366337E-5</c:v>
                </c:pt>
                <c:pt idx="887">
                  <c:v>2.4369380296444533E-5</c:v>
                </c:pt>
                <c:pt idx="888">
                  <c:v>2.4369794775306941E-5</c:v>
                </c:pt>
                <c:pt idx="889">
                  <c:v>2.4375501986248633E-5</c:v>
                </c:pt>
                <c:pt idx="890">
                  <c:v>2.4376362875673979E-5</c:v>
                </c:pt>
                <c:pt idx="891">
                  <c:v>2.4393518269309249E-5</c:v>
                </c:pt>
                <c:pt idx="892">
                  <c:v>2.4408156626259553E-5</c:v>
                </c:pt>
                <c:pt idx="893">
                  <c:v>2.4419511426857848E-5</c:v>
                </c:pt>
                <c:pt idx="894">
                  <c:v>2.4429910358138942E-5</c:v>
                </c:pt>
                <c:pt idx="895">
                  <c:v>2.4474451457497101E-5</c:v>
                </c:pt>
                <c:pt idx="896">
                  <c:v>2.4478855455445456E-5</c:v>
                </c:pt>
                <c:pt idx="897">
                  <c:v>2.4484089410554276E-5</c:v>
                </c:pt>
                <c:pt idx="898">
                  <c:v>2.4497526440201971E-5</c:v>
                </c:pt>
                <c:pt idx="899">
                  <c:v>2.4589744196628717E-5</c:v>
                </c:pt>
                <c:pt idx="900">
                  <c:v>2.4590574738950751E-5</c:v>
                </c:pt>
                <c:pt idx="901">
                  <c:v>2.4628210745637801E-5</c:v>
                </c:pt>
                <c:pt idx="902">
                  <c:v>2.4670461414502217E-5</c:v>
                </c:pt>
                <c:pt idx="903">
                  <c:v>2.4679380035417454E-5</c:v>
                </c:pt>
                <c:pt idx="904">
                  <c:v>2.4688043547824761E-5</c:v>
                </c:pt>
                <c:pt idx="905">
                  <c:v>2.4690856923409421E-5</c:v>
                </c:pt>
                <c:pt idx="906">
                  <c:v>2.47373188745231E-5</c:v>
                </c:pt>
                <c:pt idx="907">
                  <c:v>2.4767642026271718E-5</c:v>
                </c:pt>
                <c:pt idx="908">
                  <c:v>2.4778103295920424E-5</c:v>
                </c:pt>
                <c:pt idx="909">
                  <c:v>2.4801940314451308E-5</c:v>
                </c:pt>
                <c:pt idx="910">
                  <c:v>2.4816564702874998E-5</c:v>
                </c:pt>
                <c:pt idx="911">
                  <c:v>2.4831126755966478E-5</c:v>
                </c:pt>
                <c:pt idx="912">
                  <c:v>2.4846426695962098E-5</c:v>
                </c:pt>
                <c:pt idx="913">
                  <c:v>2.4863105061886714E-5</c:v>
                </c:pt>
                <c:pt idx="914">
                  <c:v>2.4877896506048871E-5</c:v>
                </c:pt>
                <c:pt idx="915">
                  <c:v>2.4888526895472717E-5</c:v>
                </c:pt>
                <c:pt idx="916">
                  <c:v>2.4900567177957831E-5</c:v>
                </c:pt>
                <c:pt idx="917">
                  <c:v>2.4904890422118831E-5</c:v>
                </c:pt>
                <c:pt idx="918">
                  <c:v>2.493083287461094E-5</c:v>
                </c:pt>
                <c:pt idx="919">
                  <c:v>2.4939000998820306E-5</c:v>
                </c:pt>
                <c:pt idx="920">
                  <c:v>2.4994942084587626E-5</c:v>
                </c:pt>
                <c:pt idx="921">
                  <c:v>2.5002441115223246E-5</c:v>
                </c:pt>
                <c:pt idx="922">
                  <c:v>2.5025517658731454E-5</c:v>
                </c:pt>
                <c:pt idx="923">
                  <c:v>2.506318567381972E-5</c:v>
                </c:pt>
                <c:pt idx="924">
                  <c:v>2.5173523455852182E-5</c:v>
                </c:pt>
                <c:pt idx="925">
                  <c:v>2.5178721716024371E-5</c:v>
                </c:pt>
                <c:pt idx="926">
                  <c:v>2.5183855984883133E-5</c:v>
                </c:pt>
                <c:pt idx="927">
                  <c:v>2.5189407619293268E-5</c:v>
                </c:pt>
                <c:pt idx="928">
                  <c:v>2.5212547076226045E-5</c:v>
                </c:pt>
                <c:pt idx="929">
                  <c:v>2.5215820917643042E-5</c:v>
                </c:pt>
                <c:pt idx="930">
                  <c:v>2.5260153381728046E-5</c:v>
                </c:pt>
                <c:pt idx="931">
                  <c:v>2.5272065392490977E-5</c:v>
                </c:pt>
                <c:pt idx="932">
                  <c:v>2.5287639139227397E-5</c:v>
                </c:pt>
                <c:pt idx="933">
                  <c:v>2.5288185052670394E-5</c:v>
                </c:pt>
                <c:pt idx="934">
                  <c:v>2.5308995473678724E-5</c:v>
                </c:pt>
                <c:pt idx="935">
                  <c:v>2.5313170751338534E-5</c:v>
                </c:pt>
                <c:pt idx="936">
                  <c:v>2.5318791500161193E-5</c:v>
                </c:pt>
                <c:pt idx="937">
                  <c:v>2.5325343951562719E-5</c:v>
                </c:pt>
                <c:pt idx="938">
                  <c:v>2.5337389638835239E-5</c:v>
                </c:pt>
                <c:pt idx="939">
                  <c:v>2.5338513951763953E-5</c:v>
                </c:pt>
                <c:pt idx="940">
                  <c:v>2.5407176913314231E-5</c:v>
                </c:pt>
                <c:pt idx="941">
                  <c:v>2.5423182294156157E-5</c:v>
                </c:pt>
                <c:pt idx="942">
                  <c:v>2.5482493490874539E-5</c:v>
                </c:pt>
                <c:pt idx="943">
                  <c:v>2.5493908202048554E-5</c:v>
                </c:pt>
                <c:pt idx="944">
                  <c:v>2.5498731562490079E-5</c:v>
                </c:pt>
                <c:pt idx="945">
                  <c:v>2.5517962121540332E-5</c:v>
                </c:pt>
                <c:pt idx="946">
                  <c:v>2.555150847351301E-5</c:v>
                </c:pt>
                <c:pt idx="947">
                  <c:v>2.5558392272326992E-5</c:v>
                </c:pt>
                <c:pt idx="948">
                  <c:v>2.5565951914074604E-5</c:v>
                </c:pt>
                <c:pt idx="949">
                  <c:v>2.5575120452267001E-5</c:v>
                </c:pt>
                <c:pt idx="950">
                  <c:v>2.5577919369830841E-5</c:v>
                </c:pt>
                <c:pt idx="951">
                  <c:v>2.5584064284612634E-5</c:v>
                </c:pt>
                <c:pt idx="952">
                  <c:v>2.5586091190893048E-5</c:v>
                </c:pt>
                <c:pt idx="953">
                  <c:v>2.5602596911601364E-5</c:v>
                </c:pt>
                <c:pt idx="954">
                  <c:v>2.5611703099716688E-5</c:v>
                </c:pt>
                <c:pt idx="955">
                  <c:v>2.5667251747882028E-5</c:v>
                </c:pt>
                <c:pt idx="956">
                  <c:v>2.5681286574302917E-5</c:v>
                </c:pt>
                <c:pt idx="957">
                  <c:v>2.5705882436341553E-5</c:v>
                </c:pt>
                <c:pt idx="958">
                  <c:v>2.5760688154662117E-5</c:v>
                </c:pt>
                <c:pt idx="959">
                  <c:v>2.5799113649321722E-5</c:v>
                </c:pt>
                <c:pt idx="960">
                  <c:v>2.5807746810773255E-5</c:v>
                </c:pt>
                <c:pt idx="961">
                  <c:v>2.5850499789408567E-5</c:v>
                </c:pt>
                <c:pt idx="962">
                  <c:v>2.5858039764206775E-5</c:v>
                </c:pt>
                <c:pt idx="963">
                  <c:v>2.5871444909623655E-5</c:v>
                </c:pt>
                <c:pt idx="964">
                  <c:v>2.5878180065023109E-5</c:v>
                </c:pt>
                <c:pt idx="965">
                  <c:v>2.5888009308982699E-5</c:v>
                </c:pt>
                <c:pt idx="966">
                  <c:v>2.5906025532158136E-5</c:v>
                </c:pt>
                <c:pt idx="967">
                  <c:v>2.5911214776008532E-5</c:v>
                </c:pt>
                <c:pt idx="968">
                  <c:v>2.593029692108443E-5</c:v>
                </c:pt>
                <c:pt idx="969">
                  <c:v>2.5945447931212981E-5</c:v>
                </c:pt>
                <c:pt idx="970">
                  <c:v>2.5945641355956763E-5</c:v>
                </c:pt>
                <c:pt idx="971">
                  <c:v>2.5949123033983055E-5</c:v>
                </c:pt>
                <c:pt idx="972">
                  <c:v>2.5950057939533197E-5</c:v>
                </c:pt>
                <c:pt idx="973">
                  <c:v>2.5956957035242566E-5</c:v>
                </c:pt>
                <c:pt idx="974">
                  <c:v>2.5977591283719637E-5</c:v>
                </c:pt>
                <c:pt idx="975">
                  <c:v>2.5979042210097122E-5</c:v>
                </c:pt>
                <c:pt idx="976">
                  <c:v>2.5993390827981618E-5</c:v>
                </c:pt>
                <c:pt idx="977">
                  <c:v>2.6021252644008535E-5</c:v>
                </c:pt>
                <c:pt idx="978">
                  <c:v>2.6053085570501022E-5</c:v>
                </c:pt>
                <c:pt idx="979">
                  <c:v>2.6094536996930685E-5</c:v>
                </c:pt>
                <c:pt idx="980">
                  <c:v>2.6095504832518179E-5</c:v>
                </c:pt>
                <c:pt idx="981">
                  <c:v>2.6128607467286425E-5</c:v>
                </c:pt>
                <c:pt idx="982">
                  <c:v>2.6140191373300159E-5</c:v>
                </c:pt>
                <c:pt idx="983">
                  <c:v>2.616800818467061E-5</c:v>
                </c:pt>
                <c:pt idx="984">
                  <c:v>2.6176463648412386E-5</c:v>
                </c:pt>
                <c:pt idx="985">
                  <c:v>2.6193730583291036E-5</c:v>
                </c:pt>
                <c:pt idx="986">
                  <c:v>2.6194440654278115E-5</c:v>
                </c:pt>
                <c:pt idx="987">
                  <c:v>2.6222813064195849E-5</c:v>
                </c:pt>
                <c:pt idx="988">
                  <c:v>2.6224330233668287E-5</c:v>
                </c:pt>
                <c:pt idx="989">
                  <c:v>2.6331461191150044E-5</c:v>
                </c:pt>
                <c:pt idx="990">
                  <c:v>2.6335142868021512E-5</c:v>
                </c:pt>
                <c:pt idx="991">
                  <c:v>2.637070299600935E-5</c:v>
                </c:pt>
                <c:pt idx="992">
                  <c:v>2.6373610047362876E-5</c:v>
                </c:pt>
                <c:pt idx="993">
                  <c:v>2.6381071636089486E-5</c:v>
                </c:pt>
                <c:pt idx="994">
                  <c:v>2.6400065784201997E-5</c:v>
                </c:pt>
                <c:pt idx="995">
                  <c:v>2.6431984359259484E-5</c:v>
                </c:pt>
                <c:pt idx="996">
                  <c:v>2.6466524233947749E-5</c:v>
                </c:pt>
                <c:pt idx="997">
                  <c:v>2.6542405092321681E-5</c:v>
                </c:pt>
                <c:pt idx="998">
                  <c:v>2.6550130106097003E-5</c:v>
                </c:pt>
                <c:pt idx="999">
                  <c:v>2.66310777820832E-5</c:v>
                </c:pt>
                <c:pt idx="1000">
                  <c:v>2.6655036713625045E-5</c:v>
                </c:pt>
                <c:pt idx="1001">
                  <c:v>2.6668940896494509E-5</c:v>
                </c:pt>
                <c:pt idx="1002">
                  <c:v>2.6676248935313969E-5</c:v>
                </c:pt>
                <c:pt idx="1003">
                  <c:v>2.6684171566931174E-5</c:v>
                </c:pt>
                <c:pt idx="1004">
                  <c:v>2.6729609395212905E-5</c:v>
                </c:pt>
                <c:pt idx="1005">
                  <c:v>2.6745069470489605E-5</c:v>
                </c:pt>
                <c:pt idx="1006">
                  <c:v>2.6745360567019956E-5</c:v>
                </c:pt>
                <c:pt idx="1007">
                  <c:v>2.6745489943341288E-5</c:v>
                </c:pt>
                <c:pt idx="1008">
                  <c:v>2.6751182553563505E-5</c:v>
                </c:pt>
                <c:pt idx="1009">
                  <c:v>2.6758169077578727E-5</c:v>
                </c:pt>
                <c:pt idx="1010">
                  <c:v>2.6773921658472221E-5</c:v>
                </c:pt>
                <c:pt idx="1011">
                  <c:v>2.6818628181177814E-5</c:v>
                </c:pt>
                <c:pt idx="1012">
                  <c:v>2.6826327883230194E-5</c:v>
                </c:pt>
                <c:pt idx="1013">
                  <c:v>2.6852663472772652E-5</c:v>
                </c:pt>
                <c:pt idx="1014">
                  <c:v>2.6855122426656299E-5</c:v>
                </c:pt>
                <c:pt idx="1015">
                  <c:v>2.686725567679922E-5</c:v>
                </c:pt>
                <c:pt idx="1016">
                  <c:v>2.693889878289888E-5</c:v>
                </c:pt>
                <c:pt idx="1017">
                  <c:v>2.6962977095319023E-5</c:v>
                </c:pt>
                <c:pt idx="1018">
                  <c:v>2.7001298377218384E-5</c:v>
                </c:pt>
                <c:pt idx="1019">
                  <c:v>2.7006056432190296E-5</c:v>
                </c:pt>
                <c:pt idx="1020">
                  <c:v>2.7021043056205117E-5</c:v>
                </c:pt>
                <c:pt idx="1021">
                  <c:v>2.7039558612961504E-5</c:v>
                </c:pt>
                <c:pt idx="1022">
                  <c:v>2.7048525361932617E-5</c:v>
                </c:pt>
                <c:pt idx="1023">
                  <c:v>2.7048719589682745E-5</c:v>
                </c:pt>
                <c:pt idx="1024">
                  <c:v>2.7060243930841639E-5</c:v>
                </c:pt>
                <c:pt idx="1025">
                  <c:v>2.706746299050907E-5</c:v>
                </c:pt>
                <c:pt idx="1026">
                  <c:v>2.7097052694121156E-5</c:v>
                </c:pt>
                <c:pt idx="1027">
                  <c:v>2.7106376780804847E-5</c:v>
                </c:pt>
                <c:pt idx="1028">
                  <c:v>2.715070121489421E-5</c:v>
                </c:pt>
                <c:pt idx="1029">
                  <c:v>2.7167829912865351E-5</c:v>
                </c:pt>
                <c:pt idx="1030">
                  <c:v>2.7189686896137531E-5</c:v>
                </c:pt>
                <c:pt idx="1031">
                  <c:v>2.719749088709861E-5</c:v>
                </c:pt>
                <c:pt idx="1032">
                  <c:v>2.7202024382647741E-5</c:v>
                </c:pt>
                <c:pt idx="1033">
                  <c:v>2.7210346692956826E-5</c:v>
                </c:pt>
                <c:pt idx="1034">
                  <c:v>2.7219834943008824E-5</c:v>
                </c:pt>
                <c:pt idx="1035">
                  <c:v>2.7224498175512861E-5</c:v>
                </c:pt>
                <c:pt idx="1036">
                  <c:v>2.7234763913698605E-5</c:v>
                </c:pt>
                <c:pt idx="1037">
                  <c:v>2.7246098561849162E-5</c:v>
                </c:pt>
                <c:pt idx="1038">
                  <c:v>2.7314241027948054E-5</c:v>
                </c:pt>
                <c:pt idx="1039">
                  <c:v>2.7315439425306511E-5</c:v>
                </c:pt>
                <c:pt idx="1040">
                  <c:v>2.7333674803536777E-5</c:v>
                </c:pt>
                <c:pt idx="1041">
                  <c:v>2.734235543054798E-5</c:v>
                </c:pt>
                <c:pt idx="1042">
                  <c:v>2.7359198795216484E-5</c:v>
                </c:pt>
                <c:pt idx="1043">
                  <c:v>2.7372835780803213E-5</c:v>
                </c:pt>
                <c:pt idx="1044">
                  <c:v>2.7383136598316888E-5</c:v>
                </c:pt>
                <c:pt idx="1045">
                  <c:v>2.7407010510802241E-5</c:v>
                </c:pt>
                <c:pt idx="1046">
                  <c:v>2.7411124556244702E-5</c:v>
                </c:pt>
                <c:pt idx="1047">
                  <c:v>2.7417538630289156E-5</c:v>
                </c:pt>
                <c:pt idx="1048">
                  <c:v>2.7473648103890395E-5</c:v>
                </c:pt>
                <c:pt idx="1049">
                  <c:v>2.7569160291866951E-5</c:v>
                </c:pt>
                <c:pt idx="1050">
                  <c:v>2.7574247232146933E-5</c:v>
                </c:pt>
                <c:pt idx="1051">
                  <c:v>2.7580954260027273E-5</c:v>
                </c:pt>
                <c:pt idx="1052">
                  <c:v>2.7673658406580735E-5</c:v>
                </c:pt>
                <c:pt idx="1053">
                  <c:v>2.7683055626573523E-5</c:v>
                </c:pt>
                <c:pt idx="1054">
                  <c:v>2.7683152839572757E-5</c:v>
                </c:pt>
                <c:pt idx="1055">
                  <c:v>2.768318524390754E-5</c:v>
                </c:pt>
                <c:pt idx="1056">
                  <c:v>2.772158495617846E-5</c:v>
                </c:pt>
                <c:pt idx="1057">
                  <c:v>2.7722038630251236E-5</c:v>
                </c:pt>
                <c:pt idx="1058">
                  <c:v>2.7723334842696913E-5</c:v>
                </c:pt>
                <c:pt idx="1059">
                  <c:v>2.7753504513265759E-5</c:v>
                </c:pt>
                <c:pt idx="1060">
                  <c:v>2.782872041762386E-5</c:v>
                </c:pt>
                <c:pt idx="1061">
                  <c:v>2.7830178746543364E-5</c:v>
                </c:pt>
                <c:pt idx="1062">
                  <c:v>2.7830405597793036E-5</c:v>
                </c:pt>
                <c:pt idx="1063">
                  <c:v>2.7832479667407411E-5</c:v>
                </c:pt>
                <c:pt idx="1064">
                  <c:v>2.7873540120064819E-5</c:v>
                </c:pt>
                <c:pt idx="1065">
                  <c:v>2.7897781291576273E-5</c:v>
                </c:pt>
                <c:pt idx="1066">
                  <c:v>2.79138881489086E-5</c:v>
                </c:pt>
                <c:pt idx="1067">
                  <c:v>2.7948791929951941E-5</c:v>
                </c:pt>
                <c:pt idx="1068">
                  <c:v>2.7971024145714549E-5</c:v>
                </c:pt>
                <c:pt idx="1069">
                  <c:v>2.7988848839323396E-5</c:v>
                </c:pt>
                <c:pt idx="1070">
                  <c:v>2.8102796909615689E-5</c:v>
                </c:pt>
                <c:pt idx="1071">
                  <c:v>2.8144181868502903E-5</c:v>
                </c:pt>
                <c:pt idx="1072">
                  <c:v>2.8148394871170693E-5</c:v>
                </c:pt>
                <c:pt idx="1073">
                  <c:v>2.8201607705242224E-5</c:v>
                </c:pt>
                <c:pt idx="1074">
                  <c:v>2.8211621420998282E-5</c:v>
                </c:pt>
                <c:pt idx="1075">
                  <c:v>2.8215445414995431E-5</c:v>
                </c:pt>
                <c:pt idx="1076">
                  <c:v>2.823621798576522E-5</c:v>
                </c:pt>
                <c:pt idx="1077">
                  <c:v>2.8267262932475694E-5</c:v>
                </c:pt>
                <c:pt idx="1078">
                  <c:v>2.8288812543020617E-5</c:v>
                </c:pt>
                <c:pt idx="1079">
                  <c:v>2.8298307227524216E-5</c:v>
                </c:pt>
                <c:pt idx="1080">
                  <c:v>2.8306440845105798E-5</c:v>
                </c:pt>
                <c:pt idx="1081">
                  <c:v>2.832455496998222E-5</c:v>
                </c:pt>
                <c:pt idx="1082">
                  <c:v>2.832643441673796E-5</c:v>
                </c:pt>
                <c:pt idx="1083">
                  <c:v>2.8368494341197168E-5</c:v>
                </c:pt>
                <c:pt idx="1084">
                  <c:v>2.8374812912387896E-5</c:v>
                </c:pt>
                <c:pt idx="1085">
                  <c:v>2.8398985140406718E-5</c:v>
                </c:pt>
                <c:pt idx="1086">
                  <c:v>2.8406405184127734E-5</c:v>
                </c:pt>
                <c:pt idx="1087">
                  <c:v>2.842675330526019E-5</c:v>
                </c:pt>
                <c:pt idx="1088">
                  <c:v>2.8430544227733954E-5</c:v>
                </c:pt>
                <c:pt idx="1089">
                  <c:v>2.845319222579308E-5</c:v>
                </c:pt>
                <c:pt idx="1090">
                  <c:v>2.8456983035266646E-5</c:v>
                </c:pt>
                <c:pt idx="1091">
                  <c:v>2.8487114502670295E-5</c:v>
                </c:pt>
                <c:pt idx="1092">
                  <c:v>2.8523303162713616E-5</c:v>
                </c:pt>
                <c:pt idx="1093">
                  <c:v>2.854611052090729E-5</c:v>
                </c:pt>
                <c:pt idx="1094">
                  <c:v>2.855511663702751E-5</c:v>
                </c:pt>
                <c:pt idx="1095">
                  <c:v>2.8571670742504925E-5</c:v>
                </c:pt>
                <c:pt idx="1096">
                  <c:v>2.8582199075047908E-5</c:v>
                </c:pt>
                <c:pt idx="1097">
                  <c:v>2.8590524439488048E-5</c:v>
                </c:pt>
                <c:pt idx="1098">
                  <c:v>2.8598007459639348E-5</c:v>
                </c:pt>
                <c:pt idx="1099">
                  <c:v>2.8613102813538606E-5</c:v>
                </c:pt>
                <c:pt idx="1100">
                  <c:v>2.8622658700483523E-5</c:v>
                </c:pt>
                <c:pt idx="1101">
                  <c:v>2.8660815985032235E-5</c:v>
                </c:pt>
                <c:pt idx="1102">
                  <c:v>2.866923746861421E-5</c:v>
                </c:pt>
                <c:pt idx="1103">
                  <c:v>2.8703699482828812E-5</c:v>
                </c:pt>
                <c:pt idx="1104">
                  <c:v>2.8705351274352834E-5</c:v>
                </c:pt>
                <c:pt idx="1105">
                  <c:v>2.8720152399566548E-5</c:v>
                </c:pt>
                <c:pt idx="1106">
                  <c:v>2.8754157809057762E-5</c:v>
                </c:pt>
                <c:pt idx="1107">
                  <c:v>2.8793374585099074E-5</c:v>
                </c:pt>
                <c:pt idx="1108">
                  <c:v>2.8801923494773008E-5</c:v>
                </c:pt>
                <c:pt idx="1109">
                  <c:v>2.8811119880278995E-5</c:v>
                </c:pt>
                <c:pt idx="1110">
                  <c:v>2.8849263538546784E-5</c:v>
                </c:pt>
                <c:pt idx="1111">
                  <c:v>2.8862538603726779E-5</c:v>
                </c:pt>
                <c:pt idx="1112">
                  <c:v>2.893065604059441E-5</c:v>
                </c:pt>
                <c:pt idx="1113">
                  <c:v>2.897921207713502E-5</c:v>
                </c:pt>
                <c:pt idx="1114">
                  <c:v>2.9028118142092714E-5</c:v>
                </c:pt>
                <c:pt idx="1115">
                  <c:v>2.9063782226071317E-5</c:v>
                </c:pt>
                <c:pt idx="1116">
                  <c:v>2.9065206128234856E-5</c:v>
                </c:pt>
                <c:pt idx="1117">
                  <c:v>2.9073296374728871E-5</c:v>
                </c:pt>
                <c:pt idx="1118">
                  <c:v>2.9093327036742648E-5</c:v>
                </c:pt>
                <c:pt idx="1119">
                  <c:v>2.9124325385869891E-5</c:v>
                </c:pt>
                <c:pt idx="1120">
                  <c:v>2.9133514339156258E-5</c:v>
                </c:pt>
                <c:pt idx="1121">
                  <c:v>2.9168294196052084E-5</c:v>
                </c:pt>
                <c:pt idx="1122">
                  <c:v>2.9226942434444443E-5</c:v>
                </c:pt>
                <c:pt idx="1123">
                  <c:v>2.9231794257650618E-5</c:v>
                </c:pt>
                <c:pt idx="1124">
                  <c:v>2.9300487812435835E-5</c:v>
                </c:pt>
                <c:pt idx="1125">
                  <c:v>2.9327294695448253E-5</c:v>
                </c:pt>
                <c:pt idx="1126">
                  <c:v>2.9331886216776041E-5</c:v>
                </c:pt>
                <c:pt idx="1127">
                  <c:v>2.9343364698270068E-5</c:v>
                </c:pt>
                <c:pt idx="1128">
                  <c:v>2.9344658019349464E-5</c:v>
                </c:pt>
                <c:pt idx="1129">
                  <c:v>2.935978943729361E-5</c:v>
                </c:pt>
                <c:pt idx="1130">
                  <c:v>2.9363572164838495E-5</c:v>
                </c:pt>
                <c:pt idx="1131">
                  <c:v>2.9364606748100102E-5</c:v>
                </c:pt>
                <c:pt idx="1132">
                  <c:v>2.9414941014486314E-5</c:v>
                </c:pt>
                <c:pt idx="1133">
                  <c:v>2.941881995587382E-5</c:v>
                </c:pt>
                <c:pt idx="1134">
                  <c:v>2.9425543321640117E-5</c:v>
                </c:pt>
                <c:pt idx="1135">
                  <c:v>2.945460053093971E-5</c:v>
                </c:pt>
                <c:pt idx="1136">
                  <c:v>2.9462648067587265E-5</c:v>
                </c:pt>
                <c:pt idx="1137">
                  <c:v>2.9466687902002009E-5</c:v>
                </c:pt>
                <c:pt idx="1138">
                  <c:v>2.9489406755567256E-5</c:v>
                </c:pt>
                <c:pt idx="1139">
                  <c:v>2.9498875043495519E-5</c:v>
                </c:pt>
                <c:pt idx="1140">
                  <c:v>2.9553900387632473E-5</c:v>
                </c:pt>
                <c:pt idx="1141">
                  <c:v>2.9558229519695161E-5</c:v>
                </c:pt>
                <c:pt idx="1142">
                  <c:v>2.9575351451265548E-5</c:v>
                </c:pt>
                <c:pt idx="1143">
                  <c:v>2.9589758777055609E-5</c:v>
                </c:pt>
                <c:pt idx="1144">
                  <c:v>2.9608687259887284E-5</c:v>
                </c:pt>
                <c:pt idx="1145">
                  <c:v>2.9608881059058432E-5</c:v>
                </c:pt>
                <c:pt idx="1146">
                  <c:v>2.966494685396514E-5</c:v>
                </c:pt>
                <c:pt idx="1147">
                  <c:v>2.9697268871111878E-5</c:v>
                </c:pt>
                <c:pt idx="1148">
                  <c:v>2.9708020317201427E-5</c:v>
                </c:pt>
                <c:pt idx="1149">
                  <c:v>2.9759671585484501E-5</c:v>
                </c:pt>
                <c:pt idx="1150">
                  <c:v>2.9760704485484508E-5</c:v>
                </c:pt>
                <c:pt idx="1151">
                  <c:v>2.9763964543507344E-5</c:v>
                </c:pt>
                <c:pt idx="1152">
                  <c:v>2.9801500030539681E-5</c:v>
                </c:pt>
                <c:pt idx="1153">
                  <c:v>2.9831672018036992E-5</c:v>
                </c:pt>
                <c:pt idx="1154">
                  <c:v>2.9837189627758116E-5</c:v>
                </c:pt>
                <c:pt idx="1155">
                  <c:v>2.9846320784619633E-5</c:v>
                </c:pt>
                <c:pt idx="1156">
                  <c:v>2.9906743814034492E-5</c:v>
                </c:pt>
                <c:pt idx="1157">
                  <c:v>2.99388673121743E-5</c:v>
                </c:pt>
                <c:pt idx="1158">
                  <c:v>2.9946865110986226E-5</c:v>
                </c:pt>
                <c:pt idx="1159">
                  <c:v>2.9970630803942063E-5</c:v>
                </c:pt>
                <c:pt idx="1160">
                  <c:v>2.9982464178750282E-5</c:v>
                </c:pt>
                <c:pt idx="1161">
                  <c:v>2.9995683151484492E-5</c:v>
                </c:pt>
                <c:pt idx="1162">
                  <c:v>3.0006805714487059E-5</c:v>
                </c:pt>
                <c:pt idx="1163">
                  <c:v>3.0009932808955292E-5</c:v>
                </c:pt>
                <c:pt idx="1164">
                  <c:v>3.0020796637021504E-5</c:v>
                </c:pt>
                <c:pt idx="1165">
                  <c:v>3.0100369884690202E-5</c:v>
                </c:pt>
                <c:pt idx="1166">
                  <c:v>3.0111034995604701E-5</c:v>
                </c:pt>
                <c:pt idx="1167">
                  <c:v>3.0119830813135391E-5</c:v>
                </c:pt>
                <c:pt idx="1168">
                  <c:v>3.0196751168079914E-5</c:v>
                </c:pt>
                <c:pt idx="1169">
                  <c:v>3.0246563414165265E-5</c:v>
                </c:pt>
                <c:pt idx="1170">
                  <c:v>3.028380820402748E-5</c:v>
                </c:pt>
                <c:pt idx="1171">
                  <c:v>3.0291275457864118E-5</c:v>
                </c:pt>
                <c:pt idx="1172">
                  <c:v>3.0331631285595252E-5</c:v>
                </c:pt>
                <c:pt idx="1173">
                  <c:v>3.0340125955253261E-5</c:v>
                </c:pt>
                <c:pt idx="1174">
                  <c:v>3.0342024323211283E-5</c:v>
                </c:pt>
                <c:pt idx="1175">
                  <c:v>3.0392563985251214E-5</c:v>
                </c:pt>
                <c:pt idx="1176">
                  <c:v>3.0399993963699543E-5</c:v>
                </c:pt>
                <c:pt idx="1177">
                  <c:v>3.0406748179955131E-5</c:v>
                </c:pt>
                <c:pt idx="1178">
                  <c:v>3.0437556506158447E-5</c:v>
                </c:pt>
                <c:pt idx="1179">
                  <c:v>3.0452990488014005E-5</c:v>
                </c:pt>
                <c:pt idx="1180">
                  <c:v>3.0455626969244302E-5</c:v>
                </c:pt>
                <c:pt idx="1181">
                  <c:v>3.0478774577562072E-5</c:v>
                </c:pt>
                <c:pt idx="1182">
                  <c:v>3.0496197219482069E-5</c:v>
                </c:pt>
                <c:pt idx="1183">
                  <c:v>3.0526730114554371E-5</c:v>
                </c:pt>
                <c:pt idx="1184">
                  <c:v>3.0529975870357137E-5</c:v>
                </c:pt>
                <c:pt idx="1185">
                  <c:v>3.0548806256205394E-5</c:v>
                </c:pt>
                <c:pt idx="1186">
                  <c:v>3.0569883104457282E-5</c:v>
                </c:pt>
                <c:pt idx="1187">
                  <c:v>3.0586299058454976E-5</c:v>
                </c:pt>
                <c:pt idx="1188">
                  <c:v>3.0612991025754255E-5</c:v>
                </c:pt>
                <c:pt idx="1189">
                  <c:v>3.0621758768592483E-5</c:v>
                </c:pt>
                <c:pt idx="1190">
                  <c:v>3.0644398209572765E-5</c:v>
                </c:pt>
                <c:pt idx="1191">
                  <c:v>3.0679907414632402E-5</c:v>
                </c:pt>
                <c:pt idx="1192">
                  <c:v>3.07519890548009E-5</c:v>
                </c:pt>
                <c:pt idx="1193">
                  <c:v>3.0761293309639047E-5</c:v>
                </c:pt>
                <c:pt idx="1194">
                  <c:v>3.0769506179953675E-5</c:v>
                </c:pt>
                <c:pt idx="1195">
                  <c:v>3.0795200187262586E-5</c:v>
                </c:pt>
                <c:pt idx="1196">
                  <c:v>3.0814988523882142E-5</c:v>
                </c:pt>
                <c:pt idx="1197">
                  <c:v>3.0910199482840735E-5</c:v>
                </c:pt>
                <c:pt idx="1198">
                  <c:v>3.0927631053541674E-5</c:v>
                </c:pt>
                <c:pt idx="1199">
                  <c:v>3.0934359501903268E-5</c:v>
                </c:pt>
                <c:pt idx="1200">
                  <c:v>3.0972416420403396E-5</c:v>
                </c:pt>
                <c:pt idx="1201">
                  <c:v>3.0985964149424817E-5</c:v>
                </c:pt>
                <c:pt idx="1202">
                  <c:v>3.0992689414451868E-5</c:v>
                </c:pt>
                <c:pt idx="1203">
                  <c:v>3.0997140695213782E-5</c:v>
                </c:pt>
                <c:pt idx="1204">
                  <c:v>3.1006394994499336E-5</c:v>
                </c:pt>
                <c:pt idx="1205">
                  <c:v>3.1012862978018819E-5</c:v>
                </c:pt>
                <c:pt idx="1206">
                  <c:v>3.103837931186841E-5</c:v>
                </c:pt>
                <c:pt idx="1207">
                  <c:v>3.1049583013823986E-5</c:v>
                </c:pt>
                <c:pt idx="1208">
                  <c:v>3.1050063148997651E-5</c:v>
                </c:pt>
                <c:pt idx="1209">
                  <c:v>3.1052367770922582E-5</c:v>
                </c:pt>
                <c:pt idx="1210">
                  <c:v>3.1062738017589826E-5</c:v>
                </c:pt>
                <c:pt idx="1211">
                  <c:v>3.1067954805641566E-5</c:v>
                </c:pt>
                <c:pt idx="1212">
                  <c:v>3.1081299775579668E-5</c:v>
                </c:pt>
                <c:pt idx="1213">
                  <c:v>3.1097586912743805E-5</c:v>
                </c:pt>
                <c:pt idx="1214">
                  <c:v>3.1114959498442268E-5</c:v>
                </c:pt>
                <c:pt idx="1215">
                  <c:v>3.1116143171735662E-5</c:v>
                </c:pt>
                <c:pt idx="1216">
                  <c:v>3.112174146345532E-5</c:v>
                </c:pt>
                <c:pt idx="1217">
                  <c:v>3.1154749890767538E-5</c:v>
                </c:pt>
                <c:pt idx="1218">
                  <c:v>3.1155645336653652E-5</c:v>
                </c:pt>
                <c:pt idx="1219">
                  <c:v>3.1161977218977954E-5</c:v>
                </c:pt>
                <c:pt idx="1220">
                  <c:v>3.1224381788302996E-5</c:v>
                </c:pt>
                <c:pt idx="1221">
                  <c:v>3.1231029422301041E-5</c:v>
                </c:pt>
                <c:pt idx="1222">
                  <c:v>3.1240361011332427E-5</c:v>
                </c:pt>
                <c:pt idx="1223">
                  <c:v>3.1243971999128055E-5</c:v>
                </c:pt>
                <c:pt idx="1224">
                  <c:v>3.124461109982748E-5</c:v>
                </c:pt>
                <c:pt idx="1225">
                  <c:v>3.1246784014775368E-5</c:v>
                </c:pt>
                <c:pt idx="1226">
                  <c:v>3.1258382827756744E-5</c:v>
                </c:pt>
                <c:pt idx="1227">
                  <c:v>3.127505998463911E-5</c:v>
                </c:pt>
                <c:pt idx="1228">
                  <c:v>3.1288987631281651E-5</c:v>
                </c:pt>
                <c:pt idx="1229">
                  <c:v>3.1294385716643435E-5</c:v>
                </c:pt>
                <c:pt idx="1230">
                  <c:v>3.1355151602606933E-5</c:v>
                </c:pt>
                <c:pt idx="1231">
                  <c:v>3.136977117864492E-5</c:v>
                </c:pt>
                <c:pt idx="1232">
                  <c:v>3.1439298323929899E-5</c:v>
                </c:pt>
                <c:pt idx="1233">
                  <c:v>3.146114566831283E-5</c:v>
                </c:pt>
                <c:pt idx="1234">
                  <c:v>3.1465004356672417E-5</c:v>
                </c:pt>
                <c:pt idx="1235">
                  <c:v>3.1496729423691822E-5</c:v>
                </c:pt>
                <c:pt idx="1236">
                  <c:v>3.1532874456535248E-5</c:v>
                </c:pt>
                <c:pt idx="1237">
                  <c:v>3.1552822020077135E-5</c:v>
                </c:pt>
                <c:pt idx="1238">
                  <c:v>3.1560150005432937E-5</c:v>
                </c:pt>
                <c:pt idx="1239">
                  <c:v>3.1561711115865362E-5</c:v>
                </c:pt>
                <c:pt idx="1240">
                  <c:v>3.1595476113157436E-5</c:v>
                </c:pt>
                <c:pt idx="1241">
                  <c:v>3.1601527119988186E-5</c:v>
                </c:pt>
                <c:pt idx="1242">
                  <c:v>3.1619423196480968E-5</c:v>
                </c:pt>
                <c:pt idx="1243">
                  <c:v>3.1626969145478114E-5</c:v>
                </c:pt>
                <c:pt idx="1244">
                  <c:v>3.1668509217450259E-5</c:v>
                </c:pt>
                <c:pt idx="1245">
                  <c:v>3.1674587543165564E-5</c:v>
                </c:pt>
                <c:pt idx="1246">
                  <c:v>3.1684961186510108E-5</c:v>
                </c:pt>
                <c:pt idx="1247">
                  <c:v>3.16936156438449E-5</c:v>
                </c:pt>
                <c:pt idx="1248">
                  <c:v>3.1714039621723283E-5</c:v>
                </c:pt>
                <c:pt idx="1249">
                  <c:v>3.1724790683362246E-5</c:v>
                </c:pt>
                <c:pt idx="1250">
                  <c:v>3.1738180104093653E-5</c:v>
                </c:pt>
                <c:pt idx="1251">
                  <c:v>3.1756623245714524E-5</c:v>
                </c:pt>
                <c:pt idx="1252">
                  <c:v>3.1758085823834269E-5</c:v>
                </c:pt>
                <c:pt idx="1253">
                  <c:v>3.1809357055222757E-5</c:v>
                </c:pt>
                <c:pt idx="1254">
                  <c:v>3.1842082144739915E-5</c:v>
                </c:pt>
                <c:pt idx="1255">
                  <c:v>3.1854978360650229E-5</c:v>
                </c:pt>
                <c:pt idx="1256">
                  <c:v>3.1855264216845843E-5</c:v>
                </c:pt>
                <c:pt idx="1257">
                  <c:v>3.1877494742080914E-5</c:v>
                </c:pt>
                <c:pt idx="1258">
                  <c:v>3.1911084292759743E-5</c:v>
                </c:pt>
                <c:pt idx="1259">
                  <c:v>3.1933078998353704E-5</c:v>
                </c:pt>
                <c:pt idx="1260">
                  <c:v>3.1937616918028831E-5</c:v>
                </c:pt>
                <c:pt idx="1261">
                  <c:v>3.1946089201211889E-5</c:v>
                </c:pt>
                <c:pt idx="1262">
                  <c:v>3.1947834328330481E-5</c:v>
                </c:pt>
                <c:pt idx="1263">
                  <c:v>3.1962460323682902E-5</c:v>
                </c:pt>
                <c:pt idx="1264">
                  <c:v>3.1976544691084175E-5</c:v>
                </c:pt>
                <c:pt idx="1265">
                  <c:v>3.2006355543677614E-5</c:v>
                </c:pt>
                <c:pt idx="1266">
                  <c:v>3.2086762382886277E-5</c:v>
                </c:pt>
                <c:pt idx="1267">
                  <c:v>3.2101428472850628E-5</c:v>
                </c:pt>
                <c:pt idx="1268">
                  <c:v>3.2138256791481575E-5</c:v>
                </c:pt>
                <c:pt idx="1269">
                  <c:v>3.2165384860105808E-5</c:v>
                </c:pt>
                <c:pt idx="1270">
                  <c:v>3.2169784037063818E-5</c:v>
                </c:pt>
                <c:pt idx="1271">
                  <c:v>3.2193136944149944E-5</c:v>
                </c:pt>
                <c:pt idx="1272">
                  <c:v>3.2207468211127602E-5</c:v>
                </c:pt>
                <c:pt idx="1273">
                  <c:v>3.2234099432732979E-5</c:v>
                </c:pt>
                <c:pt idx="1274">
                  <c:v>3.2234953260807465E-5</c:v>
                </c:pt>
                <c:pt idx="1275">
                  <c:v>3.2242732174998399E-5</c:v>
                </c:pt>
                <c:pt idx="1276">
                  <c:v>3.22605639753816E-5</c:v>
                </c:pt>
                <c:pt idx="1277">
                  <c:v>3.2290843817604607E-5</c:v>
                </c:pt>
                <c:pt idx="1278">
                  <c:v>3.2299565351838597E-5</c:v>
                </c:pt>
                <c:pt idx="1279">
                  <c:v>3.2350801090121329E-5</c:v>
                </c:pt>
                <c:pt idx="1280">
                  <c:v>3.2380005286162856E-5</c:v>
                </c:pt>
                <c:pt idx="1281">
                  <c:v>3.2381520453679577E-5</c:v>
                </c:pt>
                <c:pt idx="1282">
                  <c:v>3.2407052963125364E-5</c:v>
                </c:pt>
                <c:pt idx="1283">
                  <c:v>3.2425983954978302E-5</c:v>
                </c:pt>
                <c:pt idx="1284">
                  <c:v>3.2457683083594352E-5</c:v>
                </c:pt>
                <c:pt idx="1285">
                  <c:v>3.2482213413150363E-5</c:v>
                </c:pt>
                <c:pt idx="1286">
                  <c:v>3.2485365846047878E-5</c:v>
                </c:pt>
                <c:pt idx="1287">
                  <c:v>3.2523437000658235E-5</c:v>
                </c:pt>
                <c:pt idx="1288">
                  <c:v>3.252646170916376E-5</c:v>
                </c:pt>
                <c:pt idx="1289">
                  <c:v>3.2531691650549433E-5</c:v>
                </c:pt>
                <c:pt idx="1290">
                  <c:v>3.2533109343752546E-5</c:v>
                </c:pt>
                <c:pt idx="1291">
                  <c:v>3.2534148968619318E-5</c:v>
                </c:pt>
                <c:pt idx="1292">
                  <c:v>3.2553332214439496E-5</c:v>
                </c:pt>
                <c:pt idx="1293">
                  <c:v>3.2578681903030677E-5</c:v>
                </c:pt>
                <c:pt idx="1294">
                  <c:v>3.2584254539518266E-5</c:v>
                </c:pt>
                <c:pt idx="1295">
                  <c:v>3.264945806490591E-5</c:v>
                </c:pt>
                <c:pt idx="1296">
                  <c:v>3.2666410381032266E-5</c:v>
                </c:pt>
                <c:pt idx="1297">
                  <c:v>3.2672102210871333E-5</c:v>
                </c:pt>
                <c:pt idx="1298">
                  <c:v>3.2675341010621211E-5</c:v>
                </c:pt>
                <c:pt idx="1299">
                  <c:v>3.2676189992683915E-5</c:v>
                </c:pt>
                <c:pt idx="1300">
                  <c:v>3.2676661645130642E-5</c:v>
                </c:pt>
                <c:pt idx="1301">
                  <c:v>3.2688766350139458E-5</c:v>
                </c:pt>
                <c:pt idx="1302">
                  <c:v>3.269577672881649E-5</c:v>
                </c:pt>
                <c:pt idx="1303">
                  <c:v>3.2696405429375348E-5</c:v>
                </c:pt>
                <c:pt idx="1304">
                  <c:v>3.2704200865096004E-5</c:v>
                </c:pt>
                <c:pt idx="1305">
                  <c:v>3.2722931635429802E-5</c:v>
                </c:pt>
                <c:pt idx="1306">
                  <c:v>3.2744422045198706E-5</c:v>
                </c:pt>
                <c:pt idx="1307">
                  <c:v>3.277102480917908E-5</c:v>
                </c:pt>
                <c:pt idx="1308">
                  <c:v>3.2834837208273388E-5</c:v>
                </c:pt>
                <c:pt idx="1309">
                  <c:v>3.2861092441522328E-5</c:v>
                </c:pt>
                <c:pt idx="1310">
                  <c:v>3.2866298402212987E-5</c:v>
                </c:pt>
                <c:pt idx="1311">
                  <c:v>3.286999878869027E-5</c:v>
                </c:pt>
                <c:pt idx="1312">
                  <c:v>3.287282098531282E-5</c:v>
                </c:pt>
                <c:pt idx="1313">
                  <c:v>3.2874671029939795E-5</c:v>
                </c:pt>
                <c:pt idx="1314">
                  <c:v>3.2876395603537303E-5</c:v>
                </c:pt>
                <c:pt idx="1315">
                  <c:v>3.2884610258051617E-5</c:v>
                </c:pt>
                <c:pt idx="1316">
                  <c:v>3.2922034178692612E-5</c:v>
                </c:pt>
                <c:pt idx="1317">
                  <c:v>3.2931277329514246E-5</c:v>
                </c:pt>
                <c:pt idx="1318">
                  <c:v>3.2939046880066504E-5</c:v>
                </c:pt>
                <c:pt idx="1319">
                  <c:v>3.293951678432193E-5</c:v>
                </c:pt>
                <c:pt idx="1320">
                  <c:v>3.2962099708697591E-5</c:v>
                </c:pt>
                <c:pt idx="1321">
                  <c:v>3.2993534192448699E-5</c:v>
                </c:pt>
                <c:pt idx="1322">
                  <c:v>3.3054013740619928E-5</c:v>
                </c:pt>
                <c:pt idx="1323">
                  <c:v>3.3061425216375485E-5</c:v>
                </c:pt>
                <c:pt idx="1324">
                  <c:v>3.308718694891884E-5</c:v>
                </c:pt>
                <c:pt idx="1325">
                  <c:v>3.312662293767156E-5</c:v>
                </c:pt>
                <c:pt idx="1326">
                  <c:v>3.3157573867305267E-5</c:v>
                </c:pt>
                <c:pt idx="1327">
                  <c:v>3.3193534622923418E-5</c:v>
                </c:pt>
                <c:pt idx="1328">
                  <c:v>3.3205080268729466E-5</c:v>
                </c:pt>
                <c:pt idx="1329">
                  <c:v>3.3243290885521928E-5</c:v>
                </c:pt>
                <c:pt idx="1330">
                  <c:v>3.3296497947661587E-5</c:v>
                </c:pt>
                <c:pt idx="1331">
                  <c:v>3.3323473930009236E-5</c:v>
                </c:pt>
                <c:pt idx="1332">
                  <c:v>3.3323909935870656E-5</c:v>
                </c:pt>
                <c:pt idx="1333">
                  <c:v>3.3346827094766545E-5</c:v>
                </c:pt>
                <c:pt idx="1334">
                  <c:v>3.3347325200167086E-5</c:v>
                </c:pt>
                <c:pt idx="1335">
                  <c:v>3.3355294343131942E-5</c:v>
                </c:pt>
                <c:pt idx="1336">
                  <c:v>3.3360897033701814E-5</c:v>
                </c:pt>
                <c:pt idx="1337">
                  <c:v>3.3368148652602228E-5</c:v>
                </c:pt>
                <c:pt idx="1338">
                  <c:v>3.3369051155118714E-5</c:v>
                </c:pt>
                <c:pt idx="1339">
                  <c:v>3.3391391664405626E-5</c:v>
                </c:pt>
                <c:pt idx="1340">
                  <c:v>3.3391640538087773E-5</c:v>
                </c:pt>
                <c:pt idx="1341">
                  <c:v>3.3466008363350547E-5</c:v>
                </c:pt>
                <c:pt idx="1342">
                  <c:v>3.3466008363350547E-5</c:v>
                </c:pt>
                <c:pt idx="1343">
                  <c:v>3.3548880225556165E-5</c:v>
                </c:pt>
                <c:pt idx="1344">
                  <c:v>3.3548973310166958E-5</c:v>
                </c:pt>
                <c:pt idx="1345">
                  <c:v>3.3562065754775494E-5</c:v>
                </c:pt>
                <c:pt idx="1346">
                  <c:v>3.359766747659984E-5</c:v>
                </c:pt>
                <c:pt idx="1347">
                  <c:v>3.3604735635339548E-5</c:v>
                </c:pt>
                <c:pt idx="1348">
                  <c:v>3.3618931374519611E-5</c:v>
                </c:pt>
                <c:pt idx="1349">
                  <c:v>3.3625749061622331E-5</c:v>
                </c:pt>
                <c:pt idx="1350">
                  <c:v>3.3632534967020206E-5</c:v>
                </c:pt>
                <c:pt idx="1351">
                  <c:v>3.3633433497914338E-5</c:v>
                </c:pt>
                <c:pt idx="1352">
                  <c:v>3.3652454303981854E-5</c:v>
                </c:pt>
                <c:pt idx="1353">
                  <c:v>3.3666855157432245E-5</c:v>
                </c:pt>
                <c:pt idx="1354">
                  <c:v>3.367441029813055E-5</c:v>
                </c:pt>
                <c:pt idx="1355">
                  <c:v>3.3717245264741225E-5</c:v>
                </c:pt>
                <c:pt idx="1356">
                  <c:v>3.3719565608552101E-5</c:v>
                </c:pt>
                <c:pt idx="1357">
                  <c:v>3.3778965065999764E-5</c:v>
                </c:pt>
                <c:pt idx="1358">
                  <c:v>3.3810479196505444E-5</c:v>
                </c:pt>
                <c:pt idx="1359">
                  <c:v>3.3811066056289614E-5</c:v>
                </c:pt>
                <c:pt idx="1360">
                  <c:v>3.3813536977253451E-5</c:v>
                </c:pt>
                <c:pt idx="1361">
                  <c:v>3.3859414410979737E-5</c:v>
                </c:pt>
                <c:pt idx="1362">
                  <c:v>3.387326896800838E-5</c:v>
                </c:pt>
                <c:pt idx="1363">
                  <c:v>3.3929700214881804E-5</c:v>
                </c:pt>
                <c:pt idx="1364">
                  <c:v>3.3952533658944051E-5</c:v>
                </c:pt>
                <c:pt idx="1365">
                  <c:v>3.3966611030037162E-5</c:v>
                </c:pt>
                <c:pt idx="1366">
                  <c:v>3.3988690012375803E-5</c:v>
                </c:pt>
                <c:pt idx="1367">
                  <c:v>3.3990013847639057E-5</c:v>
                </c:pt>
                <c:pt idx="1368">
                  <c:v>3.3990875862369893E-5</c:v>
                </c:pt>
                <c:pt idx="1369">
                  <c:v>3.3996540186398397E-5</c:v>
                </c:pt>
                <c:pt idx="1370">
                  <c:v>3.4000233988670148E-5</c:v>
                </c:pt>
                <c:pt idx="1371">
                  <c:v>3.4007066851858056E-5</c:v>
                </c:pt>
                <c:pt idx="1372">
                  <c:v>3.4028237028143546E-5</c:v>
                </c:pt>
                <c:pt idx="1373">
                  <c:v>3.4060868148187747E-5</c:v>
                </c:pt>
                <c:pt idx="1374">
                  <c:v>3.4105031081745596E-5</c:v>
                </c:pt>
                <c:pt idx="1375">
                  <c:v>3.4115474780847681E-5</c:v>
                </c:pt>
                <c:pt idx="1376">
                  <c:v>3.4131965432185126E-5</c:v>
                </c:pt>
                <c:pt idx="1377">
                  <c:v>3.4155356615268681E-5</c:v>
                </c:pt>
                <c:pt idx="1378">
                  <c:v>3.4168428980944377E-5</c:v>
                </c:pt>
                <c:pt idx="1379">
                  <c:v>3.4169042625867751E-5</c:v>
                </c:pt>
                <c:pt idx="1380">
                  <c:v>3.4192049044373584E-5</c:v>
                </c:pt>
                <c:pt idx="1381">
                  <c:v>3.4199838221705807E-5</c:v>
                </c:pt>
                <c:pt idx="1382">
                  <c:v>3.4210661375955046E-5</c:v>
                </c:pt>
                <c:pt idx="1383">
                  <c:v>3.4285746961720343E-5</c:v>
                </c:pt>
                <c:pt idx="1384">
                  <c:v>3.4299734699242238E-5</c:v>
                </c:pt>
                <c:pt idx="1385">
                  <c:v>3.4345802362069408E-5</c:v>
                </c:pt>
                <c:pt idx="1386">
                  <c:v>3.4351183325903825E-5</c:v>
                </c:pt>
                <c:pt idx="1387">
                  <c:v>3.4411220894121313E-5</c:v>
                </c:pt>
                <c:pt idx="1388">
                  <c:v>3.4433231593741689E-5</c:v>
                </c:pt>
                <c:pt idx="1389">
                  <c:v>3.4450442488151477E-5</c:v>
                </c:pt>
                <c:pt idx="1390">
                  <c:v>3.4450991671956226E-5</c:v>
                </c:pt>
                <c:pt idx="1391">
                  <c:v>3.4468348785744504E-5</c:v>
                </c:pt>
                <c:pt idx="1392">
                  <c:v>3.447313691472004E-5</c:v>
                </c:pt>
                <c:pt idx="1393">
                  <c:v>3.449536348722996E-5</c:v>
                </c:pt>
                <c:pt idx="1394">
                  <c:v>3.4523673042324057E-5</c:v>
                </c:pt>
                <c:pt idx="1395">
                  <c:v>3.4557171897479427E-5</c:v>
                </c:pt>
                <c:pt idx="1396">
                  <c:v>3.4557780749950444E-5</c:v>
                </c:pt>
                <c:pt idx="1397">
                  <c:v>3.4588487233735632E-5</c:v>
                </c:pt>
                <c:pt idx="1398">
                  <c:v>3.4599012328191282E-5</c:v>
                </c:pt>
                <c:pt idx="1399">
                  <c:v>3.4600228950868275E-5</c:v>
                </c:pt>
                <c:pt idx="1400">
                  <c:v>3.4632154057706936E-5</c:v>
                </c:pt>
                <c:pt idx="1401">
                  <c:v>3.4634433592342553E-5</c:v>
                </c:pt>
                <c:pt idx="1402">
                  <c:v>3.4646042300180604E-5</c:v>
                </c:pt>
                <c:pt idx="1403">
                  <c:v>3.4655582378091111E-5</c:v>
                </c:pt>
                <c:pt idx="1404">
                  <c:v>3.4656858291617799E-5</c:v>
                </c:pt>
                <c:pt idx="1405">
                  <c:v>3.4679758031549326E-5</c:v>
                </c:pt>
                <c:pt idx="1406">
                  <c:v>3.4716210274675972E-5</c:v>
                </c:pt>
                <c:pt idx="1407">
                  <c:v>3.4748935050496084E-5</c:v>
                </c:pt>
                <c:pt idx="1408">
                  <c:v>3.4758666087031467E-5</c:v>
                </c:pt>
                <c:pt idx="1409">
                  <c:v>3.4761606210558458E-5</c:v>
                </c:pt>
                <c:pt idx="1410">
                  <c:v>3.4768758709600412E-5</c:v>
                </c:pt>
                <c:pt idx="1411">
                  <c:v>3.4771486061953954E-5</c:v>
                </c:pt>
                <c:pt idx="1412">
                  <c:v>3.4773395111431515E-5</c:v>
                </c:pt>
                <c:pt idx="1413">
                  <c:v>3.4800385941948321E-5</c:v>
                </c:pt>
                <c:pt idx="1414">
                  <c:v>3.481576745966272E-5</c:v>
                </c:pt>
                <c:pt idx="1415">
                  <c:v>3.484832988831163E-5</c:v>
                </c:pt>
                <c:pt idx="1416">
                  <c:v>3.4851052442140544E-5</c:v>
                </c:pt>
                <c:pt idx="1417">
                  <c:v>3.4902114941588852E-5</c:v>
                </c:pt>
                <c:pt idx="1418">
                  <c:v>3.4944033547486217E-5</c:v>
                </c:pt>
                <c:pt idx="1419">
                  <c:v>3.4986816939493816E-5</c:v>
                </c:pt>
                <c:pt idx="1420">
                  <c:v>3.5005058031630771E-5</c:v>
                </c:pt>
                <c:pt idx="1421">
                  <c:v>3.5063317740304417E-5</c:v>
                </c:pt>
                <c:pt idx="1422">
                  <c:v>3.5083993915271147E-5</c:v>
                </c:pt>
                <c:pt idx="1423">
                  <c:v>3.5119394032609255E-5</c:v>
                </c:pt>
                <c:pt idx="1424">
                  <c:v>3.5139532161758802E-5</c:v>
                </c:pt>
                <c:pt idx="1425">
                  <c:v>3.5152091092946125E-5</c:v>
                </c:pt>
                <c:pt idx="1426">
                  <c:v>3.5173564799816837E-5</c:v>
                </c:pt>
                <c:pt idx="1427">
                  <c:v>3.5187734434917654E-5</c:v>
                </c:pt>
                <c:pt idx="1428">
                  <c:v>3.5208919892402918E-5</c:v>
                </c:pt>
                <c:pt idx="1429">
                  <c:v>3.5224936872349048E-5</c:v>
                </c:pt>
                <c:pt idx="1430">
                  <c:v>3.5228445386735091E-5</c:v>
                </c:pt>
                <c:pt idx="1431">
                  <c:v>3.5252936739995726E-5</c:v>
                </c:pt>
                <c:pt idx="1432">
                  <c:v>3.5254974534574496E-5</c:v>
                </c:pt>
                <c:pt idx="1433">
                  <c:v>3.5273999081644339E-5</c:v>
                </c:pt>
                <c:pt idx="1434">
                  <c:v>3.5276814567147416E-5</c:v>
                </c:pt>
                <c:pt idx="1435">
                  <c:v>3.538228525331036E-5</c:v>
                </c:pt>
                <c:pt idx="1436">
                  <c:v>3.539076840452968E-5</c:v>
                </c:pt>
                <c:pt idx="1437">
                  <c:v>3.5417699487846914E-5</c:v>
                </c:pt>
                <c:pt idx="1438">
                  <c:v>3.5420594545870221E-5</c:v>
                </c:pt>
                <c:pt idx="1439">
                  <c:v>3.5472699439051316E-5</c:v>
                </c:pt>
                <c:pt idx="1440">
                  <c:v>3.5486735467524561E-5</c:v>
                </c:pt>
                <c:pt idx="1441">
                  <c:v>3.5492574891608105E-5</c:v>
                </c:pt>
                <c:pt idx="1442">
                  <c:v>3.5515090269475164E-5</c:v>
                </c:pt>
                <c:pt idx="1443">
                  <c:v>3.5529438569700262E-5</c:v>
                </c:pt>
                <c:pt idx="1444">
                  <c:v>3.5548839096652091E-5</c:v>
                </c:pt>
                <c:pt idx="1445">
                  <c:v>3.5567456895427227E-5</c:v>
                </c:pt>
                <c:pt idx="1446">
                  <c:v>3.557917023110175E-5</c:v>
                </c:pt>
                <c:pt idx="1447">
                  <c:v>3.5580864506799692E-5</c:v>
                </c:pt>
                <c:pt idx="1448">
                  <c:v>3.559768434000186E-5</c:v>
                </c:pt>
                <c:pt idx="1449">
                  <c:v>3.5597743761055556E-5</c:v>
                </c:pt>
                <c:pt idx="1450">
                  <c:v>3.5606091508942145E-5</c:v>
                </c:pt>
                <c:pt idx="1451">
                  <c:v>3.5612596150827702E-5</c:v>
                </c:pt>
                <c:pt idx="1452">
                  <c:v>3.564934597257141E-5</c:v>
                </c:pt>
                <c:pt idx="1453">
                  <c:v>3.5653410626656795E-5</c:v>
                </c:pt>
                <c:pt idx="1454">
                  <c:v>3.5684133685524408E-5</c:v>
                </c:pt>
                <c:pt idx="1455">
                  <c:v>3.5684815479404265E-5</c:v>
                </c:pt>
                <c:pt idx="1456">
                  <c:v>3.5691751294122191E-5</c:v>
                </c:pt>
                <c:pt idx="1457">
                  <c:v>3.5722295233259465E-5</c:v>
                </c:pt>
                <c:pt idx="1458">
                  <c:v>3.5726648174215266E-5</c:v>
                </c:pt>
                <c:pt idx="1459">
                  <c:v>3.5747961419943998E-5</c:v>
                </c:pt>
                <c:pt idx="1460">
                  <c:v>3.57683752405456E-5</c:v>
                </c:pt>
                <c:pt idx="1461">
                  <c:v>3.5779760710317327E-5</c:v>
                </c:pt>
                <c:pt idx="1462">
                  <c:v>3.578493477332289E-5</c:v>
                </c:pt>
                <c:pt idx="1463">
                  <c:v>3.5796492506773592E-5</c:v>
                </c:pt>
                <c:pt idx="1464">
                  <c:v>3.5812625926825319E-5</c:v>
                </c:pt>
                <c:pt idx="1465">
                  <c:v>3.5827600661276388E-5</c:v>
                </c:pt>
                <c:pt idx="1466">
                  <c:v>3.5852869646331423E-5</c:v>
                </c:pt>
                <c:pt idx="1467">
                  <c:v>3.5895073677513717E-5</c:v>
                </c:pt>
                <c:pt idx="1468">
                  <c:v>3.5933519020390817E-5</c:v>
                </c:pt>
                <c:pt idx="1469">
                  <c:v>3.5947561267141115E-5</c:v>
                </c:pt>
                <c:pt idx="1470">
                  <c:v>3.5950445579845163E-5</c:v>
                </c:pt>
                <c:pt idx="1471">
                  <c:v>3.5958538080332051E-5</c:v>
                </c:pt>
                <c:pt idx="1472">
                  <c:v>3.595921482513631E-5</c:v>
                </c:pt>
                <c:pt idx="1473">
                  <c:v>3.5966805263018268E-5</c:v>
                </c:pt>
                <c:pt idx="1474">
                  <c:v>3.5972835280680208E-5</c:v>
                </c:pt>
                <c:pt idx="1475">
                  <c:v>3.600852393657924E-5</c:v>
                </c:pt>
                <c:pt idx="1476">
                  <c:v>3.6012049707312397E-5</c:v>
                </c:pt>
                <c:pt idx="1477">
                  <c:v>3.6020275146623839E-5</c:v>
                </c:pt>
                <c:pt idx="1478">
                  <c:v>3.6051103564949467E-5</c:v>
                </c:pt>
                <c:pt idx="1479">
                  <c:v>3.6059026529934352E-5</c:v>
                </c:pt>
                <c:pt idx="1480">
                  <c:v>3.6059789388175535E-5</c:v>
                </c:pt>
                <c:pt idx="1481">
                  <c:v>3.6067417062220722E-5</c:v>
                </c:pt>
                <c:pt idx="1482">
                  <c:v>3.6081875766095089E-5</c:v>
                </c:pt>
                <c:pt idx="1483">
                  <c:v>3.6092459398369443E-5</c:v>
                </c:pt>
                <c:pt idx="1484">
                  <c:v>3.6094159517756281E-5</c:v>
                </c:pt>
                <c:pt idx="1485">
                  <c:v>3.6111214763028799E-5</c:v>
                </c:pt>
                <c:pt idx="1486">
                  <c:v>3.6117190919273805E-5</c:v>
                </c:pt>
                <c:pt idx="1487">
                  <c:v>3.6125889668018499E-5</c:v>
                </c:pt>
                <c:pt idx="1488">
                  <c:v>3.6133620064126178E-5</c:v>
                </c:pt>
                <c:pt idx="1489">
                  <c:v>3.6140587659545852E-5</c:v>
                </c:pt>
                <c:pt idx="1490">
                  <c:v>3.6147231919906414E-5</c:v>
                </c:pt>
                <c:pt idx="1491">
                  <c:v>3.6160487362602836E-5</c:v>
                </c:pt>
                <c:pt idx="1492">
                  <c:v>3.6171164100364228E-5</c:v>
                </c:pt>
                <c:pt idx="1493">
                  <c:v>3.6171485813805318E-5</c:v>
                </c:pt>
                <c:pt idx="1494">
                  <c:v>3.6213195329136228E-5</c:v>
                </c:pt>
                <c:pt idx="1495">
                  <c:v>3.621778115677299E-5</c:v>
                </c:pt>
                <c:pt idx="1496">
                  <c:v>3.6240467559665354E-5</c:v>
                </c:pt>
                <c:pt idx="1497">
                  <c:v>3.6249835525966317E-5</c:v>
                </c:pt>
                <c:pt idx="1498">
                  <c:v>3.6313037992762774E-5</c:v>
                </c:pt>
                <c:pt idx="1499">
                  <c:v>3.632689867840964E-5</c:v>
                </c:pt>
                <c:pt idx="1500">
                  <c:v>3.6347591660614243E-5</c:v>
                </c:pt>
                <c:pt idx="1501">
                  <c:v>3.6362194166488065E-5</c:v>
                </c:pt>
                <c:pt idx="1502">
                  <c:v>3.6365073187043362E-5</c:v>
                </c:pt>
                <c:pt idx="1503">
                  <c:v>3.6412177962542892E-5</c:v>
                </c:pt>
                <c:pt idx="1504">
                  <c:v>3.641670763646988E-5</c:v>
                </c:pt>
                <c:pt idx="1505">
                  <c:v>3.6422862347482767E-5</c:v>
                </c:pt>
                <c:pt idx="1506">
                  <c:v>3.6455561649332236E-5</c:v>
                </c:pt>
                <c:pt idx="1507">
                  <c:v>3.6476203093866961E-5</c:v>
                </c:pt>
                <c:pt idx="1508">
                  <c:v>3.6483940261863835E-5</c:v>
                </c:pt>
                <c:pt idx="1509">
                  <c:v>3.6485186150359091E-5</c:v>
                </c:pt>
                <c:pt idx="1510">
                  <c:v>3.6493037044785795E-5</c:v>
                </c:pt>
                <c:pt idx="1511">
                  <c:v>3.6504621606526697E-5</c:v>
                </c:pt>
                <c:pt idx="1512">
                  <c:v>3.6514928378114913E-5</c:v>
                </c:pt>
                <c:pt idx="1513">
                  <c:v>3.6526968077324869E-5</c:v>
                </c:pt>
                <c:pt idx="1514">
                  <c:v>3.6528791005032559E-5</c:v>
                </c:pt>
                <c:pt idx="1515">
                  <c:v>3.6536110611410233E-5</c:v>
                </c:pt>
                <c:pt idx="1516">
                  <c:v>3.6580079868567135E-5</c:v>
                </c:pt>
                <c:pt idx="1517">
                  <c:v>3.6588687404862913E-5</c:v>
                </c:pt>
                <c:pt idx="1518">
                  <c:v>3.6631574756802375E-5</c:v>
                </c:pt>
                <c:pt idx="1519">
                  <c:v>3.6635756481401288E-5</c:v>
                </c:pt>
                <c:pt idx="1520">
                  <c:v>3.6675469572195659E-5</c:v>
                </c:pt>
                <c:pt idx="1521">
                  <c:v>3.6684972504284577E-5</c:v>
                </c:pt>
                <c:pt idx="1522">
                  <c:v>3.6724450641389442E-5</c:v>
                </c:pt>
                <c:pt idx="1523">
                  <c:v>3.6730948790526887E-5</c:v>
                </c:pt>
                <c:pt idx="1524">
                  <c:v>3.6747619214538632E-5</c:v>
                </c:pt>
                <c:pt idx="1525">
                  <c:v>3.6756324496753312E-5</c:v>
                </c:pt>
                <c:pt idx="1526">
                  <c:v>3.6771516932941125E-5</c:v>
                </c:pt>
                <c:pt idx="1527">
                  <c:v>3.6829718354352446E-5</c:v>
                </c:pt>
                <c:pt idx="1528">
                  <c:v>3.6838915995257538E-5</c:v>
                </c:pt>
                <c:pt idx="1529">
                  <c:v>3.6845447205623285E-5</c:v>
                </c:pt>
                <c:pt idx="1530">
                  <c:v>3.6854783244649094E-5</c:v>
                </c:pt>
                <c:pt idx="1531">
                  <c:v>3.6862570618137384E-5</c:v>
                </c:pt>
                <c:pt idx="1532">
                  <c:v>3.6884004141262543E-5</c:v>
                </c:pt>
                <c:pt idx="1533">
                  <c:v>3.6886893208723387E-5</c:v>
                </c:pt>
                <c:pt idx="1534">
                  <c:v>3.6889610394952104E-5</c:v>
                </c:pt>
                <c:pt idx="1535">
                  <c:v>3.6902849582990879E-5</c:v>
                </c:pt>
                <c:pt idx="1536">
                  <c:v>3.6905622495190526E-5</c:v>
                </c:pt>
                <c:pt idx="1537">
                  <c:v>3.6919597491379056E-5</c:v>
                </c:pt>
                <c:pt idx="1538">
                  <c:v>3.6930767070128086E-5</c:v>
                </c:pt>
                <c:pt idx="1539">
                  <c:v>3.6955376771529497E-5</c:v>
                </c:pt>
                <c:pt idx="1540">
                  <c:v>3.6961254958012914E-5</c:v>
                </c:pt>
                <c:pt idx="1541">
                  <c:v>3.6988718571899614E-5</c:v>
                </c:pt>
                <c:pt idx="1542">
                  <c:v>3.6993507114846964E-5</c:v>
                </c:pt>
                <c:pt idx="1543">
                  <c:v>3.7004705842767251E-5</c:v>
                </c:pt>
                <c:pt idx="1544">
                  <c:v>3.7024955289529897E-5</c:v>
                </c:pt>
                <c:pt idx="1545">
                  <c:v>3.7056398146003558E-5</c:v>
                </c:pt>
                <c:pt idx="1546">
                  <c:v>3.7060692228374069E-5</c:v>
                </c:pt>
                <c:pt idx="1547">
                  <c:v>3.7064360180436003E-5</c:v>
                </c:pt>
                <c:pt idx="1548">
                  <c:v>3.7077663279638317E-5</c:v>
                </c:pt>
                <c:pt idx="1549">
                  <c:v>3.7098969611384655E-5</c:v>
                </c:pt>
                <c:pt idx="1550">
                  <c:v>3.7103512928707761E-5</c:v>
                </c:pt>
                <c:pt idx="1551">
                  <c:v>3.7104620253795498E-5</c:v>
                </c:pt>
                <c:pt idx="1552">
                  <c:v>3.7111007836858066E-5</c:v>
                </c:pt>
                <c:pt idx="1553">
                  <c:v>3.7129311050483693E-5</c:v>
                </c:pt>
                <c:pt idx="1554">
                  <c:v>3.7134076484251855E-5</c:v>
                </c:pt>
                <c:pt idx="1555">
                  <c:v>3.7160583904339596E-5</c:v>
                </c:pt>
                <c:pt idx="1556">
                  <c:v>3.7196294475527914E-5</c:v>
                </c:pt>
                <c:pt idx="1557">
                  <c:v>3.7224921031090935E-5</c:v>
                </c:pt>
                <c:pt idx="1558">
                  <c:v>3.7229387773533883E-5</c:v>
                </c:pt>
                <c:pt idx="1559">
                  <c:v>3.7239082121874141E-5</c:v>
                </c:pt>
                <c:pt idx="1560">
                  <c:v>3.7271927540372385E-5</c:v>
                </c:pt>
                <c:pt idx="1561">
                  <c:v>3.7280224573528694E-5</c:v>
                </c:pt>
                <c:pt idx="1562">
                  <c:v>3.7311556005704506E-5</c:v>
                </c:pt>
                <c:pt idx="1563">
                  <c:v>3.7315445289592496E-5</c:v>
                </c:pt>
                <c:pt idx="1564">
                  <c:v>3.7319897566773631E-5</c:v>
                </c:pt>
                <c:pt idx="1565">
                  <c:v>3.7321813516105362E-5</c:v>
                </c:pt>
                <c:pt idx="1566">
                  <c:v>3.7333221933212547E-5</c:v>
                </c:pt>
                <c:pt idx="1567">
                  <c:v>3.7366575001437443E-5</c:v>
                </c:pt>
                <c:pt idx="1568">
                  <c:v>3.7379623731581781E-5</c:v>
                </c:pt>
                <c:pt idx="1569">
                  <c:v>3.7406601327809365E-5</c:v>
                </c:pt>
                <c:pt idx="1570">
                  <c:v>3.7424234711844815E-5</c:v>
                </c:pt>
                <c:pt idx="1571">
                  <c:v>3.7426031101261029E-5</c:v>
                </c:pt>
                <c:pt idx="1572">
                  <c:v>3.7451756902219684E-5</c:v>
                </c:pt>
                <c:pt idx="1573">
                  <c:v>3.7467875623435615E-5</c:v>
                </c:pt>
                <c:pt idx="1574">
                  <c:v>3.7469949331450693E-5</c:v>
                </c:pt>
                <c:pt idx="1575">
                  <c:v>3.7483536561813176E-5</c:v>
                </c:pt>
                <c:pt idx="1576">
                  <c:v>3.7512480971312998E-5</c:v>
                </c:pt>
                <c:pt idx="1577">
                  <c:v>3.7514215519145391E-5</c:v>
                </c:pt>
                <c:pt idx="1578">
                  <c:v>3.7552486632242148E-5</c:v>
                </c:pt>
                <c:pt idx="1579">
                  <c:v>3.7555726934436015E-5</c:v>
                </c:pt>
                <c:pt idx="1580">
                  <c:v>3.7564970784318175E-5</c:v>
                </c:pt>
                <c:pt idx="1581">
                  <c:v>3.7578509548203617E-5</c:v>
                </c:pt>
                <c:pt idx="1582">
                  <c:v>3.758272328867401E-5</c:v>
                </c:pt>
                <c:pt idx="1583">
                  <c:v>3.758732693486652E-5</c:v>
                </c:pt>
                <c:pt idx="1584">
                  <c:v>3.7588917097885392E-5</c:v>
                </c:pt>
                <c:pt idx="1585">
                  <c:v>3.759000504867392E-5</c:v>
                </c:pt>
                <c:pt idx="1586">
                  <c:v>3.7617718610045739E-5</c:v>
                </c:pt>
                <c:pt idx="1587">
                  <c:v>3.7627525627313441E-5</c:v>
                </c:pt>
                <c:pt idx="1588">
                  <c:v>3.763950078391207E-5</c:v>
                </c:pt>
                <c:pt idx="1589">
                  <c:v>3.7645764657583335E-5</c:v>
                </c:pt>
                <c:pt idx="1590">
                  <c:v>3.7655310677995684E-5</c:v>
                </c:pt>
                <c:pt idx="1591">
                  <c:v>3.76628225662469E-5</c:v>
                </c:pt>
                <c:pt idx="1592">
                  <c:v>3.7689430470253218E-5</c:v>
                </c:pt>
                <c:pt idx="1593">
                  <c:v>3.7734159753133134E-5</c:v>
                </c:pt>
                <c:pt idx="1594">
                  <c:v>3.7750493779719955E-5</c:v>
                </c:pt>
                <c:pt idx="1595">
                  <c:v>3.7759252709177486E-5</c:v>
                </c:pt>
                <c:pt idx="1596">
                  <c:v>3.7787144713375847E-5</c:v>
                </c:pt>
                <c:pt idx="1597">
                  <c:v>3.7791241444795151E-5</c:v>
                </c:pt>
                <c:pt idx="1598">
                  <c:v>3.7791490548919313E-5</c:v>
                </c:pt>
                <c:pt idx="1599">
                  <c:v>3.7793898428720853E-5</c:v>
                </c:pt>
                <c:pt idx="1600">
                  <c:v>3.7824682391983173E-5</c:v>
                </c:pt>
                <c:pt idx="1601">
                  <c:v>3.7827750423667144E-5</c:v>
                </c:pt>
                <c:pt idx="1602">
                  <c:v>3.7835708970993769E-5</c:v>
                </c:pt>
                <c:pt idx="1603">
                  <c:v>3.7845791689412907E-5</c:v>
                </c:pt>
                <c:pt idx="1604">
                  <c:v>3.7851563250360944E-5</c:v>
                </c:pt>
                <c:pt idx="1605">
                  <c:v>3.7869532139098397E-5</c:v>
                </c:pt>
                <c:pt idx="1606">
                  <c:v>3.7870884111347441E-5</c:v>
                </c:pt>
                <c:pt idx="1607">
                  <c:v>3.7876787781332221E-5</c:v>
                </c:pt>
                <c:pt idx="1608">
                  <c:v>3.7880373437807075E-5</c:v>
                </c:pt>
                <c:pt idx="1609">
                  <c:v>3.7893635860504046E-5</c:v>
                </c:pt>
                <c:pt idx="1610">
                  <c:v>3.7918129201854062E-5</c:v>
                </c:pt>
                <c:pt idx="1611">
                  <c:v>3.7972868523635391E-5</c:v>
                </c:pt>
                <c:pt idx="1612">
                  <c:v>3.7978994998723843E-5</c:v>
                </c:pt>
                <c:pt idx="1613">
                  <c:v>3.798089032227646E-5</c:v>
                </c:pt>
                <c:pt idx="1614">
                  <c:v>3.8010866202055304E-5</c:v>
                </c:pt>
                <c:pt idx="1615">
                  <c:v>3.8023454886933553E-5</c:v>
                </c:pt>
                <c:pt idx="1616">
                  <c:v>3.8044832364091813E-5</c:v>
                </c:pt>
                <c:pt idx="1617">
                  <c:v>3.8052748171832431E-5</c:v>
                </c:pt>
                <c:pt idx="1618">
                  <c:v>3.8053597117321737E-5</c:v>
                </c:pt>
                <c:pt idx="1619">
                  <c:v>3.8061318402780087E-5</c:v>
                </c:pt>
                <c:pt idx="1620">
                  <c:v>3.8070241326984397E-5</c:v>
                </c:pt>
                <c:pt idx="1621">
                  <c:v>3.8080282476651988E-5</c:v>
                </c:pt>
                <c:pt idx="1622">
                  <c:v>3.8126002317027274E-5</c:v>
                </c:pt>
                <c:pt idx="1623">
                  <c:v>3.8126466442069594E-5</c:v>
                </c:pt>
                <c:pt idx="1624">
                  <c:v>3.8128268252967634E-5</c:v>
                </c:pt>
                <c:pt idx="1625">
                  <c:v>3.8153588255178874E-5</c:v>
                </c:pt>
                <c:pt idx="1626">
                  <c:v>3.8176184074446137E-5</c:v>
                </c:pt>
                <c:pt idx="1627">
                  <c:v>3.8176483752058236E-5</c:v>
                </c:pt>
                <c:pt idx="1628">
                  <c:v>3.8188876146625453E-5</c:v>
                </c:pt>
                <c:pt idx="1629">
                  <c:v>3.819440294221879E-5</c:v>
                </c:pt>
                <c:pt idx="1630">
                  <c:v>3.8204881201067406E-5</c:v>
                </c:pt>
                <c:pt idx="1631">
                  <c:v>3.8246801382517704E-5</c:v>
                </c:pt>
                <c:pt idx="1632">
                  <c:v>3.8256170027856717E-5</c:v>
                </c:pt>
                <c:pt idx="1633">
                  <c:v>3.8257038810869127E-5</c:v>
                </c:pt>
                <c:pt idx="1634">
                  <c:v>3.8267271694824433E-5</c:v>
                </c:pt>
                <c:pt idx="1635">
                  <c:v>3.8274543233299354E-5</c:v>
                </c:pt>
                <c:pt idx="1636">
                  <c:v>3.8283548067658415E-5</c:v>
                </c:pt>
                <c:pt idx="1637">
                  <c:v>3.8299352218676392E-5</c:v>
                </c:pt>
                <c:pt idx="1638">
                  <c:v>3.8303958578048287E-5</c:v>
                </c:pt>
                <c:pt idx="1639">
                  <c:v>3.8307019938365918E-5</c:v>
                </c:pt>
                <c:pt idx="1640">
                  <c:v>3.8313412251702302E-5</c:v>
                </c:pt>
                <c:pt idx="1641">
                  <c:v>3.8337232188575715E-5</c:v>
                </c:pt>
                <c:pt idx="1642">
                  <c:v>3.8357459497814092E-5</c:v>
                </c:pt>
                <c:pt idx="1643">
                  <c:v>3.8360810941458006E-5</c:v>
                </c:pt>
                <c:pt idx="1644">
                  <c:v>3.8367188121585753E-5</c:v>
                </c:pt>
                <c:pt idx="1645">
                  <c:v>3.8386497808181017E-5</c:v>
                </c:pt>
                <c:pt idx="1646">
                  <c:v>3.84556329571697E-5</c:v>
                </c:pt>
                <c:pt idx="1647">
                  <c:v>3.84703755371588E-5</c:v>
                </c:pt>
                <c:pt idx="1648">
                  <c:v>3.8473333630344057E-5</c:v>
                </c:pt>
                <c:pt idx="1649">
                  <c:v>3.848688200845037E-5</c:v>
                </c:pt>
                <c:pt idx="1650">
                  <c:v>3.8502785340033197E-5</c:v>
                </c:pt>
                <c:pt idx="1651">
                  <c:v>3.8508101792313054E-5</c:v>
                </c:pt>
                <c:pt idx="1652">
                  <c:v>3.8523319049631756E-5</c:v>
                </c:pt>
                <c:pt idx="1653">
                  <c:v>3.8527074768967946E-5</c:v>
                </c:pt>
                <c:pt idx="1654">
                  <c:v>3.8574957064089201E-5</c:v>
                </c:pt>
                <c:pt idx="1655">
                  <c:v>3.8590234637166035E-5</c:v>
                </c:pt>
                <c:pt idx="1656">
                  <c:v>3.8613304392502812E-5</c:v>
                </c:pt>
                <c:pt idx="1657">
                  <c:v>3.8620249875843466E-5</c:v>
                </c:pt>
                <c:pt idx="1658">
                  <c:v>3.862430927108887E-5</c:v>
                </c:pt>
                <c:pt idx="1659">
                  <c:v>3.8624416086901006E-5</c:v>
                </c:pt>
                <c:pt idx="1660">
                  <c:v>3.8636296020896612E-5</c:v>
                </c:pt>
                <c:pt idx="1661">
                  <c:v>3.8649583046178078E-5</c:v>
                </c:pt>
                <c:pt idx="1662">
                  <c:v>3.8673681317918133E-5</c:v>
                </c:pt>
                <c:pt idx="1663">
                  <c:v>3.869213637947034E-5</c:v>
                </c:pt>
                <c:pt idx="1664">
                  <c:v>3.8701530825156035E-5</c:v>
                </c:pt>
                <c:pt idx="1665">
                  <c:v>3.8709830651662455E-5</c:v>
                </c:pt>
                <c:pt idx="1666">
                  <c:v>3.8716983968444741E-5</c:v>
                </c:pt>
                <c:pt idx="1667">
                  <c:v>3.8754678098319712E-5</c:v>
                </c:pt>
                <c:pt idx="1668">
                  <c:v>3.8786475246907553E-5</c:v>
                </c:pt>
                <c:pt idx="1669">
                  <c:v>3.8808087527244403E-5</c:v>
                </c:pt>
                <c:pt idx="1670">
                  <c:v>3.883599638920582E-5</c:v>
                </c:pt>
                <c:pt idx="1671">
                  <c:v>3.8837053800764639E-5</c:v>
                </c:pt>
                <c:pt idx="1672">
                  <c:v>3.8888351905903571E-5</c:v>
                </c:pt>
                <c:pt idx="1673">
                  <c:v>3.8913096667804029E-5</c:v>
                </c:pt>
                <c:pt idx="1674">
                  <c:v>3.891404474739962E-5</c:v>
                </c:pt>
                <c:pt idx="1675">
                  <c:v>3.8950196521551553E-5</c:v>
                </c:pt>
                <c:pt idx="1676">
                  <c:v>3.8954428397147848E-5</c:v>
                </c:pt>
                <c:pt idx="1677">
                  <c:v>3.8961707236416649E-5</c:v>
                </c:pt>
                <c:pt idx="1678">
                  <c:v>3.9018925693894027E-5</c:v>
                </c:pt>
                <c:pt idx="1679">
                  <c:v>3.9022173883734316E-5</c:v>
                </c:pt>
                <c:pt idx="1680">
                  <c:v>3.9038275972577298E-5</c:v>
                </c:pt>
                <c:pt idx="1681">
                  <c:v>3.9042227485259718E-5</c:v>
                </c:pt>
                <c:pt idx="1682">
                  <c:v>3.9066599402061868E-5</c:v>
                </c:pt>
                <c:pt idx="1683">
                  <c:v>3.9113870671782498E-5</c:v>
                </c:pt>
                <c:pt idx="1684">
                  <c:v>3.9115956211845958E-5</c:v>
                </c:pt>
                <c:pt idx="1685">
                  <c:v>3.9157984045849924E-5</c:v>
                </c:pt>
                <c:pt idx="1686">
                  <c:v>3.9191639039800031E-5</c:v>
                </c:pt>
                <c:pt idx="1687">
                  <c:v>3.9204876898767377E-5</c:v>
                </c:pt>
                <c:pt idx="1688">
                  <c:v>3.9207393647729328E-5</c:v>
                </c:pt>
                <c:pt idx="1689">
                  <c:v>3.9235884904751091E-5</c:v>
                </c:pt>
                <c:pt idx="1690">
                  <c:v>3.9282456842289727E-5</c:v>
                </c:pt>
                <c:pt idx="1691">
                  <c:v>3.9299607607300951E-5</c:v>
                </c:pt>
                <c:pt idx="1692">
                  <c:v>3.9309312512739766E-5</c:v>
                </c:pt>
                <c:pt idx="1693">
                  <c:v>3.9333398053772768E-5</c:v>
                </c:pt>
                <c:pt idx="1694">
                  <c:v>3.9340818563135852E-5</c:v>
                </c:pt>
                <c:pt idx="1695">
                  <c:v>3.9347540833256036E-5</c:v>
                </c:pt>
                <c:pt idx="1696">
                  <c:v>3.9348055849029655E-5</c:v>
                </c:pt>
                <c:pt idx="1697">
                  <c:v>3.9386435538216609E-5</c:v>
                </c:pt>
                <c:pt idx="1698">
                  <c:v>3.9390520880830371E-5</c:v>
                </c:pt>
                <c:pt idx="1699">
                  <c:v>3.9413269069076661E-5</c:v>
                </c:pt>
                <c:pt idx="1700">
                  <c:v>3.9453611865126419E-5</c:v>
                </c:pt>
                <c:pt idx="1701">
                  <c:v>3.9501705547520507E-5</c:v>
                </c:pt>
                <c:pt idx="1702">
                  <c:v>3.9515463064120052E-5</c:v>
                </c:pt>
                <c:pt idx="1703">
                  <c:v>3.9527272290544132E-5</c:v>
                </c:pt>
                <c:pt idx="1704">
                  <c:v>3.9560718942198479E-5</c:v>
                </c:pt>
                <c:pt idx="1705">
                  <c:v>3.9563492714507846E-5</c:v>
                </c:pt>
                <c:pt idx="1706">
                  <c:v>3.9564739497908739E-5</c:v>
                </c:pt>
                <c:pt idx="1707">
                  <c:v>3.959963908102236E-5</c:v>
                </c:pt>
                <c:pt idx="1708">
                  <c:v>3.961527436703783E-5</c:v>
                </c:pt>
                <c:pt idx="1709">
                  <c:v>3.9635381691388032E-5</c:v>
                </c:pt>
                <c:pt idx="1710">
                  <c:v>3.9646604313666097E-5</c:v>
                </c:pt>
                <c:pt idx="1711">
                  <c:v>3.9655389884957672E-5</c:v>
                </c:pt>
                <c:pt idx="1712">
                  <c:v>3.9655440509362256E-5</c:v>
                </c:pt>
                <c:pt idx="1713">
                  <c:v>3.9676967770877966E-5</c:v>
                </c:pt>
                <c:pt idx="1714">
                  <c:v>3.9679596761579135E-5</c:v>
                </c:pt>
                <c:pt idx="1715">
                  <c:v>3.9696448163038223E-5</c:v>
                </c:pt>
                <c:pt idx="1716">
                  <c:v>3.9704249290885763E-5</c:v>
                </c:pt>
                <c:pt idx="1717">
                  <c:v>3.9718504318969135E-5</c:v>
                </c:pt>
                <c:pt idx="1718">
                  <c:v>3.974876626159414E-5</c:v>
                </c:pt>
                <c:pt idx="1719">
                  <c:v>3.9754404506780826E-5</c:v>
                </c:pt>
                <c:pt idx="1720">
                  <c:v>3.9814119800445472E-5</c:v>
                </c:pt>
                <c:pt idx="1721">
                  <c:v>3.9844361108382637E-5</c:v>
                </c:pt>
                <c:pt idx="1722">
                  <c:v>3.9859748816129227E-5</c:v>
                </c:pt>
                <c:pt idx="1723">
                  <c:v>3.9888883752190719E-5</c:v>
                </c:pt>
                <c:pt idx="1724">
                  <c:v>3.9903182525109285E-5</c:v>
                </c:pt>
                <c:pt idx="1725">
                  <c:v>3.9912458845815069E-5</c:v>
                </c:pt>
                <c:pt idx="1726">
                  <c:v>3.9913306420157818E-5</c:v>
                </c:pt>
                <c:pt idx="1727">
                  <c:v>3.9916197814727247E-5</c:v>
                </c:pt>
                <c:pt idx="1728">
                  <c:v>3.9923872490740053E-5</c:v>
                </c:pt>
                <c:pt idx="1729">
                  <c:v>3.9933037515687292E-5</c:v>
                </c:pt>
                <c:pt idx="1730">
                  <c:v>3.9935726275722955E-5</c:v>
                </c:pt>
                <c:pt idx="1731">
                  <c:v>3.9941376207105943E-5</c:v>
                </c:pt>
                <c:pt idx="1732">
                  <c:v>3.9956673450410308E-5</c:v>
                </c:pt>
                <c:pt idx="1733">
                  <c:v>3.9981019801422013E-5</c:v>
                </c:pt>
                <c:pt idx="1734">
                  <c:v>4.000123913109888E-5</c:v>
                </c:pt>
                <c:pt idx="1735">
                  <c:v>4.0012491410767509E-5</c:v>
                </c:pt>
                <c:pt idx="1736">
                  <c:v>4.001984821839618E-5</c:v>
                </c:pt>
                <c:pt idx="1737">
                  <c:v>4.002551833395182E-5</c:v>
                </c:pt>
                <c:pt idx="1738">
                  <c:v>4.003098846256803E-5</c:v>
                </c:pt>
                <c:pt idx="1739">
                  <c:v>4.0059645033375892E-5</c:v>
                </c:pt>
                <c:pt idx="1740">
                  <c:v>4.0081146771671502E-5</c:v>
                </c:pt>
                <c:pt idx="1741">
                  <c:v>4.0106141848517604E-5</c:v>
                </c:pt>
                <c:pt idx="1742">
                  <c:v>4.0116778590981401E-5</c:v>
                </c:pt>
                <c:pt idx="1743">
                  <c:v>4.0119904225420817E-5</c:v>
                </c:pt>
                <c:pt idx="1744">
                  <c:v>4.0120716296146158E-5</c:v>
                </c:pt>
                <c:pt idx="1745">
                  <c:v>4.0121208439741403E-5</c:v>
                </c:pt>
                <c:pt idx="1746">
                  <c:v>4.0154662456278352E-5</c:v>
                </c:pt>
                <c:pt idx="1747">
                  <c:v>4.0167621622703734E-5</c:v>
                </c:pt>
                <c:pt idx="1748">
                  <c:v>4.0179050079819262E-5</c:v>
                </c:pt>
                <c:pt idx="1749">
                  <c:v>4.0202395728048162E-5</c:v>
                </c:pt>
                <c:pt idx="1750">
                  <c:v>4.0224386121875941E-5</c:v>
                </c:pt>
                <c:pt idx="1751">
                  <c:v>4.0232181587514133E-5</c:v>
                </c:pt>
                <c:pt idx="1752">
                  <c:v>4.0269685808821655E-5</c:v>
                </c:pt>
                <c:pt idx="1753">
                  <c:v>4.0277726053408436E-5</c:v>
                </c:pt>
                <c:pt idx="1754">
                  <c:v>4.0291019623606862E-5</c:v>
                </c:pt>
                <c:pt idx="1755">
                  <c:v>4.0304666209495237E-5</c:v>
                </c:pt>
                <c:pt idx="1756">
                  <c:v>4.0309406778118835E-5</c:v>
                </c:pt>
                <c:pt idx="1757">
                  <c:v>4.0312201797031996E-5</c:v>
                </c:pt>
                <c:pt idx="1758">
                  <c:v>4.031939353925677E-5</c:v>
                </c:pt>
                <c:pt idx="1759">
                  <c:v>4.0340317401923649E-5</c:v>
                </c:pt>
                <c:pt idx="1760">
                  <c:v>4.0365668244551786E-5</c:v>
                </c:pt>
                <c:pt idx="1761">
                  <c:v>4.0367556919648495E-5</c:v>
                </c:pt>
                <c:pt idx="1762">
                  <c:v>4.0369735861187372E-5</c:v>
                </c:pt>
                <c:pt idx="1763">
                  <c:v>4.0373971774781739E-5</c:v>
                </c:pt>
                <c:pt idx="1764">
                  <c:v>4.0378690365359611E-5</c:v>
                </c:pt>
                <c:pt idx="1765">
                  <c:v>4.0398806098484941E-5</c:v>
                </c:pt>
                <c:pt idx="1766">
                  <c:v>4.0408177609957262E-5</c:v>
                </c:pt>
                <c:pt idx="1767">
                  <c:v>4.0435750173957006E-5</c:v>
                </c:pt>
                <c:pt idx="1768">
                  <c:v>4.0451310631501888E-5</c:v>
                </c:pt>
                <c:pt idx="1769">
                  <c:v>4.046505068881242E-5</c:v>
                </c:pt>
                <c:pt idx="1770">
                  <c:v>4.0499211908385363E-5</c:v>
                </c:pt>
                <c:pt idx="1771">
                  <c:v>4.0503218503812722E-5</c:v>
                </c:pt>
                <c:pt idx="1772">
                  <c:v>4.0512139360174172E-5</c:v>
                </c:pt>
                <c:pt idx="1773">
                  <c:v>4.053231070240928E-5</c:v>
                </c:pt>
                <c:pt idx="1774">
                  <c:v>4.0539682185734781E-5</c:v>
                </c:pt>
                <c:pt idx="1775">
                  <c:v>4.0540136795318604E-5</c:v>
                </c:pt>
                <c:pt idx="1776">
                  <c:v>4.0590675056201106E-5</c:v>
                </c:pt>
                <c:pt idx="1777">
                  <c:v>4.0610211285719456E-5</c:v>
                </c:pt>
                <c:pt idx="1778">
                  <c:v>4.0624726701925153E-5</c:v>
                </c:pt>
                <c:pt idx="1779">
                  <c:v>4.0647278924644963E-5</c:v>
                </c:pt>
                <c:pt idx="1780">
                  <c:v>4.0649748180994193E-5</c:v>
                </c:pt>
                <c:pt idx="1781">
                  <c:v>4.0695208176930192E-5</c:v>
                </c:pt>
                <c:pt idx="1782">
                  <c:v>4.0726525516678618E-5</c:v>
                </c:pt>
                <c:pt idx="1783">
                  <c:v>4.0733346719207298E-5</c:v>
                </c:pt>
                <c:pt idx="1784">
                  <c:v>4.0767966359176292E-5</c:v>
                </c:pt>
                <c:pt idx="1785">
                  <c:v>4.0797942301886594E-5</c:v>
                </c:pt>
                <c:pt idx="1786">
                  <c:v>4.0819155339368603E-5</c:v>
                </c:pt>
                <c:pt idx="1787">
                  <c:v>4.0829561805809371E-5</c:v>
                </c:pt>
                <c:pt idx="1788">
                  <c:v>4.0842183954704462E-5</c:v>
                </c:pt>
                <c:pt idx="1789">
                  <c:v>4.0843190400031504E-5</c:v>
                </c:pt>
                <c:pt idx="1790">
                  <c:v>4.0846864447428266E-5</c:v>
                </c:pt>
                <c:pt idx="1791">
                  <c:v>4.0866317556483982E-5</c:v>
                </c:pt>
                <c:pt idx="1792">
                  <c:v>4.0867625872117032E-5</c:v>
                </c:pt>
                <c:pt idx="1793">
                  <c:v>4.0877270691138126E-5</c:v>
                </c:pt>
                <c:pt idx="1794">
                  <c:v>4.0882522160136797E-5</c:v>
                </c:pt>
                <c:pt idx="1795">
                  <c:v>4.0906116150267875E-5</c:v>
                </c:pt>
                <c:pt idx="1796">
                  <c:v>4.0909889107455626E-5</c:v>
                </c:pt>
                <c:pt idx="1797">
                  <c:v>4.0988105029925263E-5</c:v>
                </c:pt>
                <c:pt idx="1798">
                  <c:v>4.1015734689364439E-5</c:v>
                </c:pt>
                <c:pt idx="1799">
                  <c:v>4.104060781994806E-5</c:v>
                </c:pt>
                <c:pt idx="1800">
                  <c:v>4.1048903374203572E-5</c:v>
                </c:pt>
                <c:pt idx="1801">
                  <c:v>4.1085545732420778E-5</c:v>
                </c:pt>
                <c:pt idx="1802">
                  <c:v>4.1094224826338966E-5</c:v>
                </c:pt>
                <c:pt idx="1803">
                  <c:v>4.1100122247008885E-5</c:v>
                </c:pt>
                <c:pt idx="1804">
                  <c:v>4.1116995917171103E-5</c:v>
                </c:pt>
                <c:pt idx="1805">
                  <c:v>4.1121119143699763E-5</c:v>
                </c:pt>
                <c:pt idx="1806">
                  <c:v>4.1124851771375249E-5</c:v>
                </c:pt>
                <c:pt idx="1807">
                  <c:v>4.1130116755969341E-5</c:v>
                </c:pt>
                <c:pt idx="1808">
                  <c:v>4.1134144100607738E-5</c:v>
                </c:pt>
                <c:pt idx="1809">
                  <c:v>4.1138810516949047E-5</c:v>
                </c:pt>
                <c:pt idx="1810">
                  <c:v>4.11619791629099E-5</c:v>
                </c:pt>
                <c:pt idx="1811">
                  <c:v>4.1164307320932314E-5</c:v>
                </c:pt>
                <c:pt idx="1812">
                  <c:v>4.1172019038211245E-5</c:v>
                </c:pt>
                <c:pt idx="1813">
                  <c:v>4.1225024682973207E-5</c:v>
                </c:pt>
                <c:pt idx="1814">
                  <c:v>4.1227022937545652E-5</c:v>
                </c:pt>
                <c:pt idx="1815">
                  <c:v>4.1253627150760828E-5</c:v>
                </c:pt>
                <c:pt idx="1816">
                  <c:v>4.1273298518399889E-5</c:v>
                </c:pt>
                <c:pt idx="1817">
                  <c:v>4.1281958129003593E-5</c:v>
                </c:pt>
                <c:pt idx="1818">
                  <c:v>4.1282545759550503E-5</c:v>
                </c:pt>
                <c:pt idx="1819">
                  <c:v>4.129038558911756E-5</c:v>
                </c:pt>
                <c:pt idx="1820">
                  <c:v>4.1295127642953936E-5</c:v>
                </c:pt>
                <c:pt idx="1821">
                  <c:v>4.1300680210374511E-5</c:v>
                </c:pt>
                <c:pt idx="1822">
                  <c:v>4.1304763974914563E-5</c:v>
                </c:pt>
                <c:pt idx="1823">
                  <c:v>4.1308169794541943E-5</c:v>
                </c:pt>
                <c:pt idx="1824">
                  <c:v>4.1343050953161843E-5</c:v>
                </c:pt>
                <c:pt idx="1825">
                  <c:v>4.1344647287905502E-5</c:v>
                </c:pt>
                <c:pt idx="1826">
                  <c:v>4.1401634660501052E-5</c:v>
                </c:pt>
                <c:pt idx="1827">
                  <c:v>4.1404117701076348E-5</c:v>
                </c:pt>
                <c:pt idx="1828">
                  <c:v>4.1432890814216384E-5</c:v>
                </c:pt>
                <c:pt idx="1829">
                  <c:v>4.1442971122530062E-5</c:v>
                </c:pt>
                <c:pt idx="1830">
                  <c:v>4.1457941338677349E-5</c:v>
                </c:pt>
                <c:pt idx="1831">
                  <c:v>4.1462259438453519E-5</c:v>
                </c:pt>
                <c:pt idx="1832">
                  <c:v>4.1465619298301087E-5</c:v>
                </c:pt>
                <c:pt idx="1833">
                  <c:v>4.1478826580335331E-5</c:v>
                </c:pt>
                <c:pt idx="1834">
                  <c:v>4.1487356425867314E-5</c:v>
                </c:pt>
                <c:pt idx="1835">
                  <c:v>4.1502622954131297E-5</c:v>
                </c:pt>
                <c:pt idx="1836">
                  <c:v>4.1515344013283217E-5</c:v>
                </c:pt>
                <c:pt idx="1837">
                  <c:v>4.1548496965768284E-5</c:v>
                </c:pt>
                <c:pt idx="1838">
                  <c:v>4.1555473264175812E-5</c:v>
                </c:pt>
                <c:pt idx="1839">
                  <c:v>4.1592686679651133E-5</c:v>
                </c:pt>
                <c:pt idx="1840">
                  <c:v>4.1621309535461248E-5</c:v>
                </c:pt>
                <c:pt idx="1841">
                  <c:v>4.1622932835874039E-5</c:v>
                </c:pt>
                <c:pt idx="1842">
                  <c:v>4.1625104170173601E-5</c:v>
                </c:pt>
                <c:pt idx="1843">
                  <c:v>4.1632031995429049E-5</c:v>
                </c:pt>
                <c:pt idx="1844">
                  <c:v>4.1638320212715451E-5</c:v>
                </c:pt>
                <c:pt idx="1845">
                  <c:v>4.1639349643222638E-5</c:v>
                </c:pt>
                <c:pt idx="1846">
                  <c:v>4.1646202718890449E-5</c:v>
                </c:pt>
                <c:pt idx="1847">
                  <c:v>4.1646377820534733E-5</c:v>
                </c:pt>
                <c:pt idx="1848">
                  <c:v>4.1659742832657197E-5</c:v>
                </c:pt>
                <c:pt idx="1849">
                  <c:v>4.167156285280143E-5</c:v>
                </c:pt>
                <c:pt idx="1850">
                  <c:v>4.167483782376005E-5</c:v>
                </c:pt>
                <c:pt idx="1851">
                  <c:v>4.1689606430831109E-5</c:v>
                </c:pt>
                <c:pt idx="1852">
                  <c:v>4.1690500183042509E-5</c:v>
                </c:pt>
                <c:pt idx="1853">
                  <c:v>4.1700740297067419E-5</c:v>
                </c:pt>
                <c:pt idx="1854">
                  <c:v>4.1707554327247758E-5</c:v>
                </c:pt>
                <c:pt idx="1855">
                  <c:v>4.1736959032956038E-5</c:v>
                </c:pt>
                <c:pt idx="1856">
                  <c:v>4.1740040382186497E-5</c:v>
                </c:pt>
                <c:pt idx="1857">
                  <c:v>4.174379320433488E-5</c:v>
                </c:pt>
                <c:pt idx="1858">
                  <c:v>4.1764442302033536E-5</c:v>
                </c:pt>
                <c:pt idx="1859">
                  <c:v>4.1764637115776181E-5</c:v>
                </c:pt>
                <c:pt idx="1860">
                  <c:v>4.1766195495311013E-5</c:v>
                </c:pt>
                <c:pt idx="1861">
                  <c:v>4.1771496577592214E-5</c:v>
                </c:pt>
                <c:pt idx="1862">
                  <c:v>4.1774286680383788E-5</c:v>
                </c:pt>
                <c:pt idx="1863">
                  <c:v>4.1827329053438764E-5</c:v>
                </c:pt>
                <c:pt idx="1864">
                  <c:v>4.1837328908202343E-5</c:v>
                </c:pt>
                <c:pt idx="1865">
                  <c:v>4.1851419685290965E-5</c:v>
                </c:pt>
                <c:pt idx="1866">
                  <c:v>4.1858565057006107E-5</c:v>
                </c:pt>
                <c:pt idx="1867">
                  <c:v>4.1860924291978515E-5</c:v>
                </c:pt>
                <c:pt idx="1868">
                  <c:v>4.1875368053432303E-5</c:v>
                </c:pt>
                <c:pt idx="1869">
                  <c:v>4.1937642402963956E-5</c:v>
                </c:pt>
                <c:pt idx="1870">
                  <c:v>4.1952359170274367E-5</c:v>
                </c:pt>
                <c:pt idx="1871">
                  <c:v>4.1963233877360774E-5</c:v>
                </c:pt>
                <c:pt idx="1872">
                  <c:v>4.1984714527100359E-5</c:v>
                </c:pt>
                <c:pt idx="1873">
                  <c:v>4.2002174111642118E-5</c:v>
                </c:pt>
                <c:pt idx="1874">
                  <c:v>4.2020109198655361E-5</c:v>
                </c:pt>
                <c:pt idx="1875">
                  <c:v>4.2028526685740354E-5</c:v>
                </c:pt>
                <c:pt idx="1876">
                  <c:v>4.204312923277535E-5</c:v>
                </c:pt>
                <c:pt idx="1877">
                  <c:v>4.2043150288397365E-5</c:v>
                </c:pt>
                <c:pt idx="1878">
                  <c:v>4.207123969353934E-5</c:v>
                </c:pt>
                <c:pt idx="1879">
                  <c:v>4.2073506819577878E-5</c:v>
                </c:pt>
                <c:pt idx="1880">
                  <c:v>4.207980158371639E-5</c:v>
                </c:pt>
                <c:pt idx="1881">
                  <c:v>4.2110105270489369E-5</c:v>
                </c:pt>
                <c:pt idx="1882">
                  <c:v>4.2117149042664641E-5</c:v>
                </c:pt>
                <c:pt idx="1883">
                  <c:v>4.2125294061337422E-5</c:v>
                </c:pt>
                <c:pt idx="1884">
                  <c:v>4.2173767624586085E-5</c:v>
                </c:pt>
                <c:pt idx="1885">
                  <c:v>4.2177110705711606E-5</c:v>
                </c:pt>
                <c:pt idx="1886">
                  <c:v>4.2180660118164347E-5</c:v>
                </c:pt>
                <c:pt idx="1887">
                  <c:v>4.2182672925984551E-5</c:v>
                </c:pt>
                <c:pt idx="1888">
                  <c:v>4.2187423084408248E-5</c:v>
                </c:pt>
                <c:pt idx="1889">
                  <c:v>4.2188107404877618E-5</c:v>
                </c:pt>
                <c:pt idx="1890">
                  <c:v>4.2193808113842032E-5</c:v>
                </c:pt>
                <c:pt idx="1891">
                  <c:v>4.2206337337080181E-5</c:v>
                </c:pt>
                <c:pt idx="1892">
                  <c:v>4.2212171605012794E-5</c:v>
                </c:pt>
                <c:pt idx="1893">
                  <c:v>4.2239369988871402E-5</c:v>
                </c:pt>
                <c:pt idx="1894">
                  <c:v>4.2246976033821062E-5</c:v>
                </c:pt>
                <c:pt idx="1895">
                  <c:v>4.2256593027941501E-5</c:v>
                </c:pt>
                <c:pt idx="1896">
                  <c:v>4.2263218102002697E-5</c:v>
                </c:pt>
                <c:pt idx="1897">
                  <c:v>4.2271564569698651E-5</c:v>
                </c:pt>
                <c:pt idx="1898">
                  <c:v>4.2275385754062229E-5</c:v>
                </c:pt>
                <c:pt idx="1899">
                  <c:v>4.2277788575558756E-5</c:v>
                </c:pt>
                <c:pt idx="1900">
                  <c:v>4.2279164262708727E-5</c:v>
                </c:pt>
                <c:pt idx="1901">
                  <c:v>4.2301249161518336E-5</c:v>
                </c:pt>
                <c:pt idx="1902">
                  <c:v>4.2304627854991068E-5</c:v>
                </c:pt>
                <c:pt idx="1903">
                  <c:v>4.2319560736110674E-5</c:v>
                </c:pt>
                <c:pt idx="1904">
                  <c:v>4.2320214757674712E-5</c:v>
                </c:pt>
                <c:pt idx="1905">
                  <c:v>4.2321563525756932E-5</c:v>
                </c:pt>
                <c:pt idx="1906">
                  <c:v>4.2336794507106368E-5</c:v>
                </c:pt>
                <c:pt idx="1907">
                  <c:v>4.2346784578307247E-5</c:v>
                </c:pt>
                <c:pt idx="1908">
                  <c:v>4.2348944214180647E-5</c:v>
                </c:pt>
                <c:pt idx="1909">
                  <c:v>4.2404767735842493E-5</c:v>
                </c:pt>
                <c:pt idx="1910">
                  <c:v>4.2429064741251195E-5</c:v>
                </c:pt>
                <c:pt idx="1911">
                  <c:v>4.2453353902094345E-5</c:v>
                </c:pt>
                <c:pt idx="1912">
                  <c:v>4.247502490552403E-5</c:v>
                </c:pt>
                <c:pt idx="1913">
                  <c:v>4.2479681595470939E-5</c:v>
                </c:pt>
                <c:pt idx="1914">
                  <c:v>4.2495078631755159E-5</c:v>
                </c:pt>
                <c:pt idx="1915">
                  <c:v>4.255278666469915E-5</c:v>
                </c:pt>
                <c:pt idx="1916">
                  <c:v>4.2559169678354975E-5</c:v>
                </c:pt>
                <c:pt idx="1917">
                  <c:v>4.2576186839089482E-5</c:v>
                </c:pt>
                <c:pt idx="1918">
                  <c:v>4.2595682512611763E-5</c:v>
                </c:pt>
                <c:pt idx="1919">
                  <c:v>4.2596493827238911E-5</c:v>
                </c:pt>
                <c:pt idx="1920">
                  <c:v>4.2620460444750492E-5</c:v>
                </c:pt>
                <c:pt idx="1921">
                  <c:v>4.2636897805954529E-5</c:v>
                </c:pt>
                <c:pt idx="1922">
                  <c:v>4.2637567206005382E-5</c:v>
                </c:pt>
                <c:pt idx="1923">
                  <c:v>4.2637665642507787E-5</c:v>
                </c:pt>
                <c:pt idx="1924">
                  <c:v>4.2639004259758605E-5</c:v>
                </c:pt>
                <c:pt idx="1925">
                  <c:v>4.2659940380401579E-5</c:v>
                </c:pt>
                <c:pt idx="1926">
                  <c:v>4.2660863065545628E-5</c:v>
                </c:pt>
                <c:pt idx="1927">
                  <c:v>4.2720511891978286E-5</c:v>
                </c:pt>
                <c:pt idx="1928">
                  <c:v>4.2731823587806041E-5</c:v>
                </c:pt>
                <c:pt idx="1929">
                  <c:v>4.2733613271323507E-5</c:v>
                </c:pt>
                <c:pt idx="1930">
                  <c:v>4.2737288618936118E-5</c:v>
                </c:pt>
                <c:pt idx="1931">
                  <c:v>4.2738338400747856E-5</c:v>
                </c:pt>
                <c:pt idx="1932">
                  <c:v>4.2740690177166741E-5</c:v>
                </c:pt>
                <c:pt idx="1933">
                  <c:v>4.2753486167299739E-5</c:v>
                </c:pt>
                <c:pt idx="1934">
                  <c:v>4.2754378576860389E-5</c:v>
                </c:pt>
                <c:pt idx="1935">
                  <c:v>4.2787113096742558E-5</c:v>
                </c:pt>
                <c:pt idx="1936">
                  <c:v>4.2795318449588828E-5</c:v>
                </c:pt>
                <c:pt idx="1937">
                  <c:v>4.2817534844742497E-5</c:v>
                </c:pt>
                <c:pt idx="1938">
                  <c:v>4.2824535079146927E-5</c:v>
                </c:pt>
                <c:pt idx="1939">
                  <c:v>4.2844461816966625E-5</c:v>
                </c:pt>
                <c:pt idx="1940">
                  <c:v>4.2852107529718672E-5</c:v>
                </c:pt>
                <c:pt idx="1941">
                  <c:v>4.285869308151134E-5</c:v>
                </c:pt>
                <c:pt idx="1942">
                  <c:v>4.2876926240990429E-5</c:v>
                </c:pt>
                <c:pt idx="1943">
                  <c:v>4.2881143714632369E-5</c:v>
                </c:pt>
                <c:pt idx="1944">
                  <c:v>4.2892391321370444E-5</c:v>
                </c:pt>
                <c:pt idx="1945">
                  <c:v>4.2912214076122198E-5</c:v>
                </c:pt>
                <c:pt idx="1946">
                  <c:v>4.2920245927632638E-5</c:v>
                </c:pt>
                <c:pt idx="1947">
                  <c:v>4.2920910108216623E-5</c:v>
                </c:pt>
                <c:pt idx="1948">
                  <c:v>4.2924855997655459E-5</c:v>
                </c:pt>
                <c:pt idx="1949">
                  <c:v>4.2931149841570846E-5</c:v>
                </c:pt>
                <c:pt idx="1950">
                  <c:v>4.293385907558485E-5</c:v>
                </c:pt>
                <c:pt idx="1951">
                  <c:v>4.2934616723413433E-5</c:v>
                </c:pt>
                <c:pt idx="1952">
                  <c:v>4.2950206766282407E-5</c:v>
                </c:pt>
                <c:pt idx="1953">
                  <c:v>4.2956592049755223E-5</c:v>
                </c:pt>
                <c:pt idx="1954">
                  <c:v>4.2962179276045987E-5</c:v>
                </c:pt>
                <c:pt idx="1955">
                  <c:v>4.2976354437809224E-5</c:v>
                </c:pt>
                <c:pt idx="1956">
                  <c:v>4.3012045042272064E-5</c:v>
                </c:pt>
                <c:pt idx="1957">
                  <c:v>4.301914304018714E-5</c:v>
                </c:pt>
                <c:pt idx="1958">
                  <c:v>4.303260778670242E-5</c:v>
                </c:pt>
                <c:pt idx="1959">
                  <c:v>4.3046587617468851E-5</c:v>
                </c:pt>
                <c:pt idx="1960">
                  <c:v>4.306266073225358E-5</c:v>
                </c:pt>
                <c:pt idx="1961">
                  <c:v>4.3113317889396113E-5</c:v>
                </c:pt>
                <c:pt idx="1962">
                  <c:v>4.3118209989016765E-5</c:v>
                </c:pt>
                <c:pt idx="1963">
                  <c:v>4.3124739633453783E-5</c:v>
                </c:pt>
                <c:pt idx="1964">
                  <c:v>4.3125458618881151E-5</c:v>
                </c:pt>
                <c:pt idx="1965">
                  <c:v>4.314304085888411E-5</c:v>
                </c:pt>
                <c:pt idx="1966">
                  <c:v>4.3148003496510658E-5</c:v>
                </c:pt>
                <c:pt idx="1967">
                  <c:v>4.3148903732863908E-5</c:v>
                </c:pt>
                <c:pt idx="1968">
                  <c:v>4.3174427645533226E-5</c:v>
                </c:pt>
                <c:pt idx="1969">
                  <c:v>4.3208399624284792E-5</c:v>
                </c:pt>
                <c:pt idx="1970">
                  <c:v>4.3218660961977477E-5</c:v>
                </c:pt>
                <c:pt idx="1971">
                  <c:v>4.3227817147498E-5</c:v>
                </c:pt>
                <c:pt idx="1972">
                  <c:v>4.3233714661919464E-5</c:v>
                </c:pt>
                <c:pt idx="1973">
                  <c:v>4.3238863832805439E-5</c:v>
                </c:pt>
                <c:pt idx="1974">
                  <c:v>4.3239806199231333E-5</c:v>
                </c:pt>
                <c:pt idx="1975">
                  <c:v>4.324056724201465E-5</c:v>
                </c:pt>
                <c:pt idx="1976">
                  <c:v>4.324531269514055E-5</c:v>
                </c:pt>
                <c:pt idx="1977">
                  <c:v>4.3247684125942014E-5</c:v>
                </c:pt>
                <c:pt idx="1978">
                  <c:v>4.3255317515847678E-5</c:v>
                </c:pt>
                <c:pt idx="1979">
                  <c:v>4.3259040509404608E-5</c:v>
                </c:pt>
                <c:pt idx="1980">
                  <c:v>4.3306078890277613E-5</c:v>
                </c:pt>
                <c:pt idx="1981">
                  <c:v>4.3313858211543372E-5</c:v>
                </c:pt>
                <c:pt idx="1982">
                  <c:v>4.3322057388792086E-5</c:v>
                </c:pt>
                <c:pt idx="1983">
                  <c:v>4.3327976383468475E-5</c:v>
                </c:pt>
                <c:pt idx="1984">
                  <c:v>4.3332157460084215E-5</c:v>
                </c:pt>
                <c:pt idx="1985">
                  <c:v>4.3370975915634098E-5</c:v>
                </c:pt>
                <c:pt idx="1986">
                  <c:v>4.3373123449306366E-5</c:v>
                </c:pt>
                <c:pt idx="1987">
                  <c:v>4.3403693438121029E-5</c:v>
                </c:pt>
                <c:pt idx="1988">
                  <c:v>4.3436781389350748E-5</c:v>
                </c:pt>
                <c:pt idx="1989">
                  <c:v>4.3464254820693581E-5</c:v>
                </c:pt>
                <c:pt idx="1990">
                  <c:v>4.3465862876403519E-5</c:v>
                </c:pt>
                <c:pt idx="1991">
                  <c:v>4.3471662256749844E-5</c:v>
                </c:pt>
                <c:pt idx="1992">
                  <c:v>4.3476008087758289E-5</c:v>
                </c:pt>
                <c:pt idx="1993">
                  <c:v>4.3493046508187152E-5</c:v>
                </c:pt>
                <c:pt idx="1994">
                  <c:v>4.3496455261445965E-5</c:v>
                </c:pt>
                <c:pt idx="1995">
                  <c:v>4.3509307271125075E-5</c:v>
                </c:pt>
                <c:pt idx="1996">
                  <c:v>4.3538691076733473E-5</c:v>
                </c:pt>
                <c:pt idx="1997">
                  <c:v>4.3548297625590606E-5</c:v>
                </c:pt>
                <c:pt idx="1998">
                  <c:v>4.3562617318700045E-5</c:v>
                </c:pt>
                <c:pt idx="1999">
                  <c:v>4.3573162089061111E-5</c:v>
                </c:pt>
                <c:pt idx="2000">
                  <c:v>4.361042686849152E-5</c:v>
                </c:pt>
                <c:pt idx="2001">
                  <c:v>4.361930052499999E-5</c:v>
                </c:pt>
                <c:pt idx="2002">
                  <c:v>4.362084899263631E-5</c:v>
                </c:pt>
                <c:pt idx="2003">
                  <c:v>4.3642906164432458E-5</c:v>
                </c:pt>
                <c:pt idx="2004">
                  <c:v>4.3647429015680095E-5</c:v>
                </c:pt>
                <c:pt idx="2005">
                  <c:v>4.3647598338997019E-5</c:v>
                </c:pt>
                <c:pt idx="2006">
                  <c:v>4.365933669710389E-5</c:v>
                </c:pt>
                <c:pt idx="2007">
                  <c:v>4.3660096966490466E-5</c:v>
                </c:pt>
                <c:pt idx="2008">
                  <c:v>4.3660553077637371E-5</c:v>
                </c:pt>
                <c:pt idx="2009">
                  <c:v>4.3661667856585438E-5</c:v>
                </c:pt>
                <c:pt idx="2010">
                  <c:v>4.3668216829756741E-5</c:v>
                </c:pt>
                <c:pt idx="2011">
                  <c:v>4.3694989136488535E-5</c:v>
                </c:pt>
                <c:pt idx="2012">
                  <c:v>4.3699284632484529E-5</c:v>
                </c:pt>
                <c:pt idx="2013">
                  <c:v>4.3700877795766594E-5</c:v>
                </c:pt>
                <c:pt idx="2014">
                  <c:v>4.3718438400074642E-5</c:v>
                </c:pt>
                <c:pt idx="2015">
                  <c:v>4.3720076021535917E-5</c:v>
                </c:pt>
                <c:pt idx="2016">
                  <c:v>4.3728640290719166E-5</c:v>
                </c:pt>
                <c:pt idx="2017">
                  <c:v>4.3734408823938588E-5</c:v>
                </c:pt>
                <c:pt idx="2018">
                  <c:v>4.3735791675299712E-5</c:v>
                </c:pt>
                <c:pt idx="2019">
                  <c:v>4.3736141496318266E-5</c:v>
                </c:pt>
                <c:pt idx="2020">
                  <c:v>4.3743998061705999E-5</c:v>
                </c:pt>
                <c:pt idx="2021">
                  <c:v>4.3745777486402294E-5</c:v>
                </c:pt>
                <c:pt idx="2022">
                  <c:v>4.375921189423443E-5</c:v>
                </c:pt>
                <c:pt idx="2023">
                  <c:v>4.3760919875003305E-5</c:v>
                </c:pt>
                <c:pt idx="2024">
                  <c:v>4.376194771226838E-5</c:v>
                </c:pt>
                <c:pt idx="2025">
                  <c:v>4.3775010195587437E-5</c:v>
                </c:pt>
                <c:pt idx="2026">
                  <c:v>4.3785086849798303E-5</c:v>
                </c:pt>
                <c:pt idx="2027">
                  <c:v>4.3802353318710936E-5</c:v>
                </c:pt>
                <c:pt idx="2028">
                  <c:v>4.3803224996663777E-5</c:v>
                </c:pt>
                <c:pt idx="2029">
                  <c:v>4.3810455873953992E-5</c:v>
                </c:pt>
                <c:pt idx="2030">
                  <c:v>4.3813132004432364E-5</c:v>
                </c:pt>
                <c:pt idx="2031">
                  <c:v>4.3817151783480903E-5</c:v>
                </c:pt>
                <c:pt idx="2032">
                  <c:v>4.3831138919310836E-5</c:v>
                </c:pt>
                <c:pt idx="2033">
                  <c:v>4.3833182999052041E-5</c:v>
                </c:pt>
                <c:pt idx="2034">
                  <c:v>4.3897303433149236E-5</c:v>
                </c:pt>
                <c:pt idx="2035">
                  <c:v>4.3907687405375749E-5</c:v>
                </c:pt>
                <c:pt idx="2036">
                  <c:v>4.3909716486491382E-5</c:v>
                </c:pt>
                <c:pt idx="2037">
                  <c:v>4.3914045602646713E-5</c:v>
                </c:pt>
                <c:pt idx="2038">
                  <c:v>4.3915107179945985E-5</c:v>
                </c:pt>
                <c:pt idx="2039">
                  <c:v>4.3917277869935449E-5</c:v>
                </c:pt>
                <c:pt idx="2040">
                  <c:v>4.3921086303160211E-5</c:v>
                </c:pt>
                <c:pt idx="2041">
                  <c:v>4.3923382779929131E-5</c:v>
                </c:pt>
                <c:pt idx="2042">
                  <c:v>4.3937555134289763E-5</c:v>
                </c:pt>
                <c:pt idx="2043">
                  <c:v>4.3973376727281871E-5</c:v>
                </c:pt>
                <c:pt idx="2044">
                  <c:v>4.3980854747694873E-5</c:v>
                </c:pt>
                <c:pt idx="2045">
                  <c:v>4.3981505142516437E-5</c:v>
                </c:pt>
                <c:pt idx="2046">
                  <c:v>4.3988384326650989E-5</c:v>
                </c:pt>
                <c:pt idx="2047">
                  <c:v>4.3992785542591426E-5</c:v>
                </c:pt>
                <c:pt idx="2048">
                  <c:v>4.4007763064330426E-5</c:v>
                </c:pt>
                <c:pt idx="2049">
                  <c:v>4.4029511573947884E-5</c:v>
                </c:pt>
                <c:pt idx="2050">
                  <c:v>4.4037449001225372E-5</c:v>
                </c:pt>
                <c:pt idx="2051">
                  <c:v>4.4046624270326823E-5</c:v>
                </c:pt>
                <c:pt idx="2052">
                  <c:v>4.4050361134489805E-5</c:v>
                </c:pt>
                <c:pt idx="2053">
                  <c:v>4.4056452389520043E-5</c:v>
                </c:pt>
                <c:pt idx="2054">
                  <c:v>4.4064873005915128E-5</c:v>
                </c:pt>
                <c:pt idx="2055">
                  <c:v>4.4085995820730146E-5</c:v>
                </c:pt>
                <c:pt idx="2056">
                  <c:v>4.4090691833554048E-5</c:v>
                </c:pt>
                <c:pt idx="2057">
                  <c:v>4.4103684741246669E-5</c:v>
                </c:pt>
                <c:pt idx="2058">
                  <c:v>4.4104611357638637E-5</c:v>
                </c:pt>
                <c:pt idx="2059">
                  <c:v>4.4114267529984953E-5</c:v>
                </c:pt>
                <c:pt idx="2060">
                  <c:v>4.4151780379716236E-5</c:v>
                </c:pt>
                <c:pt idx="2061">
                  <c:v>4.4158664787709798E-5</c:v>
                </c:pt>
                <c:pt idx="2062">
                  <c:v>4.4196854570124288E-5</c:v>
                </c:pt>
                <c:pt idx="2063">
                  <c:v>4.4226665106133098E-5</c:v>
                </c:pt>
                <c:pt idx="2064">
                  <c:v>4.4231180633030611E-5</c:v>
                </c:pt>
                <c:pt idx="2065">
                  <c:v>4.4248924937124078E-5</c:v>
                </c:pt>
                <c:pt idx="2066">
                  <c:v>4.4252655574087708E-5</c:v>
                </c:pt>
                <c:pt idx="2067">
                  <c:v>4.4270337212825048E-5</c:v>
                </c:pt>
                <c:pt idx="2068">
                  <c:v>4.4287128847022676E-5</c:v>
                </c:pt>
                <c:pt idx="2069">
                  <c:v>4.4302392332180507E-5</c:v>
                </c:pt>
                <c:pt idx="2070">
                  <c:v>4.4310266939827706E-5</c:v>
                </c:pt>
                <c:pt idx="2071">
                  <c:v>4.4319270455468541E-5</c:v>
                </c:pt>
                <c:pt idx="2072">
                  <c:v>4.4341478091457551E-5</c:v>
                </c:pt>
                <c:pt idx="2073">
                  <c:v>4.4351458146297141E-5</c:v>
                </c:pt>
                <c:pt idx="2074">
                  <c:v>4.4353960061544221E-5</c:v>
                </c:pt>
                <c:pt idx="2075">
                  <c:v>4.4354265417221495E-5</c:v>
                </c:pt>
                <c:pt idx="2076">
                  <c:v>4.4369994850135928E-5</c:v>
                </c:pt>
                <c:pt idx="2077">
                  <c:v>4.4371486093692857E-5</c:v>
                </c:pt>
                <c:pt idx="2078">
                  <c:v>4.4391222655930398E-5</c:v>
                </c:pt>
                <c:pt idx="2079">
                  <c:v>4.4399048386413853E-5</c:v>
                </c:pt>
                <c:pt idx="2080">
                  <c:v>4.4408306036190353E-5</c:v>
                </c:pt>
                <c:pt idx="2081">
                  <c:v>4.4412847557277448E-5</c:v>
                </c:pt>
                <c:pt idx="2082">
                  <c:v>4.4426710068761857E-5</c:v>
                </c:pt>
                <c:pt idx="2083">
                  <c:v>4.443992397918216E-5</c:v>
                </c:pt>
                <c:pt idx="2084">
                  <c:v>4.4442382113974447E-5</c:v>
                </c:pt>
                <c:pt idx="2085">
                  <c:v>4.4465871033270307E-5</c:v>
                </c:pt>
                <c:pt idx="2086">
                  <c:v>4.4469623094717137E-5</c:v>
                </c:pt>
                <c:pt idx="2087">
                  <c:v>4.4470116496842059E-5</c:v>
                </c:pt>
                <c:pt idx="2088">
                  <c:v>4.4475370561150155E-5</c:v>
                </c:pt>
                <c:pt idx="2089">
                  <c:v>4.4479576727362684E-5</c:v>
                </c:pt>
                <c:pt idx="2090">
                  <c:v>4.4515651916083646E-5</c:v>
                </c:pt>
                <c:pt idx="2091">
                  <c:v>4.452675382457767E-5</c:v>
                </c:pt>
                <c:pt idx="2092">
                  <c:v>4.4537875733174871E-5</c:v>
                </c:pt>
                <c:pt idx="2093">
                  <c:v>4.4538898870312478E-5</c:v>
                </c:pt>
                <c:pt idx="2094">
                  <c:v>4.4550643151774675E-5</c:v>
                </c:pt>
                <c:pt idx="2095">
                  <c:v>4.4551951716338022E-5</c:v>
                </c:pt>
                <c:pt idx="2096">
                  <c:v>4.4556713418178311E-5</c:v>
                </c:pt>
                <c:pt idx="2097">
                  <c:v>4.4565983761973899E-5</c:v>
                </c:pt>
                <c:pt idx="2098">
                  <c:v>4.4570273879000278E-5</c:v>
                </c:pt>
                <c:pt idx="2099">
                  <c:v>4.4573094440495322E-5</c:v>
                </c:pt>
                <c:pt idx="2100">
                  <c:v>4.4575857946891827E-5</c:v>
                </c:pt>
                <c:pt idx="2101">
                  <c:v>4.4579548205538122E-5</c:v>
                </c:pt>
                <c:pt idx="2102">
                  <c:v>4.459613145068268E-5</c:v>
                </c:pt>
                <c:pt idx="2103">
                  <c:v>4.4603856594168399E-5</c:v>
                </c:pt>
                <c:pt idx="2104">
                  <c:v>4.4603937958457688E-5</c:v>
                </c:pt>
                <c:pt idx="2105">
                  <c:v>4.4604439660663794E-5</c:v>
                </c:pt>
                <c:pt idx="2106">
                  <c:v>4.4605131071325367E-5</c:v>
                </c:pt>
                <c:pt idx="2107">
                  <c:v>4.4605591931392103E-5</c:v>
                </c:pt>
                <c:pt idx="2108">
                  <c:v>4.4607394089778533E-5</c:v>
                </c:pt>
                <c:pt idx="2109">
                  <c:v>4.460759727897569E-5</c:v>
                </c:pt>
                <c:pt idx="2110">
                  <c:v>4.4622140052510592E-5</c:v>
                </c:pt>
                <c:pt idx="2111">
                  <c:v>4.4629441087179289E-5</c:v>
                </c:pt>
                <c:pt idx="2112">
                  <c:v>4.4642212013619067E-5</c:v>
                </c:pt>
                <c:pt idx="2113">
                  <c:v>4.4647167096736162E-5</c:v>
                </c:pt>
                <c:pt idx="2114">
                  <c:v>4.4650885080365038E-5</c:v>
                </c:pt>
                <c:pt idx="2115">
                  <c:v>4.4672013792586202E-5</c:v>
                </c:pt>
                <c:pt idx="2116">
                  <c:v>4.470607102394126E-5</c:v>
                </c:pt>
                <c:pt idx="2117">
                  <c:v>4.4730714903958806E-5</c:v>
                </c:pt>
                <c:pt idx="2118">
                  <c:v>4.4743455177957319E-5</c:v>
                </c:pt>
                <c:pt idx="2119">
                  <c:v>4.4748600939494481E-5</c:v>
                </c:pt>
                <c:pt idx="2120">
                  <c:v>4.4756102756553344E-5</c:v>
                </c:pt>
                <c:pt idx="2121">
                  <c:v>4.4761033279852866E-5</c:v>
                </c:pt>
                <c:pt idx="2122">
                  <c:v>4.4763379491288449E-5</c:v>
                </c:pt>
                <c:pt idx="2123">
                  <c:v>4.4773182407568216E-5</c:v>
                </c:pt>
                <c:pt idx="2124">
                  <c:v>4.4777571517611362E-5</c:v>
                </c:pt>
                <c:pt idx="2125">
                  <c:v>4.4783477411496716E-5</c:v>
                </c:pt>
                <c:pt idx="2126">
                  <c:v>4.4801619295553851E-5</c:v>
                </c:pt>
                <c:pt idx="2127">
                  <c:v>4.480419987238664E-5</c:v>
                </c:pt>
                <c:pt idx="2128">
                  <c:v>4.4811750239609839E-5</c:v>
                </c:pt>
                <c:pt idx="2129">
                  <c:v>4.4821163259073696E-5</c:v>
                </c:pt>
                <c:pt idx="2130">
                  <c:v>4.4846487302802145E-5</c:v>
                </c:pt>
                <c:pt idx="2131">
                  <c:v>4.4849527280278837E-5</c:v>
                </c:pt>
                <c:pt idx="2132">
                  <c:v>4.4861504387254825E-5</c:v>
                </c:pt>
                <c:pt idx="2133">
                  <c:v>4.4862898317558671E-5</c:v>
                </c:pt>
                <c:pt idx="2134">
                  <c:v>4.4877392669443088E-5</c:v>
                </c:pt>
                <c:pt idx="2135">
                  <c:v>4.4881362588682541E-5</c:v>
                </c:pt>
                <c:pt idx="2136">
                  <c:v>4.4881585027971135E-5</c:v>
                </c:pt>
                <c:pt idx="2137">
                  <c:v>4.4882672244435772E-5</c:v>
                </c:pt>
                <c:pt idx="2138">
                  <c:v>4.4889863958782991E-5</c:v>
                </c:pt>
                <c:pt idx="2139">
                  <c:v>4.4921409721676324E-5</c:v>
                </c:pt>
                <c:pt idx="2140">
                  <c:v>4.4926128500356226E-5</c:v>
                </c:pt>
                <c:pt idx="2141">
                  <c:v>4.4961354038601115E-5</c:v>
                </c:pt>
                <c:pt idx="2142">
                  <c:v>4.4973131112730547E-5</c:v>
                </c:pt>
                <c:pt idx="2143">
                  <c:v>4.4974597864409448E-5</c:v>
                </c:pt>
                <c:pt idx="2144">
                  <c:v>4.4981740368988524E-5</c:v>
                </c:pt>
                <c:pt idx="2145">
                  <c:v>4.4992794287529092E-5</c:v>
                </c:pt>
                <c:pt idx="2146">
                  <c:v>4.4995490909092469E-5</c:v>
                </c:pt>
                <c:pt idx="2147">
                  <c:v>4.5000769082867937E-5</c:v>
                </c:pt>
                <c:pt idx="2148">
                  <c:v>4.5008235756275145E-5</c:v>
                </c:pt>
                <c:pt idx="2149">
                  <c:v>4.5013192940584852E-5</c:v>
                </c:pt>
                <c:pt idx="2150">
                  <c:v>4.501373268121176E-5</c:v>
                </c:pt>
                <c:pt idx="2151">
                  <c:v>4.5016581910028393E-5</c:v>
                </c:pt>
                <c:pt idx="2152">
                  <c:v>4.5027070160775594E-5</c:v>
                </c:pt>
                <c:pt idx="2153">
                  <c:v>4.5027513461667757E-5</c:v>
                </c:pt>
                <c:pt idx="2154">
                  <c:v>4.5030649199774187E-5</c:v>
                </c:pt>
                <c:pt idx="2155">
                  <c:v>4.5031604250788792E-5</c:v>
                </c:pt>
                <c:pt idx="2156">
                  <c:v>4.5034118150641E-5</c:v>
                </c:pt>
                <c:pt idx="2157">
                  <c:v>4.5038406543448176E-5</c:v>
                </c:pt>
                <c:pt idx="2158">
                  <c:v>4.5061295552366293E-5</c:v>
                </c:pt>
                <c:pt idx="2159">
                  <c:v>4.5064030313329552E-5</c:v>
                </c:pt>
                <c:pt idx="2160">
                  <c:v>4.5069444249244872E-5</c:v>
                </c:pt>
                <c:pt idx="2161">
                  <c:v>4.5069570268877793E-5</c:v>
                </c:pt>
                <c:pt idx="2162">
                  <c:v>4.5070028463486539E-5</c:v>
                </c:pt>
                <c:pt idx="2163">
                  <c:v>4.5071196443648901E-5</c:v>
                </c:pt>
                <c:pt idx="2164">
                  <c:v>4.507124223461157E-5</c:v>
                </c:pt>
                <c:pt idx="2165">
                  <c:v>4.5094736348651764E-5</c:v>
                </c:pt>
                <c:pt idx="2166">
                  <c:v>4.5097612055959875E-5</c:v>
                </c:pt>
                <c:pt idx="2167">
                  <c:v>4.5112429429977361E-5</c:v>
                </c:pt>
                <c:pt idx="2168">
                  <c:v>4.5114238113129388E-5</c:v>
                </c:pt>
                <c:pt idx="2169">
                  <c:v>4.5125840855352976E-5</c:v>
                </c:pt>
                <c:pt idx="2170">
                  <c:v>4.51308390882115E-5</c:v>
                </c:pt>
                <c:pt idx="2171">
                  <c:v>4.5142386396349198E-5</c:v>
                </c:pt>
                <c:pt idx="2172">
                  <c:v>4.5147700005803288E-5</c:v>
                </c:pt>
                <c:pt idx="2173">
                  <c:v>4.5155193820039442E-5</c:v>
                </c:pt>
                <c:pt idx="2174">
                  <c:v>4.5171173188891571E-5</c:v>
                </c:pt>
                <c:pt idx="2175">
                  <c:v>4.517446132218029E-5</c:v>
                </c:pt>
                <c:pt idx="2176">
                  <c:v>4.5176436047608383E-5</c:v>
                </c:pt>
                <c:pt idx="2177">
                  <c:v>4.5177831393994026E-5</c:v>
                </c:pt>
                <c:pt idx="2178">
                  <c:v>4.5185011095503356E-5</c:v>
                </c:pt>
                <c:pt idx="2179">
                  <c:v>4.5196780856100793E-5</c:v>
                </c:pt>
                <c:pt idx="2180">
                  <c:v>4.5205657291863487E-5</c:v>
                </c:pt>
                <c:pt idx="2181">
                  <c:v>4.521810787058835E-5</c:v>
                </c:pt>
                <c:pt idx="2182">
                  <c:v>4.5218908787739818E-5</c:v>
                </c:pt>
                <c:pt idx="2183">
                  <c:v>4.5221000309666097E-5</c:v>
                </c:pt>
                <c:pt idx="2184">
                  <c:v>4.5222695365123604E-5</c:v>
                </c:pt>
                <c:pt idx="2185">
                  <c:v>4.522410146591202E-5</c:v>
                </c:pt>
                <c:pt idx="2186">
                  <c:v>4.5226559707812599E-5</c:v>
                </c:pt>
                <c:pt idx="2187">
                  <c:v>4.5227389063698406E-5</c:v>
                </c:pt>
                <c:pt idx="2188">
                  <c:v>4.5231976021059622E-5</c:v>
                </c:pt>
                <c:pt idx="2189">
                  <c:v>4.5241877230210025E-5</c:v>
                </c:pt>
                <c:pt idx="2190">
                  <c:v>4.524934328517449E-5</c:v>
                </c:pt>
                <c:pt idx="2191">
                  <c:v>4.5249616519957692E-5</c:v>
                </c:pt>
                <c:pt idx="2192">
                  <c:v>4.5249742615057568E-5</c:v>
                </c:pt>
                <c:pt idx="2193">
                  <c:v>4.5255125346910842E-5</c:v>
                </c:pt>
                <c:pt idx="2194">
                  <c:v>4.5255219644138197E-5</c:v>
                </c:pt>
                <c:pt idx="2195">
                  <c:v>4.5255764380276854E-5</c:v>
                </c:pt>
                <c:pt idx="2196">
                  <c:v>4.5261067310905045E-5</c:v>
                </c:pt>
                <c:pt idx="2197">
                  <c:v>4.5276171594661045E-5</c:v>
                </c:pt>
                <c:pt idx="2198">
                  <c:v>4.5289148203555486E-5</c:v>
                </c:pt>
                <c:pt idx="2199">
                  <c:v>4.5289796158173628E-5</c:v>
                </c:pt>
                <c:pt idx="2200">
                  <c:v>4.5302287980013386E-5</c:v>
                </c:pt>
                <c:pt idx="2201">
                  <c:v>4.5319331437381498E-5</c:v>
                </c:pt>
                <c:pt idx="2202">
                  <c:v>4.5330984253516161E-5</c:v>
                </c:pt>
                <c:pt idx="2203">
                  <c:v>4.5334035684797019E-5</c:v>
                </c:pt>
                <c:pt idx="2204">
                  <c:v>4.5338532678836253E-5</c:v>
                </c:pt>
                <c:pt idx="2205">
                  <c:v>4.5351764304448493E-5</c:v>
                </c:pt>
                <c:pt idx="2206">
                  <c:v>4.5354828238638541E-5</c:v>
                </c:pt>
                <c:pt idx="2207">
                  <c:v>4.5358687354805907E-5</c:v>
                </c:pt>
                <c:pt idx="2208">
                  <c:v>4.5359863105437297E-5</c:v>
                </c:pt>
                <c:pt idx="2209">
                  <c:v>4.5362034576729172E-5</c:v>
                </c:pt>
                <c:pt idx="2210">
                  <c:v>4.5365148635362851E-5</c:v>
                </c:pt>
                <c:pt idx="2211">
                  <c:v>4.5372045626711792E-5</c:v>
                </c:pt>
                <c:pt idx="2212">
                  <c:v>4.537635379267433E-5</c:v>
                </c:pt>
                <c:pt idx="2213">
                  <c:v>4.5387181357040711E-5</c:v>
                </c:pt>
                <c:pt idx="2214">
                  <c:v>4.539551297339512E-5</c:v>
                </c:pt>
                <c:pt idx="2215">
                  <c:v>4.541712427459203E-5</c:v>
                </c:pt>
                <c:pt idx="2216">
                  <c:v>4.5421853558246718E-5</c:v>
                </c:pt>
                <c:pt idx="2217">
                  <c:v>4.542949227717056E-5</c:v>
                </c:pt>
                <c:pt idx="2218">
                  <c:v>4.5431230741820839E-5</c:v>
                </c:pt>
                <c:pt idx="2219">
                  <c:v>4.5440991215001908E-5</c:v>
                </c:pt>
                <c:pt idx="2220">
                  <c:v>4.5455666377181867E-5</c:v>
                </c:pt>
                <c:pt idx="2221">
                  <c:v>4.5456882729977391E-5</c:v>
                </c:pt>
                <c:pt idx="2222">
                  <c:v>4.5468668393132961E-5</c:v>
                </c:pt>
                <c:pt idx="2223">
                  <c:v>4.5469459893618299E-5</c:v>
                </c:pt>
                <c:pt idx="2224">
                  <c:v>4.5470876140658054E-5</c:v>
                </c:pt>
                <c:pt idx="2225">
                  <c:v>4.5472768411620474E-5</c:v>
                </c:pt>
                <c:pt idx="2226">
                  <c:v>4.5482812117278641E-5</c:v>
                </c:pt>
                <c:pt idx="2227">
                  <c:v>4.5485316463537473E-5</c:v>
                </c:pt>
                <c:pt idx="2228">
                  <c:v>4.5489277829839549E-5</c:v>
                </c:pt>
                <c:pt idx="2229">
                  <c:v>4.548977674531474E-5</c:v>
                </c:pt>
                <c:pt idx="2230">
                  <c:v>4.5490774039755353E-5</c:v>
                </c:pt>
                <c:pt idx="2231">
                  <c:v>4.549567753400422E-5</c:v>
                </c:pt>
                <c:pt idx="2232">
                  <c:v>4.549597552518194E-5</c:v>
                </c:pt>
                <c:pt idx="2233">
                  <c:v>4.5500185646234565E-5</c:v>
                </c:pt>
                <c:pt idx="2234">
                  <c:v>4.5500959550941953E-5</c:v>
                </c:pt>
                <c:pt idx="2235">
                  <c:v>4.5508853425037079E-5</c:v>
                </c:pt>
                <c:pt idx="2236">
                  <c:v>4.5510623230188414E-5</c:v>
                </c:pt>
                <c:pt idx="2237">
                  <c:v>4.5512042757132105E-5</c:v>
                </c:pt>
                <c:pt idx="2238">
                  <c:v>4.5514930745173673E-5</c:v>
                </c:pt>
                <c:pt idx="2239">
                  <c:v>4.5526579399131365E-5</c:v>
                </c:pt>
                <c:pt idx="2240">
                  <c:v>4.5528396319479413E-5</c:v>
                </c:pt>
                <c:pt idx="2241">
                  <c:v>4.553486729138943E-5</c:v>
                </c:pt>
                <c:pt idx="2242">
                  <c:v>4.5546627025456968E-5</c:v>
                </c:pt>
                <c:pt idx="2243">
                  <c:v>4.5555831338272447E-5</c:v>
                </c:pt>
                <c:pt idx="2244">
                  <c:v>4.556055875034597E-5</c:v>
                </c:pt>
                <c:pt idx="2245">
                  <c:v>4.5565559333730254E-5</c:v>
                </c:pt>
                <c:pt idx="2246">
                  <c:v>4.556928585018308E-5</c:v>
                </c:pt>
                <c:pt idx="2247">
                  <c:v>4.5569388255106732E-5</c:v>
                </c:pt>
                <c:pt idx="2248">
                  <c:v>4.5572635161371317E-5</c:v>
                </c:pt>
                <c:pt idx="2249">
                  <c:v>4.55739196052755E-5</c:v>
                </c:pt>
                <c:pt idx="2250">
                  <c:v>4.5582281880294278E-5</c:v>
                </c:pt>
                <c:pt idx="2251">
                  <c:v>4.5587597610172485E-5</c:v>
                </c:pt>
                <c:pt idx="2252">
                  <c:v>4.5588236257976532E-5</c:v>
                </c:pt>
                <c:pt idx="2253">
                  <c:v>4.5592655319792673E-5</c:v>
                </c:pt>
                <c:pt idx="2254">
                  <c:v>4.5595121770955772E-5</c:v>
                </c:pt>
                <c:pt idx="2255">
                  <c:v>4.5595363955949335E-5</c:v>
                </c:pt>
                <c:pt idx="2256">
                  <c:v>4.5596732611551958E-5</c:v>
                </c:pt>
                <c:pt idx="2257">
                  <c:v>4.5598949098748973E-5</c:v>
                </c:pt>
                <c:pt idx="2258">
                  <c:v>4.560113644521936E-5</c:v>
                </c:pt>
                <c:pt idx="2259">
                  <c:v>4.5602680902765569E-5</c:v>
                </c:pt>
                <c:pt idx="2260">
                  <c:v>4.5603775719201835E-5</c:v>
                </c:pt>
                <c:pt idx="2261">
                  <c:v>4.5607458929097773E-5</c:v>
                </c:pt>
                <c:pt idx="2262">
                  <c:v>4.5610429970432257E-5</c:v>
                </c:pt>
                <c:pt idx="2263">
                  <c:v>4.5616906290204272E-5</c:v>
                </c:pt>
                <c:pt idx="2264">
                  <c:v>4.5617463425337683E-5</c:v>
                </c:pt>
                <c:pt idx="2265">
                  <c:v>4.5619427580736725E-5</c:v>
                </c:pt>
                <c:pt idx="2266">
                  <c:v>4.5620114223634213E-5</c:v>
                </c:pt>
                <c:pt idx="2267">
                  <c:v>4.5621331162108555E-5</c:v>
                </c:pt>
                <c:pt idx="2268">
                  <c:v>4.5624445049048154E-5</c:v>
                </c:pt>
                <c:pt idx="2269">
                  <c:v>4.5627371634673903E-5</c:v>
                </c:pt>
                <c:pt idx="2270">
                  <c:v>4.5628669857346313E-5</c:v>
                </c:pt>
                <c:pt idx="2271">
                  <c:v>4.5629010387674587E-5</c:v>
                </c:pt>
                <c:pt idx="2272">
                  <c:v>4.5633718328298199E-5</c:v>
                </c:pt>
                <c:pt idx="2273">
                  <c:v>4.5636378797103332E-5</c:v>
                </c:pt>
                <c:pt idx="2274">
                  <c:v>4.5638028238697892E-5</c:v>
                </c:pt>
                <c:pt idx="2275">
                  <c:v>4.5641576057679882E-5</c:v>
                </c:pt>
                <c:pt idx="2276">
                  <c:v>4.5643617569026276E-5</c:v>
                </c:pt>
                <c:pt idx="2277">
                  <c:v>4.5657041492685251E-5</c:v>
                </c:pt>
                <c:pt idx="2278">
                  <c:v>4.5661737711408124E-5</c:v>
                </c:pt>
                <c:pt idx="2279">
                  <c:v>4.5665347784936745E-5</c:v>
                </c:pt>
                <c:pt idx="2280">
                  <c:v>4.5670715782278692E-5</c:v>
                </c:pt>
                <c:pt idx="2281">
                  <c:v>4.5679452900506521E-5</c:v>
                </c:pt>
                <c:pt idx="2282">
                  <c:v>4.5686166967420686E-5</c:v>
                </c:pt>
                <c:pt idx="2283">
                  <c:v>4.5690279001941441E-5</c:v>
                </c:pt>
                <c:pt idx="2284">
                  <c:v>4.5693726763510725E-5</c:v>
                </c:pt>
                <c:pt idx="2285">
                  <c:v>4.5694495496833092E-5</c:v>
                </c:pt>
                <c:pt idx="2286">
                  <c:v>4.569737469769558E-5</c:v>
                </c:pt>
                <c:pt idx="2287">
                  <c:v>4.5697670485709359E-5</c:v>
                </c:pt>
                <c:pt idx="2288">
                  <c:v>4.5706005732174452E-5</c:v>
                </c:pt>
                <c:pt idx="2289">
                  <c:v>4.5716247637066886E-5</c:v>
                </c:pt>
                <c:pt idx="2290">
                  <c:v>4.5718927666110932E-5</c:v>
                </c:pt>
                <c:pt idx="2291">
                  <c:v>4.5730309189074542E-5</c:v>
                </c:pt>
                <c:pt idx="2292">
                  <c:v>4.573707653923592E-5</c:v>
                </c:pt>
                <c:pt idx="2293">
                  <c:v>4.5737817207491895E-5</c:v>
                </c:pt>
                <c:pt idx="2294">
                  <c:v>4.5744303796597309E-5</c:v>
                </c:pt>
                <c:pt idx="2295">
                  <c:v>4.5748414909501006E-5</c:v>
                </c:pt>
                <c:pt idx="2296">
                  <c:v>4.5750269937257165E-5</c:v>
                </c:pt>
                <c:pt idx="2297">
                  <c:v>4.5750777753658982E-5</c:v>
                </c:pt>
                <c:pt idx="2298">
                  <c:v>4.5751985279694268E-5</c:v>
                </c:pt>
                <c:pt idx="2299">
                  <c:v>4.5752313657914432E-5</c:v>
                </c:pt>
                <c:pt idx="2300">
                  <c:v>4.5756443155612792E-5</c:v>
                </c:pt>
                <c:pt idx="2301">
                  <c:v>4.5760764404917662E-5</c:v>
                </c:pt>
                <c:pt idx="2302">
                  <c:v>4.5766032673028002E-5</c:v>
                </c:pt>
                <c:pt idx="2303">
                  <c:v>4.5774907229750355E-5</c:v>
                </c:pt>
                <c:pt idx="2304">
                  <c:v>4.5778986826463238E-5</c:v>
                </c:pt>
                <c:pt idx="2305">
                  <c:v>4.5792853049703431E-5</c:v>
                </c:pt>
                <c:pt idx="2306">
                  <c:v>4.5794087185321316E-5</c:v>
                </c:pt>
                <c:pt idx="2307">
                  <c:v>4.5802810826142298E-5</c:v>
                </c:pt>
                <c:pt idx="2308">
                  <c:v>4.5805578343786964E-5</c:v>
                </c:pt>
                <c:pt idx="2309">
                  <c:v>4.5808521614392195E-5</c:v>
                </c:pt>
                <c:pt idx="2310">
                  <c:v>4.5816840602312539E-5</c:v>
                </c:pt>
                <c:pt idx="2311">
                  <c:v>4.5818730137126094E-5</c:v>
                </c:pt>
                <c:pt idx="2312">
                  <c:v>4.5819967420380508E-5</c:v>
                </c:pt>
                <c:pt idx="2313">
                  <c:v>4.5820104763040221E-5</c:v>
                </c:pt>
                <c:pt idx="2314">
                  <c:v>4.5829413789836987E-5</c:v>
                </c:pt>
                <c:pt idx="2315">
                  <c:v>4.5829613799446577E-5</c:v>
                </c:pt>
                <c:pt idx="2316">
                  <c:v>4.5830658065543254E-5</c:v>
                </c:pt>
                <c:pt idx="2317">
                  <c:v>4.5831115237480632E-5</c:v>
                </c:pt>
                <c:pt idx="2318">
                  <c:v>4.5838643196905198E-5</c:v>
                </c:pt>
                <c:pt idx="2319">
                  <c:v>4.5840797709658293E-5</c:v>
                </c:pt>
                <c:pt idx="2320">
                  <c:v>4.5844145871756911E-5</c:v>
                </c:pt>
                <c:pt idx="2321">
                  <c:v>4.5845867124829757E-5</c:v>
                </c:pt>
                <c:pt idx="2322">
                  <c:v>4.5850678879199692E-5</c:v>
                </c:pt>
                <c:pt idx="2323">
                  <c:v>4.5858524638640034E-5</c:v>
                </c:pt>
                <c:pt idx="2324">
                  <c:v>4.5858771540040285E-5</c:v>
                </c:pt>
                <c:pt idx="2325">
                  <c:v>4.5859832111349181E-5</c:v>
                </c:pt>
                <c:pt idx="2326">
                  <c:v>4.5861358151364957E-5</c:v>
                </c:pt>
                <c:pt idx="2327">
                  <c:v>4.5864068707171137E-5</c:v>
                </c:pt>
                <c:pt idx="2328">
                  <c:v>4.5870817493795605E-5</c:v>
                </c:pt>
                <c:pt idx="2329">
                  <c:v>4.5876545379615844E-5</c:v>
                </c:pt>
                <c:pt idx="2330">
                  <c:v>4.5878125727093453E-5</c:v>
                </c:pt>
                <c:pt idx="2331">
                  <c:v>4.5888700062933315E-5</c:v>
                </c:pt>
                <c:pt idx="2332">
                  <c:v>4.588900521180393E-5</c:v>
                </c:pt>
                <c:pt idx="2333">
                  <c:v>4.5890317822481463E-5</c:v>
                </c:pt>
                <c:pt idx="2334">
                  <c:v>4.5899322887447406E-5</c:v>
                </c:pt>
                <c:pt idx="2335">
                  <c:v>4.5919217561960321E-5</c:v>
                </c:pt>
                <c:pt idx="2336">
                  <c:v>4.5920717989698092E-5</c:v>
                </c:pt>
                <c:pt idx="2337">
                  <c:v>4.5922120238247607E-5</c:v>
                </c:pt>
                <c:pt idx="2338">
                  <c:v>4.592222497306028E-5</c:v>
                </c:pt>
                <c:pt idx="2339">
                  <c:v>4.592647286417057E-5</c:v>
                </c:pt>
                <c:pt idx="2340">
                  <c:v>4.5930938852837144E-5</c:v>
                </c:pt>
                <c:pt idx="2341">
                  <c:v>4.593260369429046E-5</c:v>
                </c:pt>
                <c:pt idx="2342">
                  <c:v>4.593306213036175E-5</c:v>
                </c:pt>
                <c:pt idx="2343">
                  <c:v>4.5933159154498664E-5</c:v>
                </c:pt>
                <c:pt idx="2344">
                  <c:v>4.5941328791330824E-5</c:v>
                </c:pt>
                <c:pt idx="2345">
                  <c:v>4.5943937857133653E-5</c:v>
                </c:pt>
                <c:pt idx="2346">
                  <c:v>4.5952043179254575E-5</c:v>
                </c:pt>
                <c:pt idx="2347">
                  <c:v>4.5955191773667458E-5</c:v>
                </c:pt>
                <c:pt idx="2348">
                  <c:v>4.5956540052774404E-5</c:v>
                </c:pt>
                <c:pt idx="2349">
                  <c:v>4.5958806663398828E-5</c:v>
                </c:pt>
                <c:pt idx="2350">
                  <c:v>4.5962083006076369E-5</c:v>
                </c:pt>
                <c:pt idx="2351">
                  <c:v>4.5969577535313057E-5</c:v>
                </c:pt>
                <c:pt idx="2352">
                  <c:v>4.5970706985900008E-5</c:v>
                </c:pt>
                <c:pt idx="2353">
                  <c:v>4.5988653431788164E-5</c:v>
                </c:pt>
                <c:pt idx="2354">
                  <c:v>4.5992213634511756E-5</c:v>
                </c:pt>
                <c:pt idx="2355">
                  <c:v>4.6000595652001999E-5</c:v>
                </c:pt>
                <c:pt idx="2356">
                  <c:v>4.6000778111075172E-5</c:v>
                </c:pt>
                <c:pt idx="2357">
                  <c:v>4.6002833097880447E-5</c:v>
                </c:pt>
                <c:pt idx="2358">
                  <c:v>4.6003562054944334E-5</c:v>
                </c:pt>
                <c:pt idx="2359">
                  <c:v>4.6005505682476542E-5</c:v>
                </c:pt>
                <c:pt idx="2360">
                  <c:v>4.6006008894805553E-5</c:v>
                </c:pt>
                <c:pt idx="2361">
                  <c:v>4.6009109902019783E-5</c:v>
                </c:pt>
                <c:pt idx="2362">
                  <c:v>4.6009931564197716E-5</c:v>
                </c:pt>
                <c:pt idx="2363">
                  <c:v>4.601072458422548E-5</c:v>
                </c:pt>
                <c:pt idx="2364">
                  <c:v>4.6012590800181569E-5</c:v>
                </c:pt>
                <c:pt idx="2365">
                  <c:v>4.6013434263357636E-5</c:v>
                </c:pt>
                <c:pt idx="2366">
                  <c:v>4.6016303416845659E-5</c:v>
                </c:pt>
                <c:pt idx="2367">
                  <c:v>4.6017340587522618E-5</c:v>
                </c:pt>
                <c:pt idx="2368">
                  <c:v>4.6017786490670628E-5</c:v>
                </c:pt>
                <c:pt idx="2369">
                  <c:v>4.6020358203154756E-5</c:v>
                </c:pt>
                <c:pt idx="2370">
                  <c:v>4.6028543619293238E-5</c:v>
                </c:pt>
                <c:pt idx="2371">
                  <c:v>4.6029397370469303E-5</c:v>
                </c:pt>
                <c:pt idx="2372">
                  <c:v>4.6029792138109605E-5</c:v>
                </c:pt>
                <c:pt idx="2373">
                  <c:v>4.6037090610999674E-5</c:v>
                </c:pt>
                <c:pt idx="2374">
                  <c:v>4.6048047775666849E-5</c:v>
                </c:pt>
                <c:pt idx="2375">
                  <c:v>4.6050885975776137E-5</c:v>
                </c:pt>
                <c:pt idx="2376">
                  <c:v>4.6051600815177764E-5</c:v>
                </c:pt>
                <c:pt idx="2377">
                  <c:v>4.605339935995363E-5</c:v>
                </c:pt>
                <c:pt idx="2378">
                  <c:v>4.6054935954831721E-5</c:v>
                </c:pt>
                <c:pt idx="2379">
                  <c:v>4.6057111856135461E-5</c:v>
                </c:pt>
                <c:pt idx="2380">
                  <c:v>4.6062295350793465E-5</c:v>
                </c:pt>
                <c:pt idx="2381">
                  <c:v>4.606278631021672E-5</c:v>
                </c:pt>
                <c:pt idx="2382">
                  <c:v>4.6064584123698343E-5</c:v>
                </c:pt>
                <c:pt idx="2383">
                  <c:v>4.6065174037227392E-5</c:v>
                </c:pt>
                <c:pt idx="2384">
                  <c:v>4.6067935845269244E-5</c:v>
                </c:pt>
                <c:pt idx="2385">
                  <c:v>4.6068427931204707E-5</c:v>
                </c:pt>
                <c:pt idx="2386">
                  <c:v>4.6072040810005801E-5</c:v>
                </c:pt>
                <c:pt idx="2387">
                  <c:v>4.6072941602510117E-5</c:v>
                </c:pt>
                <c:pt idx="2388">
                  <c:v>4.6076611765092541E-5</c:v>
                </c:pt>
                <c:pt idx="2389">
                  <c:v>4.6079361466727295E-5</c:v>
                </c:pt>
                <c:pt idx="2390">
                  <c:v>4.6087469570316734E-5</c:v>
                </c:pt>
                <c:pt idx="2391">
                  <c:v>4.6089301817033929E-5</c:v>
                </c:pt>
                <c:pt idx="2392">
                  <c:v>4.6090714078511579E-5</c:v>
                </c:pt>
                <c:pt idx="2393">
                  <c:v>4.6092633281646028E-5</c:v>
                </c:pt>
                <c:pt idx="2394">
                  <c:v>4.609466915026628E-5</c:v>
                </c:pt>
                <c:pt idx="2395">
                  <c:v>4.6094866986749228E-5</c:v>
                </c:pt>
                <c:pt idx="2396">
                  <c:v>4.6094924766768753E-5</c:v>
                </c:pt>
                <c:pt idx="2397">
                  <c:v>4.6095070638392581E-5</c:v>
                </c:pt>
                <c:pt idx="2398">
                  <c:v>4.6095909669215644E-5</c:v>
                </c:pt>
                <c:pt idx="2399">
                  <c:v>4.6097483945764094E-5</c:v>
                </c:pt>
                <c:pt idx="2400">
                  <c:v>4.6099360208367183E-5</c:v>
                </c:pt>
                <c:pt idx="2401">
                  <c:v>4.6099834250998381E-5</c:v>
                </c:pt>
                <c:pt idx="2402">
                  <c:v>4.6102451903046952E-5</c:v>
                </c:pt>
                <c:pt idx="2403">
                  <c:v>4.6103489038523824E-5</c:v>
                </c:pt>
                <c:pt idx="2404">
                  <c:v>4.6107978106448839E-5</c:v>
                </c:pt>
                <c:pt idx="2405">
                  <c:v>4.6119264368499948E-5</c:v>
                </c:pt>
                <c:pt idx="2406">
                  <c:v>4.6119354303341511E-5</c:v>
                </c:pt>
                <c:pt idx="2407">
                  <c:v>4.6122236123750411E-5</c:v>
                </c:pt>
                <c:pt idx="2408">
                  <c:v>4.6123213151952095E-5</c:v>
                </c:pt>
                <c:pt idx="2409">
                  <c:v>4.6123718165071464E-5</c:v>
                </c:pt>
                <c:pt idx="2410">
                  <c:v>4.6124507225587108E-5</c:v>
                </c:pt>
                <c:pt idx="2411">
                  <c:v>4.6126461719432373E-5</c:v>
                </c:pt>
                <c:pt idx="2412">
                  <c:v>4.6126872806795661E-5</c:v>
                </c:pt>
                <c:pt idx="2413">
                  <c:v>4.6128035277424092E-5</c:v>
                </c:pt>
                <c:pt idx="2414">
                  <c:v>4.6128069360449502E-5</c:v>
                </c:pt>
                <c:pt idx="2415">
                  <c:v>4.6130210747681554E-5</c:v>
                </c:pt>
                <c:pt idx="2416">
                  <c:v>4.6133009721740401E-5</c:v>
                </c:pt>
                <c:pt idx="2417">
                  <c:v>4.6134184252220214E-5</c:v>
                </c:pt>
                <c:pt idx="2418">
                  <c:v>4.6135490353181167E-5</c:v>
                </c:pt>
                <c:pt idx="2419">
                  <c:v>4.6135862275867595E-5</c:v>
                </c:pt>
                <c:pt idx="2420">
                  <c:v>4.6137020317610938E-5</c:v>
                </c:pt>
                <c:pt idx="2421">
                  <c:v>4.6137086748202611E-5</c:v>
                </c:pt>
                <c:pt idx="2422">
                  <c:v>4.6138470205800251E-5</c:v>
                </c:pt>
                <c:pt idx="2423">
                  <c:v>4.6139601928087587E-5</c:v>
                </c:pt>
                <c:pt idx="2424">
                  <c:v>4.6139908550285258E-5</c:v>
                </c:pt>
                <c:pt idx="2425">
                  <c:v>4.6141292528554891E-5</c:v>
                </c:pt>
                <c:pt idx="2426">
                  <c:v>4.6141844030514836E-5</c:v>
                </c:pt>
                <c:pt idx="2427">
                  <c:v>4.6141855191766406E-5</c:v>
                </c:pt>
                <c:pt idx="2428">
                  <c:v>4.6142638293218424E-5</c:v>
                </c:pt>
                <c:pt idx="2429">
                  <c:v>4.6144263758243461E-5</c:v>
                </c:pt>
                <c:pt idx="2430">
                  <c:v>4.6144428872460769E-5</c:v>
                </c:pt>
                <c:pt idx="2431">
                  <c:v>4.6144734599928864E-5</c:v>
                </c:pt>
                <c:pt idx="2432">
                  <c:v>4.6145040230827072E-5</c:v>
                </c:pt>
                <c:pt idx="2433">
                  <c:v>4.6145561058399866E-5</c:v>
                </c:pt>
                <c:pt idx="2434">
                  <c:v>4.6145566256126488E-5</c:v>
                </c:pt>
                <c:pt idx="2435">
                  <c:v>4.6149460745554748E-5</c:v>
                </c:pt>
                <c:pt idx="2436">
                  <c:v>4.6149585974926569E-5</c:v>
                </c:pt>
                <c:pt idx="2437">
                  <c:v>4.6150428552717636E-5</c:v>
                </c:pt>
                <c:pt idx="2438">
                  <c:v>4.615125477072171E-5</c:v>
                </c:pt>
                <c:pt idx="2439">
                  <c:v>4.6155132881918239E-5</c:v>
                </c:pt>
                <c:pt idx="2440">
                  <c:v>4.6156920521432981E-5</c:v>
                </c:pt>
                <c:pt idx="2441">
                  <c:v>4.6157465968108281E-5</c:v>
                </c:pt>
                <c:pt idx="2442">
                  <c:v>4.6158554742612185E-5</c:v>
                </c:pt>
                <c:pt idx="2443">
                  <c:v>4.6158738373892038E-5</c:v>
                </c:pt>
                <c:pt idx="2444">
                  <c:v>4.6159224144847177E-5</c:v>
                </c:pt>
                <c:pt idx="2445">
                  <c:v>4.6159677765940468E-5</c:v>
                </c:pt>
                <c:pt idx="2446">
                  <c:v>4.6160691023139939E-5</c:v>
                </c:pt>
                <c:pt idx="2447">
                  <c:v>4.6160780215176488E-5</c:v>
                </c:pt>
                <c:pt idx="2448">
                  <c:v>4.6161007563751851E-5</c:v>
                </c:pt>
                <c:pt idx="2449">
                  <c:v>4.6161266068236522E-5</c:v>
                </c:pt>
                <c:pt idx="2450">
                  <c:v>4.6162180159611502E-5</c:v>
                </c:pt>
                <c:pt idx="2451">
                  <c:v>4.6162686815437513E-5</c:v>
                </c:pt>
                <c:pt idx="2452">
                  <c:v>4.616422880244574E-5</c:v>
                </c:pt>
                <c:pt idx="2453">
                  <c:v>4.6164305272989254E-5</c:v>
                </c:pt>
                <c:pt idx="2454">
                  <c:v>4.616461800024723E-5</c:v>
                </c:pt>
                <c:pt idx="2455">
                  <c:v>4.6165848917258805E-5</c:v>
                </c:pt>
                <c:pt idx="2456">
                  <c:v>4.6166004325921049E-5</c:v>
                </c:pt>
                <c:pt idx="2457">
                  <c:v>4.616612345120506E-5</c:v>
                </c:pt>
                <c:pt idx="2458">
                  <c:v>4.6166199811686888E-5</c:v>
                </c:pt>
                <c:pt idx="2459">
                  <c:v>4.6166470890312533E-5</c:v>
                </c:pt>
                <c:pt idx="2460">
                  <c:v>4.6166600927781702E-5</c:v>
                </c:pt>
                <c:pt idx="2461">
                  <c:v>4.6166882529957911E-5</c:v>
                </c:pt>
                <c:pt idx="2462">
                  <c:v>4.6166956030478841E-5</c:v>
                </c:pt>
                <c:pt idx="2463">
                  <c:v>4.616703983144872E-5</c:v>
                </c:pt>
                <c:pt idx="2464">
                  <c:v>4.6167972791591245E-5</c:v>
                </c:pt>
                <c:pt idx="2465">
                  <c:v>4.6168527071509372E-5</c:v>
                </c:pt>
                <c:pt idx="2466">
                  <c:v>4.6168602149803031E-5</c:v>
                </c:pt>
                <c:pt idx="2467">
                  <c:v>4.6168864929158761E-5</c:v>
                </c:pt>
                <c:pt idx="2468">
                  <c:v>4.6169386775763623E-5</c:v>
                </c:pt>
                <c:pt idx="2469">
                  <c:v>4.6169510110629618E-5</c:v>
                </c:pt>
                <c:pt idx="2470">
                  <c:v>4.6169537010375835E-5</c:v>
                </c:pt>
                <c:pt idx="2471">
                  <c:v>4.6169713755246074E-5</c:v>
                </c:pt>
                <c:pt idx="2472">
                  <c:v>4.6169769745727036E-5</c:v>
                </c:pt>
                <c:pt idx="2473">
                  <c:v>4.6169801863349969E-5</c:v>
                </c:pt>
                <c:pt idx="2474">
                  <c:v>4.6169822714452755E-5</c:v>
                </c:pt>
                <c:pt idx="2475">
                  <c:v>4.6169843539100175E-5</c:v>
                </c:pt>
                <c:pt idx="2476">
                  <c:v>4.6169804211980123E-5</c:v>
                </c:pt>
                <c:pt idx="2477">
                  <c:v>4.6169691921795268E-5</c:v>
                </c:pt>
                <c:pt idx="2478">
                  <c:v>4.6169690500903462E-5</c:v>
                </c:pt>
                <c:pt idx="2479">
                  <c:v>4.616954984699666E-5</c:v>
                </c:pt>
                <c:pt idx="2480">
                  <c:v>4.6169422722183603E-5</c:v>
                </c:pt>
                <c:pt idx="2481">
                  <c:v>4.6169323041569898E-5</c:v>
                </c:pt>
                <c:pt idx="2482">
                  <c:v>4.6169114285745064E-5</c:v>
                </c:pt>
                <c:pt idx="2483">
                  <c:v>4.616834603457687E-5</c:v>
                </c:pt>
                <c:pt idx="2484">
                  <c:v>4.6168065895922171E-5</c:v>
                </c:pt>
                <c:pt idx="2485">
                  <c:v>4.6167693191323888E-5</c:v>
                </c:pt>
                <c:pt idx="2486">
                  <c:v>4.6167684393572617E-5</c:v>
                </c:pt>
                <c:pt idx="2487">
                  <c:v>4.6167324547885115E-5</c:v>
                </c:pt>
                <c:pt idx="2488">
                  <c:v>4.6167258681713671E-5</c:v>
                </c:pt>
                <c:pt idx="2489">
                  <c:v>4.6165512371575461E-5</c:v>
                </c:pt>
                <c:pt idx="2490">
                  <c:v>4.616411686750256E-5</c:v>
                </c:pt>
                <c:pt idx="2491">
                  <c:v>4.6163496162581118E-5</c:v>
                </c:pt>
                <c:pt idx="2492">
                  <c:v>4.6162730480776334E-5</c:v>
                </c:pt>
                <c:pt idx="2493">
                  <c:v>4.6162231170142378E-5</c:v>
                </c:pt>
                <c:pt idx="2494">
                  <c:v>4.6162075040187276E-5</c:v>
                </c:pt>
                <c:pt idx="2495">
                  <c:v>4.6161480549480837E-5</c:v>
                </c:pt>
                <c:pt idx="2496">
                  <c:v>4.6161156960944778E-5</c:v>
                </c:pt>
                <c:pt idx="2497">
                  <c:v>4.6160120900101513E-5</c:v>
                </c:pt>
                <c:pt idx="2498">
                  <c:v>4.6159943480872126E-5</c:v>
                </c:pt>
                <c:pt idx="2499">
                  <c:v>4.6158803287343517E-5</c:v>
                </c:pt>
                <c:pt idx="2500">
                  <c:v>4.6158015950624584E-5</c:v>
                </c:pt>
                <c:pt idx="2501">
                  <c:v>4.6158014740810312E-5</c:v>
                </c:pt>
                <c:pt idx="2502">
                  <c:v>4.6156155198448158E-5</c:v>
                </c:pt>
                <c:pt idx="2503">
                  <c:v>4.6155784441977237E-5</c:v>
                </c:pt>
                <c:pt idx="2504">
                  <c:v>4.6155654899406394E-5</c:v>
                </c:pt>
                <c:pt idx="2505">
                  <c:v>4.6155484807347724E-5</c:v>
                </c:pt>
                <c:pt idx="2506">
                  <c:v>4.6154621908713152E-5</c:v>
                </c:pt>
                <c:pt idx="2507">
                  <c:v>4.6154575217768781E-5</c:v>
                </c:pt>
                <c:pt idx="2508">
                  <c:v>4.6153351902027792E-5</c:v>
                </c:pt>
                <c:pt idx="2509">
                  <c:v>4.6153234578498102E-5</c:v>
                </c:pt>
                <c:pt idx="2510">
                  <c:v>4.6152969804283159E-5</c:v>
                </c:pt>
                <c:pt idx="2511">
                  <c:v>4.6152885909341167E-5</c:v>
                </c:pt>
                <c:pt idx="2512">
                  <c:v>4.6152653397756224E-5</c:v>
                </c:pt>
                <c:pt idx="2513">
                  <c:v>4.6152328168812967E-5</c:v>
                </c:pt>
                <c:pt idx="2514">
                  <c:v>4.6151995438747177E-5</c:v>
                </c:pt>
                <c:pt idx="2515">
                  <c:v>4.6151921074087246E-5</c:v>
                </c:pt>
                <c:pt idx="2516">
                  <c:v>4.615168956233834E-5</c:v>
                </c:pt>
                <c:pt idx="2517">
                  <c:v>4.615108982587362E-5</c:v>
                </c:pt>
                <c:pt idx="2518">
                  <c:v>4.6150900507571773E-5</c:v>
                </c:pt>
                <c:pt idx="2519">
                  <c:v>4.6149831271749868E-5</c:v>
                </c:pt>
                <c:pt idx="2520">
                  <c:v>4.6149755689780298E-5</c:v>
                </c:pt>
                <c:pt idx="2521">
                  <c:v>4.6148761790772058E-5</c:v>
                </c:pt>
                <c:pt idx="2522">
                  <c:v>4.6148540013782103E-5</c:v>
                </c:pt>
                <c:pt idx="2523">
                  <c:v>4.6148515661231928E-5</c:v>
                </c:pt>
                <c:pt idx="2524">
                  <c:v>4.6147740617312606E-5</c:v>
                </c:pt>
                <c:pt idx="2525">
                  <c:v>4.6146335281076613E-5</c:v>
                </c:pt>
                <c:pt idx="2526">
                  <c:v>4.6145987923070329E-5</c:v>
                </c:pt>
                <c:pt idx="2527">
                  <c:v>4.6144969178132738E-5</c:v>
                </c:pt>
                <c:pt idx="2528">
                  <c:v>4.6144443854691828E-5</c:v>
                </c:pt>
                <c:pt idx="2529">
                  <c:v>4.614440130821364E-5</c:v>
                </c:pt>
                <c:pt idx="2530">
                  <c:v>4.6140778229794235E-5</c:v>
                </c:pt>
                <c:pt idx="2531">
                  <c:v>4.614063019891805E-5</c:v>
                </c:pt>
                <c:pt idx="2532">
                  <c:v>4.6140413170629853E-5</c:v>
                </c:pt>
                <c:pt idx="2533">
                  <c:v>4.6138435644943369E-5</c:v>
                </c:pt>
                <c:pt idx="2534">
                  <c:v>4.6138062170216299E-5</c:v>
                </c:pt>
                <c:pt idx="2535">
                  <c:v>4.6137414797449551E-5</c:v>
                </c:pt>
                <c:pt idx="2536">
                  <c:v>4.6134755965999939E-5</c:v>
                </c:pt>
                <c:pt idx="2537">
                  <c:v>4.613449101884472E-5</c:v>
                </c:pt>
                <c:pt idx="2538">
                  <c:v>4.6133202442225032E-5</c:v>
                </c:pt>
                <c:pt idx="2539">
                  <c:v>4.6133059740461879E-5</c:v>
                </c:pt>
                <c:pt idx="2540">
                  <c:v>4.6132524826743403E-5</c:v>
                </c:pt>
                <c:pt idx="2541">
                  <c:v>4.6132299013263055E-5</c:v>
                </c:pt>
                <c:pt idx="2542">
                  <c:v>4.6130989031153485E-5</c:v>
                </c:pt>
                <c:pt idx="2543">
                  <c:v>4.613050110056353E-5</c:v>
                </c:pt>
                <c:pt idx="2544">
                  <c:v>4.6130481255476741E-5</c:v>
                </c:pt>
                <c:pt idx="2545">
                  <c:v>4.6129589746263724E-5</c:v>
                </c:pt>
                <c:pt idx="2546">
                  <c:v>4.612957636466289E-5</c:v>
                </c:pt>
                <c:pt idx="2547">
                  <c:v>4.6129160433756434E-5</c:v>
                </c:pt>
                <c:pt idx="2548">
                  <c:v>4.6129023561680722E-5</c:v>
                </c:pt>
                <c:pt idx="2549">
                  <c:v>4.6127523404137889E-5</c:v>
                </c:pt>
                <c:pt idx="2550">
                  <c:v>4.6126293614593764E-5</c:v>
                </c:pt>
                <c:pt idx="2551">
                  <c:v>4.612531401075173E-5</c:v>
                </c:pt>
                <c:pt idx="2552">
                  <c:v>4.6124996828151396E-5</c:v>
                </c:pt>
                <c:pt idx="2553">
                  <c:v>4.6124935612081551E-5</c:v>
                </c:pt>
                <c:pt idx="2554">
                  <c:v>4.6124739912643742E-5</c:v>
                </c:pt>
                <c:pt idx="2555">
                  <c:v>4.6123537665712122E-5</c:v>
                </c:pt>
                <c:pt idx="2556">
                  <c:v>4.6122067331668923E-5</c:v>
                </c:pt>
                <c:pt idx="2557">
                  <c:v>4.6120074510272923E-5</c:v>
                </c:pt>
                <c:pt idx="2558">
                  <c:v>4.6118250766702157E-5</c:v>
                </c:pt>
                <c:pt idx="2559">
                  <c:v>4.6118058751705935E-5</c:v>
                </c:pt>
                <c:pt idx="2560">
                  <c:v>4.6115166997165934E-5</c:v>
                </c:pt>
                <c:pt idx="2561">
                  <c:v>4.6112111437215936E-5</c:v>
                </c:pt>
                <c:pt idx="2562">
                  <c:v>4.6111339969184653E-5</c:v>
                </c:pt>
                <c:pt idx="2563">
                  <c:v>4.6111205513210182E-5</c:v>
                </c:pt>
                <c:pt idx="2564">
                  <c:v>4.6105830375396895E-5</c:v>
                </c:pt>
                <c:pt idx="2565">
                  <c:v>4.6098471021027057E-5</c:v>
                </c:pt>
                <c:pt idx="2566">
                  <c:v>4.6096251956209369E-5</c:v>
                </c:pt>
                <c:pt idx="2567">
                  <c:v>4.6091354723385217E-5</c:v>
                </c:pt>
                <c:pt idx="2568">
                  <c:v>4.6090343245967362E-5</c:v>
                </c:pt>
                <c:pt idx="2569">
                  <c:v>4.6086800237728085E-5</c:v>
                </c:pt>
                <c:pt idx="2570">
                  <c:v>4.6086011018918517E-5</c:v>
                </c:pt>
                <c:pt idx="2571">
                  <c:v>4.6082180171632873E-5</c:v>
                </c:pt>
                <c:pt idx="2572">
                  <c:v>4.6082084787663358E-5</c:v>
                </c:pt>
                <c:pt idx="2573">
                  <c:v>4.6080873219282906E-5</c:v>
                </c:pt>
                <c:pt idx="2574">
                  <c:v>4.6072797940258629E-5</c:v>
                </c:pt>
                <c:pt idx="2575">
                  <c:v>4.6067429971742724E-5</c:v>
                </c:pt>
                <c:pt idx="2576">
                  <c:v>4.6065498695077794E-5</c:v>
                </c:pt>
                <c:pt idx="2577">
                  <c:v>4.6064001420908704E-5</c:v>
                </c:pt>
                <c:pt idx="2578">
                  <c:v>4.6063343021426126E-5</c:v>
                </c:pt>
                <c:pt idx="2579">
                  <c:v>4.6062896907228439E-5</c:v>
                </c:pt>
                <c:pt idx="2580">
                  <c:v>4.6062114882854837E-5</c:v>
                </c:pt>
                <c:pt idx="2581">
                  <c:v>4.6058843774122551E-5</c:v>
                </c:pt>
                <c:pt idx="2582">
                  <c:v>4.6058506944575502E-5</c:v>
                </c:pt>
                <c:pt idx="2583">
                  <c:v>4.605783547571637E-5</c:v>
                </c:pt>
                <c:pt idx="2584">
                  <c:v>4.6052261952880881E-5</c:v>
                </c:pt>
                <c:pt idx="2585">
                  <c:v>4.6050669394993349E-5</c:v>
                </c:pt>
                <c:pt idx="2586">
                  <c:v>4.604674454072247E-5</c:v>
                </c:pt>
                <c:pt idx="2587">
                  <c:v>4.6039238843294532E-5</c:v>
                </c:pt>
                <c:pt idx="2588">
                  <c:v>4.6038053026556198E-5</c:v>
                </c:pt>
                <c:pt idx="2589">
                  <c:v>4.6037625633454094E-5</c:v>
                </c:pt>
                <c:pt idx="2590">
                  <c:v>4.6037246048188524E-5</c:v>
                </c:pt>
                <c:pt idx="2591">
                  <c:v>4.6036586547115298E-5</c:v>
                </c:pt>
                <c:pt idx="2592">
                  <c:v>4.6034365555593127E-5</c:v>
                </c:pt>
                <c:pt idx="2593">
                  <c:v>4.6034296110505622E-5</c:v>
                </c:pt>
                <c:pt idx="2594">
                  <c:v>4.6027417136986396E-5</c:v>
                </c:pt>
                <c:pt idx="2595">
                  <c:v>4.6027375259573454E-5</c:v>
                </c:pt>
                <c:pt idx="2596">
                  <c:v>4.6025720413629272E-5</c:v>
                </c:pt>
                <c:pt idx="2597">
                  <c:v>4.6023534527302842E-5</c:v>
                </c:pt>
                <c:pt idx="2598">
                  <c:v>4.6022505721124206E-5</c:v>
                </c:pt>
                <c:pt idx="2599">
                  <c:v>4.6022203200742922E-5</c:v>
                </c:pt>
                <c:pt idx="2600">
                  <c:v>4.6021225362245133E-5</c:v>
                </c:pt>
                <c:pt idx="2601">
                  <c:v>4.6017615364925137E-5</c:v>
                </c:pt>
                <c:pt idx="2602">
                  <c:v>4.6011680914908961E-5</c:v>
                </c:pt>
                <c:pt idx="2603">
                  <c:v>4.6010947753533844E-5</c:v>
                </c:pt>
                <c:pt idx="2604">
                  <c:v>4.6009938011948869E-5</c:v>
                </c:pt>
                <c:pt idx="2605">
                  <c:v>4.6008132087402455E-5</c:v>
                </c:pt>
                <c:pt idx="2606">
                  <c:v>4.6006141101417402E-5</c:v>
                </c:pt>
                <c:pt idx="2607">
                  <c:v>4.6000392339461416E-5</c:v>
                </c:pt>
                <c:pt idx="2608">
                  <c:v>4.5998322520514997E-5</c:v>
                </c:pt>
                <c:pt idx="2609">
                  <c:v>4.5991584255411609E-5</c:v>
                </c:pt>
                <c:pt idx="2610">
                  <c:v>4.5989377013278584E-5</c:v>
                </c:pt>
                <c:pt idx="2611">
                  <c:v>4.5987568362761097E-5</c:v>
                </c:pt>
                <c:pt idx="2612">
                  <c:v>4.5985031680127835E-5</c:v>
                </c:pt>
                <c:pt idx="2613">
                  <c:v>4.5983282992207437E-5</c:v>
                </c:pt>
                <c:pt idx="2614">
                  <c:v>4.5982592740592463E-5</c:v>
                </c:pt>
                <c:pt idx="2615">
                  <c:v>4.5981795462115589E-5</c:v>
                </c:pt>
                <c:pt idx="2616">
                  <c:v>4.5971717095539237E-5</c:v>
                </c:pt>
                <c:pt idx="2617">
                  <c:v>4.5970511311131139E-5</c:v>
                </c:pt>
                <c:pt idx="2618">
                  <c:v>4.5965847131548135E-5</c:v>
                </c:pt>
                <c:pt idx="2619">
                  <c:v>4.5960541598102975E-5</c:v>
                </c:pt>
                <c:pt idx="2620">
                  <c:v>4.5959724438919211E-5</c:v>
                </c:pt>
                <c:pt idx="2621">
                  <c:v>4.595668055152806E-5</c:v>
                </c:pt>
                <c:pt idx="2622">
                  <c:v>4.5955373773811377E-5</c:v>
                </c:pt>
                <c:pt idx="2623">
                  <c:v>4.595295997534288E-5</c:v>
                </c:pt>
                <c:pt idx="2624">
                  <c:v>4.5949706852385411E-5</c:v>
                </c:pt>
                <c:pt idx="2625">
                  <c:v>4.5946015733298938E-5</c:v>
                </c:pt>
                <c:pt idx="2626">
                  <c:v>4.5936946172643695E-5</c:v>
                </c:pt>
                <c:pt idx="2627">
                  <c:v>4.5934243689740185E-5</c:v>
                </c:pt>
                <c:pt idx="2628">
                  <c:v>4.5932589953837681E-5</c:v>
                </c:pt>
                <c:pt idx="2629">
                  <c:v>4.5920952634944786E-5</c:v>
                </c:pt>
                <c:pt idx="2630">
                  <c:v>4.5919890558534603E-5</c:v>
                </c:pt>
                <c:pt idx="2631">
                  <c:v>4.5918787393818505E-5</c:v>
                </c:pt>
                <c:pt idx="2632">
                  <c:v>4.5914580114254351E-5</c:v>
                </c:pt>
                <c:pt idx="2633">
                  <c:v>4.5913897008828983E-5</c:v>
                </c:pt>
                <c:pt idx="2634">
                  <c:v>4.5909112548798301E-5</c:v>
                </c:pt>
                <c:pt idx="2635">
                  <c:v>4.5904746175758822E-5</c:v>
                </c:pt>
                <c:pt idx="2636">
                  <c:v>4.5902563822769623E-5</c:v>
                </c:pt>
                <c:pt idx="2637">
                  <c:v>4.5901859240655209E-5</c:v>
                </c:pt>
                <c:pt idx="2638">
                  <c:v>4.5896114194112597E-5</c:v>
                </c:pt>
                <c:pt idx="2639">
                  <c:v>4.5893722481281082E-5</c:v>
                </c:pt>
                <c:pt idx="2640">
                  <c:v>4.5893087997819537E-5</c:v>
                </c:pt>
                <c:pt idx="2641">
                  <c:v>4.5886797724334439E-5</c:v>
                </c:pt>
                <c:pt idx="2642">
                  <c:v>4.588379212242172E-5</c:v>
                </c:pt>
                <c:pt idx="2643">
                  <c:v>4.5883590795027098E-5</c:v>
                </c:pt>
                <c:pt idx="2644">
                  <c:v>4.5882974534546782E-5</c:v>
                </c:pt>
                <c:pt idx="2645">
                  <c:v>4.5882031098202442E-5</c:v>
                </c:pt>
                <c:pt idx="2646">
                  <c:v>4.5877195112421941E-5</c:v>
                </c:pt>
                <c:pt idx="2647">
                  <c:v>4.5877021446709908E-5</c:v>
                </c:pt>
                <c:pt idx="2648">
                  <c:v>4.5869960268623547E-5</c:v>
                </c:pt>
                <c:pt idx="2649">
                  <c:v>4.5867080811664746E-5</c:v>
                </c:pt>
                <c:pt idx="2650">
                  <c:v>4.5861274891352425E-5</c:v>
                </c:pt>
                <c:pt idx="2651">
                  <c:v>4.5859668540250438E-5</c:v>
                </c:pt>
                <c:pt idx="2652">
                  <c:v>4.5858119841606162E-5</c:v>
                </c:pt>
                <c:pt idx="2653">
                  <c:v>4.585425315064438E-5</c:v>
                </c:pt>
                <c:pt idx="2654">
                  <c:v>4.5853761935513594E-5</c:v>
                </c:pt>
                <c:pt idx="2655">
                  <c:v>4.585270983890217E-5</c:v>
                </c:pt>
                <c:pt idx="2656">
                  <c:v>4.5843719298432714E-5</c:v>
                </c:pt>
                <c:pt idx="2657">
                  <c:v>4.5841415788498246E-5</c:v>
                </c:pt>
                <c:pt idx="2658">
                  <c:v>4.5839809998725753E-5</c:v>
                </c:pt>
                <c:pt idx="2659">
                  <c:v>4.5829777980661864E-5</c:v>
                </c:pt>
                <c:pt idx="2660">
                  <c:v>4.5826448496703966E-5</c:v>
                </c:pt>
                <c:pt idx="2661">
                  <c:v>4.5826014161643583E-5</c:v>
                </c:pt>
                <c:pt idx="2662">
                  <c:v>4.5820839770327304E-5</c:v>
                </c:pt>
                <c:pt idx="2663">
                  <c:v>4.5808929898735493E-5</c:v>
                </c:pt>
                <c:pt idx="2664">
                  <c:v>4.5805574698018022E-5</c:v>
                </c:pt>
                <c:pt idx="2665">
                  <c:v>4.580133899839258E-5</c:v>
                </c:pt>
                <c:pt idx="2666">
                  <c:v>4.5795559110235375E-5</c:v>
                </c:pt>
                <c:pt idx="2667">
                  <c:v>4.5792204353008451E-5</c:v>
                </c:pt>
                <c:pt idx="2668">
                  <c:v>4.57893599357925E-5</c:v>
                </c:pt>
                <c:pt idx="2669">
                  <c:v>4.5767368683077608E-5</c:v>
                </c:pt>
                <c:pt idx="2670">
                  <c:v>4.5763701702297784E-5</c:v>
                </c:pt>
                <c:pt idx="2671">
                  <c:v>4.5761798550106185E-5</c:v>
                </c:pt>
                <c:pt idx="2672">
                  <c:v>4.5760866522799175E-5</c:v>
                </c:pt>
                <c:pt idx="2673">
                  <c:v>4.5756005916173374E-5</c:v>
                </c:pt>
                <c:pt idx="2674">
                  <c:v>4.575419903155645E-5</c:v>
                </c:pt>
                <c:pt idx="2675">
                  <c:v>4.5745113583839352E-5</c:v>
                </c:pt>
                <c:pt idx="2676">
                  <c:v>4.5743261789647136E-5</c:v>
                </c:pt>
                <c:pt idx="2677">
                  <c:v>4.5741760153402532E-5</c:v>
                </c:pt>
                <c:pt idx="2678">
                  <c:v>4.572784217196484E-5</c:v>
                </c:pt>
                <c:pt idx="2679">
                  <c:v>4.5726005169792677E-5</c:v>
                </c:pt>
                <c:pt idx="2680">
                  <c:v>4.5723604080088173E-5</c:v>
                </c:pt>
                <c:pt idx="2681">
                  <c:v>4.5720974741327139E-5</c:v>
                </c:pt>
                <c:pt idx="2682">
                  <c:v>4.5716823304226078E-5</c:v>
                </c:pt>
                <c:pt idx="2683">
                  <c:v>4.5715388179230308E-5</c:v>
                </c:pt>
                <c:pt idx="2684">
                  <c:v>4.57136004493295E-5</c:v>
                </c:pt>
                <c:pt idx="2685">
                  <c:v>4.5713220111401613E-5</c:v>
                </c:pt>
                <c:pt idx="2686">
                  <c:v>4.5711704670236425E-5</c:v>
                </c:pt>
                <c:pt idx="2687">
                  <c:v>4.570426360418968E-5</c:v>
                </c:pt>
                <c:pt idx="2688">
                  <c:v>4.5702884458756834E-5</c:v>
                </c:pt>
                <c:pt idx="2689">
                  <c:v>4.5700997134564052E-5</c:v>
                </c:pt>
                <c:pt idx="2690">
                  <c:v>4.569773458839181E-5</c:v>
                </c:pt>
                <c:pt idx="2691">
                  <c:v>4.5694544595828103E-5</c:v>
                </c:pt>
                <c:pt idx="2692">
                  <c:v>4.5686715114054476E-5</c:v>
                </c:pt>
                <c:pt idx="2693">
                  <c:v>4.5686016966580772E-5</c:v>
                </c:pt>
                <c:pt idx="2694">
                  <c:v>4.5679124144434242E-5</c:v>
                </c:pt>
                <c:pt idx="2695">
                  <c:v>4.5677128256967699E-5</c:v>
                </c:pt>
                <c:pt idx="2696">
                  <c:v>4.5673824000213007E-5</c:v>
                </c:pt>
                <c:pt idx="2697">
                  <c:v>4.5662951272393374E-5</c:v>
                </c:pt>
                <c:pt idx="2698">
                  <c:v>4.5656120675516967E-5</c:v>
                </c:pt>
                <c:pt idx="2699">
                  <c:v>4.5656017913954782E-5</c:v>
                </c:pt>
                <c:pt idx="2700">
                  <c:v>4.5652533872980115E-5</c:v>
                </c:pt>
                <c:pt idx="2701">
                  <c:v>4.5647453491859426E-5</c:v>
                </c:pt>
                <c:pt idx="2702">
                  <c:v>4.5643781150794178E-5</c:v>
                </c:pt>
                <c:pt idx="2703">
                  <c:v>4.5640978511032906E-5</c:v>
                </c:pt>
                <c:pt idx="2704">
                  <c:v>4.5636398553743348E-5</c:v>
                </c:pt>
                <c:pt idx="2705">
                  <c:v>4.5634665987502401E-5</c:v>
                </c:pt>
                <c:pt idx="2706">
                  <c:v>4.5630504666238915E-5</c:v>
                </c:pt>
                <c:pt idx="2707">
                  <c:v>4.562202849601353E-5</c:v>
                </c:pt>
                <c:pt idx="2708">
                  <c:v>4.5610573816812912E-5</c:v>
                </c:pt>
                <c:pt idx="2709">
                  <c:v>4.5588559262640191E-5</c:v>
                </c:pt>
                <c:pt idx="2710">
                  <c:v>4.5587265155507322E-5</c:v>
                </c:pt>
                <c:pt idx="2711">
                  <c:v>4.5586752164406111E-5</c:v>
                </c:pt>
                <c:pt idx="2712">
                  <c:v>4.5573413250527967E-5</c:v>
                </c:pt>
                <c:pt idx="2713">
                  <c:v>4.5568743418831921E-5</c:v>
                </c:pt>
                <c:pt idx="2714">
                  <c:v>4.5566769583587053E-5</c:v>
                </c:pt>
                <c:pt idx="2715">
                  <c:v>4.5560648592104325E-5</c:v>
                </c:pt>
                <c:pt idx="2716">
                  <c:v>4.5559926484335738E-5</c:v>
                </c:pt>
                <c:pt idx="2717">
                  <c:v>4.5548584789281207E-5</c:v>
                </c:pt>
                <c:pt idx="2718">
                  <c:v>4.5533142382496654E-5</c:v>
                </c:pt>
                <c:pt idx="2719">
                  <c:v>4.5531217720902635E-5</c:v>
                </c:pt>
                <c:pt idx="2720">
                  <c:v>4.5529281408085959E-5</c:v>
                </c:pt>
                <c:pt idx="2721">
                  <c:v>4.5519601181933265E-5</c:v>
                </c:pt>
                <c:pt idx="2722">
                  <c:v>4.551651874422433E-5</c:v>
                </c:pt>
                <c:pt idx="2723">
                  <c:v>4.5510100160133974E-5</c:v>
                </c:pt>
                <c:pt idx="2724">
                  <c:v>4.5507667374229416E-5</c:v>
                </c:pt>
                <c:pt idx="2725">
                  <c:v>4.5503588035047252E-5</c:v>
                </c:pt>
                <c:pt idx="2726">
                  <c:v>4.5488891760666574E-5</c:v>
                </c:pt>
                <c:pt idx="2727">
                  <c:v>4.5487593383873538E-5</c:v>
                </c:pt>
                <c:pt idx="2728">
                  <c:v>4.5484974802665359E-5</c:v>
                </c:pt>
                <c:pt idx="2729">
                  <c:v>4.548462892933997E-5</c:v>
                </c:pt>
                <c:pt idx="2730">
                  <c:v>4.5478873139396445E-5</c:v>
                </c:pt>
                <c:pt idx="2731">
                  <c:v>4.5478626328781788E-5</c:v>
                </c:pt>
                <c:pt idx="2732">
                  <c:v>4.5476531277603721E-5</c:v>
                </c:pt>
                <c:pt idx="2733">
                  <c:v>4.5472956157167E-5</c:v>
                </c:pt>
                <c:pt idx="2734">
                  <c:v>4.5471201988188632E-5</c:v>
                </c:pt>
                <c:pt idx="2735">
                  <c:v>4.5453579078889434E-5</c:v>
                </c:pt>
                <c:pt idx="2736">
                  <c:v>4.5452089965174509E-5</c:v>
                </c:pt>
                <c:pt idx="2737">
                  <c:v>4.5439211893770179E-5</c:v>
                </c:pt>
                <c:pt idx="2738">
                  <c:v>4.5430044773213237E-5</c:v>
                </c:pt>
                <c:pt idx="2739">
                  <c:v>4.5428427936244748E-5</c:v>
                </c:pt>
                <c:pt idx="2740">
                  <c:v>4.5427207077888335E-5</c:v>
                </c:pt>
                <c:pt idx="2741">
                  <c:v>4.5424971034101506E-5</c:v>
                </c:pt>
                <c:pt idx="2742">
                  <c:v>4.5418290850856614E-5</c:v>
                </c:pt>
                <c:pt idx="2743">
                  <c:v>4.5401776039113045E-5</c:v>
                </c:pt>
                <c:pt idx="2744">
                  <c:v>4.540113106496477E-5</c:v>
                </c:pt>
                <c:pt idx="2745">
                  <c:v>4.5396599204064815E-5</c:v>
                </c:pt>
                <c:pt idx="2746">
                  <c:v>4.5390940355004921E-5</c:v>
                </c:pt>
                <c:pt idx="2747">
                  <c:v>4.5385057175261074E-5</c:v>
                </c:pt>
                <c:pt idx="2748">
                  <c:v>4.5377550750705061E-5</c:v>
                </c:pt>
                <c:pt idx="2749">
                  <c:v>4.5371510756150999E-5</c:v>
                </c:pt>
                <c:pt idx="2750">
                  <c:v>4.5368123716576158E-5</c:v>
                </c:pt>
                <c:pt idx="2751">
                  <c:v>4.5357287759417118E-5</c:v>
                </c:pt>
                <c:pt idx="2752">
                  <c:v>4.5354575141703129E-5</c:v>
                </c:pt>
                <c:pt idx="2753">
                  <c:v>4.5339437196236496E-5</c:v>
                </c:pt>
                <c:pt idx="2754">
                  <c:v>4.5337516665259637E-5</c:v>
                </c:pt>
                <c:pt idx="2755">
                  <c:v>4.5334722049138656E-5</c:v>
                </c:pt>
                <c:pt idx="2756">
                  <c:v>4.5331079226435074E-5</c:v>
                </c:pt>
                <c:pt idx="2757">
                  <c:v>4.5314870045665267E-5</c:v>
                </c:pt>
                <c:pt idx="2758">
                  <c:v>4.5308053075158073E-5</c:v>
                </c:pt>
                <c:pt idx="2759">
                  <c:v>4.5296493024688046E-5</c:v>
                </c:pt>
                <c:pt idx="2760">
                  <c:v>4.5295263193284257E-5</c:v>
                </c:pt>
                <c:pt idx="2761">
                  <c:v>4.5287063446674986E-5</c:v>
                </c:pt>
                <c:pt idx="2762">
                  <c:v>4.5269263557654457E-5</c:v>
                </c:pt>
                <c:pt idx="2763">
                  <c:v>4.526573499025769E-5</c:v>
                </c:pt>
                <c:pt idx="2764">
                  <c:v>4.5264536463469058E-5</c:v>
                </c:pt>
                <c:pt idx="2765">
                  <c:v>4.5264004696426074E-5</c:v>
                </c:pt>
                <c:pt idx="2766">
                  <c:v>4.5259096970461624E-5</c:v>
                </c:pt>
                <c:pt idx="2767">
                  <c:v>4.5258155726308448E-5</c:v>
                </c:pt>
                <c:pt idx="2768">
                  <c:v>4.5253610220686659E-5</c:v>
                </c:pt>
                <c:pt idx="2769">
                  <c:v>4.5249179888804427E-5</c:v>
                </c:pt>
                <c:pt idx="2770">
                  <c:v>4.524899068695305E-5</c:v>
                </c:pt>
                <c:pt idx="2771">
                  <c:v>4.5236652155867468E-5</c:v>
                </c:pt>
                <c:pt idx="2772">
                  <c:v>4.523660983636592E-5</c:v>
                </c:pt>
                <c:pt idx="2773">
                  <c:v>4.5232956281061251E-5</c:v>
                </c:pt>
                <c:pt idx="2774">
                  <c:v>4.5229709949457123E-5</c:v>
                </c:pt>
                <c:pt idx="2775">
                  <c:v>4.5215804255779629E-5</c:v>
                </c:pt>
                <c:pt idx="2776">
                  <c:v>4.5211661494597933E-5</c:v>
                </c:pt>
                <c:pt idx="2777">
                  <c:v>4.5211179214231337E-5</c:v>
                </c:pt>
                <c:pt idx="2778">
                  <c:v>4.5210718258787417E-5</c:v>
                </c:pt>
                <c:pt idx="2779">
                  <c:v>4.5197562931599617E-5</c:v>
                </c:pt>
                <c:pt idx="2780">
                  <c:v>4.5158897234026283E-5</c:v>
                </c:pt>
                <c:pt idx="2781">
                  <c:v>4.5151493876212403E-5</c:v>
                </c:pt>
                <c:pt idx="2782">
                  <c:v>4.5145514774465719E-5</c:v>
                </c:pt>
                <c:pt idx="2783">
                  <c:v>4.5142945544458522E-5</c:v>
                </c:pt>
                <c:pt idx="2784">
                  <c:v>4.51291607682901E-5</c:v>
                </c:pt>
                <c:pt idx="2785">
                  <c:v>4.5125979953737188E-5</c:v>
                </c:pt>
                <c:pt idx="2786">
                  <c:v>4.5122727341008486E-5</c:v>
                </c:pt>
                <c:pt idx="2787">
                  <c:v>4.511875276525227E-5</c:v>
                </c:pt>
                <c:pt idx="2788">
                  <c:v>4.5113344671037357E-5</c:v>
                </c:pt>
                <c:pt idx="2789">
                  <c:v>4.5109319205925958E-5</c:v>
                </c:pt>
                <c:pt idx="2790">
                  <c:v>4.5106582630288082E-5</c:v>
                </c:pt>
                <c:pt idx="2791">
                  <c:v>4.509951718593844E-5</c:v>
                </c:pt>
                <c:pt idx="2792">
                  <c:v>4.5098137587173453E-5</c:v>
                </c:pt>
                <c:pt idx="2793">
                  <c:v>4.5096111871013955E-5</c:v>
                </c:pt>
                <c:pt idx="2794">
                  <c:v>4.509466218330597E-5</c:v>
                </c:pt>
                <c:pt idx="2795">
                  <c:v>4.508243847603826E-5</c:v>
                </c:pt>
                <c:pt idx="2796">
                  <c:v>4.5076610031354201E-5</c:v>
                </c:pt>
                <c:pt idx="2797">
                  <c:v>4.5076096044066309E-5</c:v>
                </c:pt>
                <c:pt idx="2798">
                  <c:v>4.5070789477294418E-5</c:v>
                </c:pt>
                <c:pt idx="2799">
                  <c:v>4.5053042375457632E-5</c:v>
                </c:pt>
                <c:pt idx="2800">
                  <c:v>4.5049358655879283E-5</c:v>
                </c:pt>
                <c:pt idx="2801">
                  <c:v>4.5049219969404943E-5</c:v>
                </c:pt>
                <c:pt idx="2802">
                  <c:v>4.5039294085107876E-5</c:v>
                </c:pt>
                <c:pt idx="2803">
                  <c:v>4.5030293328471065E-5</c:v>
                </c:pt>
                <c:pt idx="2804">
                  <c:v>4.5028964734969154E-5</c:v>
                </c:pt>
                <c:pt idx="2805">
                  <c:v>4.5026071889760257E-5</c:v>
                </c:pt>
                <c:pt idx="2806">
                  <c:v>4.5022322290560081E-5</c:v>
                </c:pt>
                <c:pt idx="2807">
                  <c:v>4.5017325361006698E-5</c:v>
                </c:pt>
                <c:pt idx="2808">
                  <c:v>4.5006052939770388E-5</c:v>
                </c:pt>
                <c:pt idx="2809">
                  <c:v>4.5002413412279433E-5</c:v>
                </c:pt>
                <c:pt idx="2810">
                  <c:v>4.5002036191247889E-5</c:v>
                </c:pt>
                <c:pt idx="2811">
                  <c:v>4.5000538517920303E-5</c:v>
                </c:pt>
                <c:pt idx="2812">
                  <c:v>4.4990265918529853E-5</c:v>
                </c:pt>
                <c:pt idx="2813">
                  <c:v>4.4982423228294618E-5</c:v>
                </c:pt>
                <c:pt idx="2814">
                  <c:v>4.4982054804154301E-5</c:v>
                </c:pt>
                <c:pt idx="2815">
                  <c:v>4.4973339296170645E-5</c:v>
                </c:pt>
                <c:pt idx="2816">
                  <c:v>4.4966878262994756E-5</c:v>
                </c:pt>
                <c:pt idx="2817">
                  <c:v>4.4958097585008209E-5</c:v>
                </c:pt>
                <c:pt idx="2818">
                  <c:v>4.4947852900677047E-5</c:v>
                </c:pt>
                <c:pt idx="2819">
                  <c:v>4.49463946087133E-5</c:v>
                </c:pt>
                <c:pt idx="2820">
                  <c:v>4.4944682161038765E-5</c:v>
                </c:pt>
                <c:pt idx="2821">
                  <c:v>4.4921987302451131E-5</c:v>
                </c:pt>
                <c:pt idx="2822">
                  <c:v>4.4900479827998054E-5</c:v>
                </c:pt>
                <c:pt idx="2823">
                  <c:v>4.4897963253835305E-5</c:v>
                </c:pt>
                <c:pt idx="2824">
                  <c:v>4.489265222288207E-5</c:v>
                </c:pt>
                <c:pt idx="2825">
                  <c:v>4.4887688170412249E-5</c:v>
                </c:pt>
                <c:pt idx="2826">
                  <c:v>4.488693598479829E-5</c:v>
                </c:pt>
                <c:pt idx="2827">
                  <c:v>4.4886417963796199E-5</c:v>
                </c:pt>
                <c:pt idx="2828">
                  <c:v>4.4885393961345691E-5</c:v>
                </c:pt>
                <c:pt idx="2829">
                  <c:v>4.4882294901598517E-5</c:v>
                </c:pt>
                <c:pt idx="2830">
                  <c:v>4.4880094996611581E-5</c:v>
                </c:pt>
                <c:pt idx="2831">
                  <c:v>4.4874017407113387E-5</c:v>
                </c:pt>
                <c:pt idx="2832">
                  <c:v>4.4871959570860682E-5</c:v>
                </c:pt>
                <c:pt idx="2833">
                  <c:v>4.4867379630356952E-5</c:v>
                </c:pt>
                <c:pt idx="2834">
                  <c:v>4.4859367976708829E-5</c:v>
                </c:pt>
                <c:pt idx="2835">
                  <c:v>4.4858906966352122E-5</c:v>
                </c:pt>
                <c:pt idx="2836">
                  <c:v>4.4850345546435065E-5</c:v>
                </c:pt>
                <c:pt idx="2837">
                  <c:v>4.484546639276622E-5</c:v>
                </c:pt>
                <c:pt idx="2838">
                  <c:v>4.4845215947804332E-5</c:v>
                </c:pt>
                <c:pt idx="2839">
                  <c:v>4.4841318617367177E-5</c:v>
                </c:pt>
                <c:pt idx="2840">
                  <c:v>4.4840415561723519E-5</c:v>
                </c:pt>
                <c:pt idx="2841">
                  <c:v>4.4839989016880107E-5</c:v>
                </c:pt>
                <c:pt idx="2842">
                  <c:v>4.4826090736144036E-5</c:v>
                </c:pt>
                <c:pt idx="2843">
                  <c:v>4.4817225405767295E-5</c:v>
                </c:pt>
                <c:pt idx="2844">
                  <c:v>4.4805310883783264E-5</c:v>
                </c:pt>
                <c:pt idx="2845">
                  <c:v>4.4797756217118363E-5</c:v>
                </c:pt>
                <c:pt idx="2846">
                  <c:v>4.4793244480020778E-5</c:v>
                </c:pt>
                <c:pt idx="2847">
                  <c:v>4.4790628521354716E-5</c:v>
                </c:pt>
                <c:pt idx="2848">
                  <c:v>4.4774382412584125E-5</c:v>
                </c:pt>
                <c:pt idx="2849">
                  <c:v>4.4769474182370863E-5</c:v>
                </c:pt>
                <c:pt idx="2850">
                  <c:v>4.4757606707535352E-5</c:v>
                </c:pt>
                <c:pt idx="2851">
                  <c:v>4.4737812606807237E-5</c:v>
                </c:pt>
                <c:pt idx="2852">
                  <c:v>4.4707009310807954E-5</c:v>
                </c:pt>
                <c:pt idx="2853">
                  <c:v>4.4699569090739275E-5</c:v>
                </c:pt>
                <c:pt idx="2854">
                  <c:v>4.4696237536960899E-5</c:v>
                </c:pt>
                <c:pt idx="2855">
                  <c:v>4.4695341488574998E-5</c:v>
                </c:pt>
                <c:pt idx="2856">
                  <c:v>4.4690514194509969E-5</c:v>
                </c:pt>
                <c:pt idx="2857">
                  <c:v>4.4687080415201415E-5</c:v>
                </c:pt>
                <c:pt idx="2858">
                  <c:v>4.4679632002600356E-5</c:v>
                </c:pt>
                <c:pt idx="2859">
                  <c:v>4.4677458971399616E-5</c:v>
                </c:pt>
                <c:pt idx="2860">
                  <c:v>4.4673055305339014E-5</c:v>
                </c:pt>
                <c:pt idx="2861">
                  <c:v>4.4666252034466006E-5</c:v>
                </c:pt>
                <c:pt idx="2862">
                  <c:v>4.4659940639588885E-5</c:v>
                </c:pt>
                <c:pt idx="2863">
                  <c:v>4.4658047441781208E-5</c:v>
                </c:pt>
                <c:pt idx="2864">
                  <c:v>4.4655072049177224E-5</c:v>
                </c:pt>
                <c:pt idx="2865">
                  <c:v>4.4653109173692785E-5</c:v>
                </c:pt>
                <c:pt idx="2866">
                  <c:v>4.4646918902981544E-5</c:v>
                </c:pt>
                <c:pt idx="2867">
                  <c:v>4.4642445925861724E-5</c:v>
                </c:pt>
                <c:pt idx="2868">
                  <c:v>4.4604513602418294E-5</c:v>
                </c:pt>
                <c:pt idx="2869">
                  <c:v>4.4602017954563533E-5</c:v>
                </c:pt>
                <c:pt idx="2870">
                  <c:v>4.4599683363775856E-5</c:v>
                </c:pt>
                <c:pt idx="2871">
                  <c:v>4.4598515451524558E-5</c:v>
                </c:pt>
                <c:pt idx="2872">
                  <c:v>4.4598366037737849E-5</c:v>
                </c:pt>
                <c:pt idx="2873">
                  <c:v>4.4585695826384197E-5</c:v>
                </c:pt>
                <c:pt idx="2874">
                  <c:v>4.4575139291997728E-5</c:v>
                </c:pt>
                <c:pt idx="2875">
                  <c:v>4.4562271154161635E-5</c:v>
                </c:pt>
                <c:pt idx="2876">
                  <c:v>4.4558080885157908E-5</c:v>
                </c:pt>
                <c:pt idx="2877">
                  <c:v>4.4557187210315542E-5</c:v>
                </c:pt>
                <c:pt idx="2878">
                  <c:v>4.4554188252479178E-5</c:v>
                </c:pt>
                <c:pt idx="2879">
                  <c:v>4.4553210959042443E-5</c:v>
                </c:pt>
                <c:pt idx="2880">
                  <c:v>4.4550773391506312E-5</c:v>
                </c:pt>
                <c:pt idx="2881">
                  <c:v>4.4549161165046183E-5</c:v>
                </c:pt>
                <c:pt idx="2882">
                  <c:v>4.4547975626081502E-5</c:v>
                </c:pt>
                <c:pt idx="2883">
                  <c:v>4.4543767795326555E-5</c:v>
                </c:pt>
                <c:pt idx="2884">
                  <c:v>4.4532193940141188E-5</c:v>
                </c:pt>
                <c:pt idx="2885">
                  <c:v>4.4522470832070053E-5</c:v>
                </c:pt>
                <c:pt idx="2886">
                  <c:v>4.4515532975176102E-5</c:v>
                </c:pt>
                <c:pt idx="2887">
                  <c:v>4.4514934479608997E-5</c:v>
                </c:pt>
                <c:pt idx="2888">
                  <c:v>4.4514419413253233E-5</c:v>
                </c:pt>
                <c:pt idx="2889">
                  <c:v>4.4512260880506024E-5</c:v>
                </c:pt>
                <c:pt idx="2890">
                  <c:v>4.4503152615513655E-5</c:v>
                </c:pt>
                <c:pt idx="2891">
                  <c:v>4.4497113990393924E-5</c:v>
                </c:pt>
                <c:pt idx="2892">
                  <c:v>4.4493418647966401E-5</c:v>
                </c:pt>
                <c:pt idx="2893">
                  <c:v>4.4480707662540018E-5</c:v>
                </c:pt>
                <c:pt idx="2894">
                  <c:v>4.4453974943292902E-5</c:v>
                </c:pt>
                <c:pt idx="2895">
                  <c:v>4.4447427544061328E-5</c:v>
                </c:pt>
                <c:pt idx="2896">
                  <c:v>4.4434354471098655E-5</c:v>
                </c:pt>
                <c:pt idx="2897">
                  <c:v>4.4434326000692345E-5</c:v>
                </c:pt>
                <c:pt idx="2898">
                  <c:v>4.4423905348274429E-5</c:v>
                </c:pt>
                <c:pt idx="2899">
                  <c:v>4.4420091855635977E-5</c:v>
                </c:pt>
                <c:pt idx="2900">
                  <c:v>4.4416288754127335E-5</c:v>
                </c:pt>
                <c:pt idx="2901">
                  <c:v>4.4396309120111662E-5</c:v>
                </c:pt>
                <c:pt idx="2902">
                  <c:v>4.4388074183809096E-5</c:v>
                </c:pt>
                <c:pt idx="2903">
                  <c:v>4.4378810131788525E-5</c:v>
                </c:pt>
                <c:pt idx="2904">
                  <c:v>4.436892968339882E-5</c:v>
                </c:pt>
                <c:pt idx="2905">
                  <c:v>4.4365147253063326E-5</c:v>
                </c:pt>
                <c:pt idx="2906">
                  <c:v>4.4363015278859614E-5</c:v>
                </c:pt>
                <c:pt idx="2907">
                  <c:v>4.4362797664039597E-5</c:v>
                </c:pt>
                <c:pt idx="2908">
                  <c:v>4.4347694285040342E-5</c:v>
                </c:pt>
                <c:pt idx="2909">
                  <c:v>4.4319203755007489E-5</c:v>
                </c:pt>
                <c:pt idx="2910">
                  <c:v>4.431566641949159E-5</c:v>
                </c:pt>
                <c:pt idx="2911">
                  <c:v>4.4289146450532022E-5</c:v>
                </c:pt>
                <c:pt idx="2912">
                  <c:v>4.428272581387708E-5</c:v>
                </c:pt>
                <c:pt idx="2913">
                  <c:v>4.4261855026548399E-5</c:v>
                </c:pt>
                <c:pt idx="2914">
                  <c:v>4.4256940924077183E-5</c:v>
                </c:pt>
                <c:pt idx="2915">
                  <c:v>4.4229942780777586E-5</c:v>
                </c:pt>
                <c:pt idx="2916">
                  <c:v>4.422676197289373E-5</c:v>
                </c:pt>
                <c:pt idx="2917">
                  <c:v>4.4219370722482428E-5</c:v>
                </c:pt>
                <c:pt idx="2918">
                  <c:v>4.420533350808931E-5</c:v>
                </c:pt>
                <c:pt idx="2919">
                  <c:v>4.4204458395040451E-5</c:v>
                </c:pt>
                <c:pt idx="2920">
                  <c:v>4.4203492542026936E-5</c:v>
                </c:pt>
                <c:pt idx="2921">
                  <c:v>4.4199324765038126E-5</c:v>
                </c:pt>
                <c:pt idx="2922">
                  <c:v>4.4189341653948595E-5</c:v>
                </c:pt>
                <c:pt idx="2923">
                  <c:v>4.4180200158985544E-5</c:v>
                </c:pt>
                <c:pt idx="2924">
                  <c:v>4.4180002862560788E-5</c:v>
                </c:pt>
                <c:pt idx="2925">
                  <c:v>4.4178651895969731E-5</c:v>
                </c:pt>
                <c:pt idx="2926">
                  <c:v>4.4160898010376981E-5</c:v>
                </c:pt>
                <c:pt idx="2927">
                  <c:v>4.415917501246714E-5</c:v>
                </c:pt>
                <c:pt idx="2928">
                  <c:v>4.4150060677716916E-5</c:v>
                </c:pt>
                <c:pt idx="2929">
                  <c:v>4.4144601227555178E-5</c:v>
                </c:pt>
                <c:pt idx="2930">
                  <c:v>4.413056185351315E-5</c:v>
                </c:pt>
                <c:pt idx="2931">
                  <c:v>4.4128243169982023E-5</c:v>
                </c:pt>
                <c:pt idx="2932">
                  <c:v>4.4122156562315367E-5</c:v>
                </c:pt>
                <c:pt idx="2933">
                  <c:v>4.4095962444689867E-5</c:v>
                </c:pt>
                <c:pt idx="2934">
                  <c:v>4.4094554269232747E-5</c:v>
                </c:pt>
                <c:pt idx="2935">
                  <c:v>4.4090729840321452E-5</c:v>
                </c:pt>
                <c:pt idx="2936">
                  <c:v>4.4069924945492615E-5</c:v>
                </c:pt>
                <c:pt idx="2937">
                  <c:v>4.4049914960233031E-5</c:v>
                </c:pt>
                <c:pt idx="2938">
                  <c:v>4.4049461651701517E-5</c:v>
                </c:pt>
                <c:pt idx="2939">
                  <c:v>4.4049367858117121E-5</c:v>
                </c:pt>
                <c:pt idx="2940">
                  <c:v>4.4044769615585562E-5</c:v>
                </c:pt>
                <c:pt idx="2941">
                  <c:v>4.4032814538902359E-5</c:v>
                </c:pt>
                <c:pt idx="2942">
                  <c:v>4.403057048221214E-5</c:v>
                </c:pt>
                <c:pt idx="2943">
                  <c:v>4.4028074060734134E-5</c:v>
                </c:pt>
                <c:pt idx="2944">
                  <c:v>4.3999371018370733E-5</c:v>
                </c:pt>
                <c:pt idx="2945">
                  <c:v>4.3992444573239931E-5</c:v>
                </c:pt>
                <c:pt idx="2946">
                  <c:v>4.3973352155817081E-5</c:v>
                </c:pt>
                <c:pt idx="2947">
                  <c:v>4.3971921885235545E-5</c:v>
                </c:pt>
                <c:pt idx="2948">
                  <c:v>4.3958886644608944E-5</c:v>
                </c:pt>
                <c:pt idx="2949">
                  <c:v>4.3945576062831782E-5</c:v>
                </c:pt>
                <c:pt idx="2950">
                  <c:v>4.3922876260615003E-5</c:v>
                </c:pt>
                <c:pt idx="2951">
                  <c:v>4.3908371164258671E-5</c:v>
                </c:pt>
                <c:pt idx="2952">
                  <c:v>4.3900199179383974E-5</c:v>
                </c:pt>
                <c:pt idx="2953">
                  <c:v>4.3899570002148835E-5</c:v>
                </c:pt>
                <c:pt idx="2954">
                  <c:v>4.3874466742299765E-5</c:v>
                </c:pt>
                <c:pt idx="2955">
                  <c:v>4.3872585359593211E-5</c:v>
                </c:pt>
                <c:pt idx="2956">
                  <c:v>4.3871628177027865E-5</c:v>
                </c:pt>
                <c:pt idx="2957">
                  <c:v>4.38567114137673E-5</c:v>
                </c:pt>
                <c:pt idx="2958">
                  <c:v>4.3852217949316451E-5</c:v>
                </c:pt>
                <c:pt idx="2959">
                  <c:v>4.3839921871587339E-5</c:v>
                </c:pt>
                <c:pt idx="2960">
                  <c:v>4.3830557491799827E-5</c:v>
                </c:pt>
                <c:pt idx="2961">
                  <c:v>4.3822273714888721E-5</c:v>
                </c:pt>
                <c:pt idx="2962">
                  <c:v>4.3817126421182243E-5</c:v>
                </c:pt>
                <c:pt idx="2963">
                  <c:v>4.3815043082345586E-5</c:v>
                </c:pt>
                <c:pt idx="2964">
                  <c:v>4.380818012500333E-5</c:v>
                </c:pt>
                <c:pt idx="2965">
                  <c:v>4.3792268221645703E-5</c:v>
                </c:pt>
                <c:pt idx="2966">
                  <c:v>4.3789086549670429E-5</c:v>
                </c:pt>
                <c:pt idx="2967">
                  <c:v>4.3782799898822352E-5</c:v>
                </c:pt>
                <c:pt idx="2968">
                  <c:v>4.3782387122880304E-5</c:v>
                </c:pt>
                <c:pt idx="2969">
                  <c:v>4.3770700260449009E-5</c:v>
                </c:pt>
                <c:pt idx="2970">
                  <c:v>4.3765716719808514E-5</c:v>
                </c:pt>
                <c:pt idx="2971">
                  <c:v>4.3764192564933945E-5</c:v>
                </c:pt>
                <c:pt idx="2972">
                  <c:v>4.3757295204186516E-5</c:v>
                </c:pt>
                <c:pt idx="2973">
                  <c:v>4.3755453272284903E-5</c:v>
                </c:pt>
                <c:pt idx="2974">
                  <c:v>4.3752697468816714E-5</c:v>
                </c:pt>
                <c:pt idx="2975">
                  <c:v>4.3750289111884626E-5</c:v>
                </c:pt>
                <c:pt idx="2976">
                  <c:v>4.3718094997505966E-5</c:v>
                </c:pt>
                <c:pt idx="2977">
                  <c:v>4.3705410765649009E-5</c:v>
                </c:pt>
                <c:pt idx="2978">
                  <c:v>4.3700935704264524E-5</c:v>
                </c:pt>
                <c:pt idx="2979">
                  <c:v>4.3699979872968684E-5</c:v>
                </c:pt>
                <c:pt idx="2980">
                  <c:v>4.3695634578098023E-5</c:v>
                </c:pt>
                <c:pt idx="2981">
                  <c:v>4.3680608928006077E-5</c:v>
                </c:pt>
                <c:pt idx="2982">
                  <c:v>4.3679430667238125E-5</c:v>
                </c:pt>
                <c:pt idx="2983">
                  <c:v>4.3669135315019936E-5</c:v>
                </c:pt>
                <c:pt idx="2984">
                  <c:v>4.3664056329163739E-5</c:v>
                </c:pt>
                <c:pt idx="2985">
                  <c:v>4.3660763443609395E-5</c:v>
                </c:pt>
                <c:pt idx="2986">
                  <c:v>4.3633975886181354E-5</c:v>
                </c:pt>
                <c:pt idx="2987">
                  <c:v>4.3618014692035208E-5</c:v>
                </c:pt>
                <c:pt idx="2988">
                  <c:v>4.3615120136626418E-5</c:v>
                </c:pt>
                <c:pt idx="2989">
                  <c:v>4.3609087849857443E-5</c:v>
                </c:pt>
                <c:pt idx="2990">
                  <c:v>4.360630809111418E-5</c:v>
                </c:pt>
                <c:pt idx="2991">
                  <c:v>4.3569771570256514E-5</c:v>
                </c:pt>
                <c:pt idx="2992">
                  <c:v>4.3564309459301383E-5</c:v>
                </c:pt>
                <c:pt idx="2993">
                  <c:v>4.3525755789461317E-5</c:v>
                </c:pt>
                <c:pt idx="2994">
                  <c:v>4.3520546222609735E-5</c:v>
                </c:pt>
                <c:pt idx="2995">
                  <c:v>4.3518797118399972E-5</c:v>
                </c:pt>
                <c:pt idx="2996">
                  <c:v>4.3514725391579137E-5</c:v>
                </c:pt>
                <c:pt idx="2997">
                  <c:v>4.3504004076550948E-5</c:v>
                </c:pt>
                <c:pt idx="2998">
                  <c:v>4.3501659431852889E-5</c:v>
                </c:pt>
                <c:pt idx="2999">
                  <c:v>4.3488477319106116E-5</c:v>
                </c:pt>
                <c:pt idx="3000">
                  <c:v>4.3480498120781477E-5</c:v>
                </c:pt>
                <c:pt idx="3001">
                  <c:v>4.3478649874678539E-5</c:v>
                </c:pt>
                <c:pt idx="3002">
                  <c:v>4.3463755773913674E-5</c:v>
                </c:pt>
                <c:pt idx="3003">
                  <c:v>4.3448508951158027E-5</c:v>
                </c:pt>
                <c:pt idx="3004">
                  <c:v>4.3447281919432541E-5</c:v>
                </c:pt>
                <c:pt idx="3005">
                  <c:v>4.3446492981054345E-5</c:v>
                </c:pt>
                <c:pt idx="3006">
                  <c:v>4.3443020422603662E-5</c:v>
                </c:pt>
                <c:pt idx="3007">
                  <c:v>4.343257315546453E-5</c:v>
                </c:pt>
                <c:pt idx="3008">
                  <c:v>4.3406914218495785E-5</c:v>
                </c:pt>
                <c:pt idx="3009">
                  <c:v>4.3403101072344136E-5</c:v>
                </c:pt>
                <c:pt idx="3010">
                  <c:v>4.3394512803599522E-5</c:v>
                </c:pt>
                <c:pt idx="3011">
                  <c:v>4.3375899117699365E-5</c:v>
                </c:pt>
                <c:pt idx="3012">
                  <c:v>4.3358154312359563E-5</c:v>
                </c:pt>
                <c:pt idx="3013">
                  <c:v>4.3356179538110252E-5</c:v>
                </c:pt>
                <c:pt idx="3014">
                  <c:v>4.3351373422170415E-5</c:v>
                </c:pt>
                <c:pt idx="3015">
                  <c:v>4.3318862290139703E-5</c:v>
                </c:pt>
                <c:pt idx="3016">
                  <c:v>4.330719893943596E-5</c:v>
                </c:pt>
                <c:pt idx="3017">
                  <c:v>4.3300201410261423E-5</c:v>
                </c:pt>
                <c:pt idx="3018">
                  <c:v>4.3298926673683173E-5</c:v>
                </c:pt>
                <c:pt idx="3019">
                  <c:v>4.3280675480301134E-5</c:v>
                </c:pt>
                <c:pt idx="3020">
                  <c:v>4.3264538917663335E-5</c:v>
                </c:pt>
                <c:pt idx="3021">
                  <c:v>4.3258886094676608E-5</c:v>
                </c:pt>
                <c:pt idx="3022">
                  <c:v>4.3240140590618641E-5</c:v>
                </c:pt>
                <c:pt idx="3023">
                  <c:v>4.3234303279684399E-5</c:v>
                </c:pt>
                <c:pt idx="3024">
                  <c:v>4.3216614584287393E-5</c:v>
                </c:pt>
                <c:pt idx="3025">
                  <c:v>4.3207788782487191E-5</c:v>
                </c:pt>
                <c:pt idx="3026">
                  <c:v>4.318652216277192E-5</c:v>
                </c:pt>
                <c:pt idx="3027">
                  <c:v>4.3172587260683285E-5</c:v>
                </c:pt>
                <c:pt idx="3028">
                  <c:v>4.3152346554843161E-5</c:v>
                </c:pt>
                <c:pt idx="3029">
                  <c:v>4.3134862101817381E-5</c:v>
                </c:pt>
                <c:pt idx="3030">
                  <c:v>4.3129318707725223E-5</c:v>
                </c:pt>
                <c:pt idx="3031">
                  <c:v>4.3117867722420278E-5</c:v>
                </c:pt>
                <c:pt idx="3032">
                  <c:v>4.3115172750451838E-5</c:v>
                </c:pt>
                <c:pt idx="3033">
                  <c:v>4.3113049250560382E-5</c:v>
                </c:pt>
                <c:pt idx="3034">
                  <c:v>4.310188544174526E-5</c:v>
                </c:pt>
                <c:pt idx="3035">
                  <c:v>4.3092593089240575E-5</c:v>
                </c:pt>
                <c:pt idx="3036">
                  <c:v>4.3084771889050293E-5</c:v>
                </c:pt>
                <c:pt idx="3037">
                  <c:v>4.3082026811241343E-5</c:v>
                </c:pt>
                <c:pt idx="3038">
                  <c:v>4.3078853777597282E-5</c:v>
                </c:pt>
                <c:pt idx="3039">
                  <c:v>4.3067244071792243E-5</c:v>
                </c:pt>
                <c:pt idx="3040">
                  <c:v>4.306382247773863E-5</c:v>
                </c:pt>
                <c:pt idx="3041">
                  <c:v>4.3046596075334641E-5</c:v>
                </c:pt>
                <c:pt idx="3042">
                  <c:v>4.302785043754493E-5</c:v>
                </c:pt>
                <c:pt idx="3043">
                  <c:v>4.3027121262988068E-5</c:v>
                </c:pt>
                <c:pt idx="3044">
                  <c:v>4.3024428273937608E-5</c:v>
                </c:pt>
                <c:pt idx="3045">
                  <c:v>4.3023511675568667E-5</c:v>
                </c:pt>
                <c:pt idx="3046">
                  <c:v>4.3015088380066944E-5</c:v>
                </c:pt>
                <c:pt idx="3047">
                  <c:v>4.3008005071884284E-5</c:v>
                </c:pt>
                <c:pt idx="3048">
                  <c:v>4.2984587589349966E-5</c:v>
                </c:pt>
                <c:pt idx="3049">
                  <c:v>4.2972124668232837E-5</c:v>
                </c:pt>
                <c:pt idx="3050">
                  <c:v>4.2971408618173043E-5</c:v>
                </c:pt>
                <c:pt idx="3051">
                  <c:v>4.2963357584225822E-5</c:v>
                </c:pt>
                <c:pt idx="3052">
                  <c:v>4.2962470856042259E-5</c:v>
                </c:pt>
                <c:pt idx="3053">
                  <c:v>4.2960564965645273E-5</c:v>
                </c:pt>
                <c:pt idx="3054">
                  <c:v>4.2953710935332997E-5</c:v>
                </c:pt>
                <c:pt idx="3055">
                  <c:v>4.2931347926304662E-5</c:v>
                </c:pt>
                <c:pt idx="3056">
                  <c:v>4.2899368713486511E-5</c:v>
                </c:pt>
                <c:pt idx="3057">
                  <c:v>4.2888855950448893E-5</c:v>
                </c:pt>
                <c:pt idx="3058">
                  <c:v>4.2829309485745882E-5</c:v>
                </c:pt>
                <c:pt idx="3059">
                  <c:v>4.2821813708824681E-5</c:v>
                </c:pt>
                <c:pt idx="3060">
                  <c:v>4.2819467354258732E-5</c:v>
                </c:pt>
                <c:pt idx="3061">
                  <c:v>4.2810248017734312E-5</c:v>
                </c:pt>
                <c:pt idx="3062">
                  <c:v>4.2763073295900948E-5</c:v>
                </c:pt>
                <c:pt idx="3063">
                  <c:v>4.2744720630995363E-5</c:v>
                </c:pt>
                <c:pt idx="3064">
                  <c:v>4.2743438594600356E-5</c:v>
                </c:pt>
                <c:pt idx="3065">
                  <c:v>4.2732299325639311E-5</c:v>
                </c:pt>
                <c:pt idx="3066">
                  <c:v>4.2726830807079421E-5</c:v>
                </c:pt>
                <c:pt idx="3067">
                  <c:v>4.2720598662772178E-5</c:v>
                </c:pt>
                <c:pt idx="3068">
                  <c:v>4.2720345377277156E-5</c:v>
                </c:pt>
                <c:pt idx="3069">
                  <c:v>4.2719059340305045E-5</c:v>
                </c:pt>
                <c:pt idx="3070">
                  <c:v>4.2716486634847242E-5</c:v>
                </c:pt>
                <c:pt idx="3071">
                  <c:v>4.2674327133165763E-5</c:v>
                </c:pt>
                <c:pt idx="3072">
                  <c:v>4.2637438323246601E-5</c:v>
                </c:pt>
                <c:pt idx="3073">
                  <c:v>4.2636906736903859E-5</c:v>
                </c:pt>
                <c:pt idx="3074">
                  <c:v>4.2632160286192706E-5</c:v>
                </c:pt>
                <c:pt idx="3075">
                  <c:v>4.262814036510278E-5</c:v>
                </c:pt>
                <c:pt idx="3076">
                  <c:v>4.2624355085914343E-5</c:v>
                </c:pt>
                <c:pt idx="3077">
                  <c:v>4.261867385186825E-5</c:v>
                </c:pt>
                <c:pt idx="3078">
                  <c:v>4.2614844667774908E-5</c:v>
                </c:pt>
                <c:pt idx="3079">
                  <c:v>4.2602298385533888E-5</c:v>
                </c:pt>
                <c:pt idx="3080">
                  <c:v>4.2601626071353371E-5</c:v>
                </c:pt>
                <c:pt idx="3081">
                  <c:v>4.2599213194278512E-5</c:v>
                </c:pt>
                <c:pt idx="3082">
                  <c:v>4.2592009884696924E-5</c:v>
                </c:pt>
                <c:pt idx="3083">
                  <c:v>4.2584384101476181E-5</c:v>
                </c:pt>
                <c:pt idx="3084">
                  <c:v>4.2571910108181712E-5</c:v>
                </c:pt>
                <c:pt idx="3085">
                  <c:v>4.2554923902979905E-5</c:v>
                </c:pt>
                <c:pt idx="3086">
                  <c:v>4.2538261523679548E-5</c:v>
                </c:pt>
                <c:pt idx="3087">
                  <c:v>4.2525957370889715E-5</c:v>
                </c:pt>
                <c:pt idx="3088">
                  <c:v>4.2517191843890593E-5</c:v>
                </c:pt>
                <c:pt idx="3089">
                  <c:v>4.2487653328220742E-5</c:v>
                </c:pt>
                <c:pt idx="3090">
                  <c:v>4.2483662918862328E-5</c:v>
                </c:pt>
                <c:pt idx="3091">
                  <c:v>4.2479329494392549E-5</c:v>
                </c:pt>
                <c:pt idx="3092">
                  <c:v>4.2474271036582033E-5</c:v>
                </c:pt>
                <c:pt idx="3093">
                  <c:v>4.245402724607387E-5</c:v>
                </c:pt>
                <c:pt idx="3094">
                  <c:v>4.2450725797004808E-5</c:v>
                </c:pt>
                <c:pt idx="3095">
                  <c:v>4.2430083109827368E-5</c:v>
                </c:pt>
                <c:pt idx="3096">
                  <c:v>4.2429699623000622E-5</c:v>
                </c:pt>
                <c:pt idx="3097">
                  <c:v>4.2416509427840022E-5</c:v>
                </c:pt>
                <c:pt idx="3098">
                  <c:v>4.241102948797704E-5</c:v>
                </c:pt>
                <c:pt idx="3099">
                  <c:v>4.2406537805351048E-5</c:v>
                </c:pt>
                <c:pt idx="3100">
                  <c:v>4.2395622657570249E-5</c:v>
                </c:pt>
                <c:pt idx="3101">
                  <c:v>4.2392379905238131E-5</c:v>
                </c:pt>
                <c:pt idx="3102">
                  <c:v>4.2379437447243226E-5</c:v>
                </c:pt>
                <c:pt idx="3103">
                  <c:v>4.2369057499822341E-5</c:v>
                </c:pt>
                <c:pt idx="3104">
                  <c:v>4.235876702499343E-5</c:v>
                </c:pt>
                <c:pt idx="3105">
                  <c:v>4.2326169330178074E-5</c:v>
                </c:pt>
                <c:pt idx="3106">
                  <c:v>4.2278105897408027E-5</c:v>
                </c:pt>
                <c:pt idx="3107">
                  <c:v>4.2261293904677228E-5</c:v>
                </c:pt>
                <c:pt idx="3108">
                  <c:v>4.2237069482264793E-5</c:v>
                </c:pt>
                <c:pt idx="3109">
                  <c:v>4.2222537008750412E-5</c:v>
                </c:pt>
                <c:pt idx="3110">
                  <c:v>4.2203034864782477E-5</c:v>
                </c:pt>
                <c:pt idx="3111">
                  <c:v>4.2188220491236844E-5</c:v>
                </c:pt>
                <c:pt idx="3112">
                  <c:v>4.217435853600646E-5</c:v>
                </c:pt>
                <c:pt idx="3113">
                  <c:v>4.2167835453343155E-5</c:v>
                </c:pt>
                <c:pt idx="3114">
                  <c:v>4.2154546696800538E-5</c:v>
                </c:pt>
                <c:pt idx="3115">
                  <c:v>4.2152840044621001E-5</c:v>
                </c:pt>
                <c:pt idx="3116">
                  <c:v>4.2147947309301906E-5</c:v>
                </c:pt>
                <c:pt idx="3117">
                  <c:v>4.214213517755857E-5</c:v>
                </c:pt>
                <c:pt idx="3118">
                  <c:v>4.2141134878766361E-5</c:v>
                </c:pt>
                <c:pt idx="3119">
                  <c:v>4.213932156628102E-5</c:v>
                </c:pt>
                <c:pt idx="3120">
                  <c:v>4.20970794358895E-5</c:v>
                </c:pt>
                <c:pt idx="3121">
                  <c:v>4.2071942005628034E-5</c:v>
                </c:pt>
                <c:pt idx="3122">
                  <c:v>4.2071165238763709E-5</c:v>
                </c:pt>
                <c:pt idx="3123">
                  <c:v>4.2067490490582133E-5</c:v>
                </c:pt>
                <c:pt idx="3124">
                  <c:v>4.2042928225081306E-5</c:v>
                </c:pt>
                <c:pt idx="3125">
                  <c:v>4.2036756829001063E-5</c:v>
                </c:pt>
                <c:pt idx="3126">
                  <c:v>4.2031235053537016E-5</c:v>
                </c:pt>
                <c:pt idx="3127">
                  <c:v>4.2027334199407192E-5</c:v>
                </c:pt>
                <c:pt idx="3128">
                  <c:v>4.2026574932443308E-5</c:v>
                </c:pt>
                <c:pt idx="3129">
                  <c:v>4.202410690575997E-5</c:v>
                </c:pt>
                <c:pt idx="3130">
                  <c:v>4.2003177434720221E-5</c:v>
                </c:pt>
                <c:pt idx="3131">
                  <c:v>4.198101660381321E-5</c:v>
                </c:pt>
                <c:pt idx="3132">
                  <c:v>4.1973448916389501E-5</c:v>
                </c:pt>
                <c:pt idx="3133">
                  <c:v>4.1944630337578361E-5</c:v>
                </c:pt>
                <c:pt idx="3134">
                  <c:v>4.1931371689995374E-5</c:v>
                </c:pt>
                <c:pt idx="3135">
                  <c:v>4.1931073540591452E-5</c:v>
                </c:pt>
                <c:pt idx="3136">
                  <c:v>4.1913552338633425E-5</c:v>
                </c:pt>
                <c:pt idx="3137">
                  <c:v>4.1913082980792339E-5</c:v>
                </c:pt>
                <c:pt idx="3138">
                  <c:v>4.1911717451565699E-5</c:v>
                </c:pt>
                <c:pt idx="3139">
                  <c:v>4.1909604783278282E-5</c:v>
                </c:pt>
                <c:pt idx="3140">
                  <c:v>4.1905057841534045E-5</c:v>
                </c:pt>
                <c:pt idx="3141">
                  <c:v>4.1901726384691556E-5</c:v>
                </c:pt>
                <c:pt idx="3142">
                  <c:v>4.1901021512364316E-5</c:v>
                </c:pt>
                <c:pt idx="3143">
                  <c:v>4.1893136404072011E-5</c:v>
                </c:pt>
                <c:pt idx="3144">
                  <c:v>4.1885287928740728E-5</c:v>
                </c:pt>
                <c:pt idx="3145">
                  <c:v>4.1880237738352949E-5</c:v>
                </c:pt>
                <c:pt idx="3146">
                  <c:v>4.185722334420415E-5</c:v>
                </c:pt>
                <c:pt idx="3147">
                  <c:v>4.1851085975218084E-5</c:v>
                </c:pt>
                <c:pt idx="3148">
                  <c:v>4.1807180625157926E-5</c:v>
                </c:pt>
                <c:pt idx="3149">
                  <c:v>4.1804485582013714E-5</c:v>
                </c:pt>
                <c:pt idx="3150">
                  <c:v>4.1788408589463729E-5</c:v>
                </c:pt>
                <c:pt idx="3151">
                  <c:v>4.1779139545402171E-5</c:v>
                </c:pt>
                <c:pt idx="3152">
                  <c:v>4.1774642496873077E-5</c:v>
                </c:pt>
                <c:pt idx="3153">
                  <c:v>4.1767676900990367E-5</c:v>
                </c:pt>
                <c:pt idx="3154">
                  <c:v>4.1760035375263069E-5</c:v>
                </c:pt>
                <c:pt idx="3155">
                  <c:v>4.1753406769176574E-5</c:v>
                </c:pt>
                <c:pt idx="3156">
                  <c:v>4.1718570618486391E-5</c:v>
                </c:pt>
                <c:pt idx="3157">
                  <c:v>4.1695391685799957E-5</c:v>
                </c:pt>
                <c:pt idx="3158">
                  <c:v>4.1673734348689048E-5</c:v>
                </c:pt>
                <c:pt idx="3159">
                  <c:v>4.1670284330180161E-5</c:v>
                </c:pt>
                <c:pt idx="3160">
                  <c:v>4.1650217384619145E-5</c:v>
                </c:pt>
                <c:pt idx="3161">
                  <c:v>4.1623315671366167E-5</c:v>
                </c:pt>
                <c:pt idx="3162">
                  <c:v>4.1614297030699656E-5</c:v>
                </c:pt>
                <c:pt idx="3163">
                  <c:v>4.1608917406598631E-5</c:v>
                </c:pt>
                <c:pt idx="3164">
                  <c:v>4.1604941370409254E-5</c:v>
                </c:pt>
                <c:pt idx="3165">
                  <c:v>4.1599315337557674E-5</c:v>
                </c:pt>
                <c:pt idx="3166">
                  <c:v>4.1585787863848756E-5</c:v>
                </c:pt>
                <c:pt idx="3167">
                  <c:v>4.1579403273517054E-5</c:v>
                </c:pt>
                <c:pt idx="3168">
                  <c:v>4.1564440045900608E-5</c:v>
                </c:pt>
                <c:pt idx="3169">
                  <c:v>4.1550052742313962E-5</c:v>
                </c:pt>
                <c:pt idx="3170">
                  <c:v>4.1534651804414586E-5</c:v>
                </c:pt>
                <c:pt idx="3171">
                  <c:v>4.1521642764078675E-5</c:v>
                </c:pt>
                <c:pt idx="3172">
                  <c:v>4.1504406845531651E-5</c:v>
                </c:pt>
                <c:pt idx="3173">
                  <c:v>4.1473213223100872E-5</c:v>
                </c:pt>
                <c:pt idx="3174">
                  <c:v>4.1459398404360342E-5</c:v>
                </c:pt>
                <c:pt idx="3175">
                  <c:v>4.1454121650469063E-5</c:v>
                </c:pt>
                <c:pt idx="3176">
                  <c:v>4.1452028083045176E-5</c:v>
                </c:pt>
                <c:pt idx="3177">
                  <c:v>4.1451983534876358E-5</c:v>
                </c:pt>
                <c:pt idx="3178">
                  <c:v>4.1442200997363251E-5</c:v>
                </c:pt>
                <c:pt idx="3179">
                  <c:v>4.1435087240750443E-5</c:v>
                </c:pt>
                <c:pt idx="3180">
                  <c:v>4.1427299409791266E-5</c:v>
                </c:pt>
                <c:pt idx="3181">
                  <c:v>4.1400257653594657E-5</c:v>
                </c:pt>
                <c:pt idx="3182">
                  <c:v>4.1392647712572175E-5</c:v>
                </c:pt>
                <c:pt idx="3183">
                  <c:v>4.1368015452497891E-5</c:v>
                </c:pt>
                <c:pt idx="3184">
                  <c:v>4.134580401350961E-5</c:v>
                </c:pt>
                <c:pt idx="3185">
                  <c:v>4.1330327677536186E-5</c:v>
                </c:pt>
                <c:pt idx="3186">
                  <c:v>4.132249176032099E-5</c:v>
                </c:pt>
                <c:pt idx="3187">
                  <c:v>4.1321748428405059E-5</c:v>
                </c:pt>
                <c:pt idx="3188">
                  <c:v>4.1297508198110297E-5</c:v>
                </c:pt>
                <c:pt idx="3189">
                  <c:v>4.1239015805843609E-5</c:v>
                </c:pt>
                <c:pt idx="3190">
                  <c:v>4.1227646270785263E-5</c:v>
                </c:pt>
                <c:pt idx="3191">
                  <c:v>4.1227396519950436E-5</c:v>
                </c:pt>
                <c:pt idx="3192">
                  <c:v>4.1222059699461919E-5</c:v>
                </c:pt>
                <c:pt idx="3193">
                  <c:v>4.1173101338121183E-5</c:v>
                </c:pt>
                <c:pt idx="3194">
                  <c:v>4.1148422655601727E-5</c:v>
                </c:pt>
                <c:pt idx="3195">
                  <c:v>4.1141016239377625E-5</c:v>
                </c:pt>
                <c:pt idx="3196">
                  <c:v>4.1140261632401944E-5</c:v>
                </c:pt>
                <c:pt idx="3197">
                  <c:v>4.1128181644624042E-5</c:v>
                </c:pt>
                <c:pt idx="3198">
                  <c:v>4.1080157383469816E-5</c:v>
                </c:pt>
                <c:pt idx="3199">
                  <c:v>4.1057157879555319E-5</c:v>
                </c:pt>
                <c:pt idx="3200">
                  <c:v>4.1044835859839963E-5</c:v>
                </c:pt>
                <c:pt idx="3201">
                  <c:v>4.1025164843881242E-5</c:v>
                </c:pt>
                <c:pt idx="3202">
                  <c:v>4.1015398720961378E-5</c:v>
                </c:pt>
                <c:pt idx="3203">
                  <c:v>4.1011379272466851E-5</c:v>
                </c:pt>
                <c:pt idx="3204">
                  <c:v>4.1002920429134086E-5</c:v>
                </c:pt>
                <c:pt idx="3205">
                  <c:v>4.0956992701610989E-5</c:v>
                </c:pt>
                <c:pt idx="3206">
                  <c:v>4.0948474706508723E-5</c:v>
                </c:pt>
                <c:pt idx="3207">
                  <c:v>4.0945432863443869E-5</c:v>
                </c:pt>
                <c:pt idx="3208">
                  <c:v>4.0940740986481352E-5</c:v>
                </c:pt>
                <c:pt idx="3209">
                  <c:v>4.0938696468956651E-5</c:v>
                </c:pt>
                <c:pt idx="3210">
                  <c:v>4.0917465580730546E-5</c:v>
                </c:pt>
                <c:pt idx="3211">
                  <c:v>4.0875857188433391E-5</c:v>
                </c:pt>
                <c:pt idx="3212">
                  <c:v>4.0864552377026972E-5</c:v>
                </c:pt>
                <c:pt idx="3213">
                  <c:v>4.0856324608341932E-5</c:v>
                </c:pt>
                <c:pt idx="3214">
                  <c:v>4.0856277845018216E-5</c:v>
                </c:pt>
                <c:pt idx="3215">
                  <c:v>4.083423395079262E-5</c:v>
                </c:pt>
                <c:pt idx="3216">
                  <c:v>4.0813537480042153E-5</c:v>
                </c:pt>
                <c:pt idx="3217">
                  <c:v>4.0787192818905239E-5</c:v>
                </c:pt>
                <c:pt idx="3218">
                  <c:v>4.0765505456389241E-5</c:v>
                </c:pt>
                <c:pt idx="3219">
                  <c:v>4.0749228839906645E-5</c:v>
                </c:pt>
                <c:pt idx="3220">
                  <c:v>4.0734560808990501E-5</c:v>
                </c:pt>
                <c:pt idx="3221">
                  <c:v>4.0726961174906989E-5</c:v>
                </c:pt>
                <c:pt idx="3222">
                  <c:v>4.0701842877064377E-5</c:v>
                </c:pt>
                <c:pt idx="3223">
                  <c:v>4.0701109666641228E-5</c:v>
                </c:pt>
                <c:pt idx="3224">
                  <c:v>4.0696614940474502E-5</c:v>
                </c:pt>
                <c:pt idx="3225">
                  <c:v>4.0673550466854575E-5</c:v>
                </c:pt>
                <c:pt idx="3226">
                  <c:v>4.0654007888689689E-5</c:v>
                </c:pt>
                <c:pt idx="3227">
                  <c:v>4.0639190312306822E-5</c:v>
                </c:pt>
                <c:pt idx="3228">
                  <c:v>4.0635008140926809E-5</c:v>
                </c:pt>
                <c:pt idx="3229">
                  <c:v>4.0632845275875925E-5</c:v>
                </c:pt>
                <c:pt idx="3230">
                  <c:v>4.0605840713293824E-5</c:v>
                </c:pt>
                <c:pt idx="3231">
                  <c:v>4.0585916821424984E-5</c:v>
                </c:pt>
                <c:pt idx="3232">
                  <c:v>4.0576159092121298E-5</c:v>
                </c:pt>
                <c:pt idx="3233">
                  <c:v>4.0558320118341117E-5</c:v>
                </c:pt>
                <c:pt idx="3234">
                  <c:v>4.0558272326539222E-5</c:v>
                </c:pt>
                <c:pt idx="3235">
                  <c:v>4.0538640204140654E-5</c:v>
                </c:pt>
                <c:pt idx="3236">
                  <c:v>4.0524251652688441E-5</c:v>
                </c:pt>
                <c:pt idx="3237">
                  <c:v>4.0501670065461271E-5</c:v>
                </c:pt>
                <c:pt idx="3238">
                  <c:v>4.0495071073485419E-5</c:v>
                </c:pt>
                <c:pt idx="3239">
                  <c:v>4.0494110967992535E-5</c:v>
                </c:pt>
                <c:pt idx="3240">
                  <c:v>4.0486740027758072E-5</c:v>
                </c:pt>
                <c:pt idx="3241">
                  <c:v>4.0483953935764865E-5</c:v>
                </c:pt>
                <c:pt idx="3242">
                  <c:v>4.0470327973296047E-5</c:v>
                </c:pt>
                <c:pt idx="3243">
                  <c:v>4.0457314869516835E-5</c:v>
                </c:pt>
                <c:pt idx="3244">
                  <c:v>4.0415454608746181E-5</c:v>
                </c:pt>
                <c:pt idx="3245">
                  <c:v>4.03908417498927E-5</c:v>
                </c:pt>
                <c:pt idx="3246">
                  <c:v>4.0389995630698413E-5</c:v>
                </c:pt>
                <c:pt idx="3247">
                  <c:v>4.0389101109053607E-5</c:v>
                </c:pt>
                <c:pt idx="3248">
                  <c:v>4.0355602240710361E-5</c:v>
                </c:pt>
                <c:pt idx="3249">
                  <c:v>4.0315833416404495E-5</c:v>
                </c:pt>
                <c:pt idx="3250">
                  <c:v>4.0259262561396319E-5</c:v>
                </c:pt>
                <c:pt idx="3251">
                  <c:v>4.0212048316584302E-5</c:v>
                </c:pt>
                <c:pt idx="3252">
                  <c:v>4.0200595319704131E-5</c:v>
                </c:pt>
                <c:pt idx="3253">
                  <c:v>4.0191681537171949E-5</c:v>
                </c:pt>
                <c:pt idx="3254">
                  <c:v>4.0173323505177802E-5</c:v>
                </c:pt>
                <c:pt idx="3255">
                  <c:v>4.0140351970279004E-5</c:v>
                </c:pt>
                <c:pt idx="3256">
                  <c:v>4.0130100128601384E-5</c:v>
                </c:pt>
                <c:pt idx="3257">
                  <c:v>4.0119324765086378E-5</c:v>
                </c:pt>
                <c:pt idx="3258">
                  <c:v>4.0114746683096622E-5</c:v>
                </c:pt>
                <c:pt idx="3259">
                  <c:v>4.0113712737706833E-5</c:v>
                </c:pt>
                <c:pt idx="3260">
                  <c:v>4.01097240245713E-5</c:v>
                </c:pt>
                <c:pt idx="3261">
                  <c:v>4.0072422549194309E-5</c:v>
                </c:pt>
                <c:pt idx="3262">
                  <c:v>4.003273191651764E-5</c:v>
                </c:pt>
                <c:pt idx="3263">
                  <c:v>4.0024663082295772E-5</c:v>
                </c:pt>
                <c:pt idx="3264">
                  <c:v>4.0005638213442917E-5</c:v>
                </c:pt>
                <c:pt idx="3265">
                  <c:v>4.0003456840093E-5</c:v>
                </c:pt>
                <c:pt idx="3266">
                  <c:v>3.9989816553973776E-5</c:v>
                </c:pt>
                <c:pt idx="3267">
                  <c:v>3.9938351213422836E-5</c:v>
                </c:pt>
                <c:pt idx="3268">
                  <c:v>3.9930633528798478E-5</c:v>
                </c:pt>
                <c:pt idx="3269">
                  <c:v>3.9928192985758553E-5</c:v>
                </c:pt>
                <c:pt idx="3270">
                  <c:v>3.9890992006850199E-5</c:v>
                </c:pt>
                <c:pt idx="3271">
                  <c:v>3.989041787382588E-5</c:v>
                </c:pt>
                <c:pt idx="3272">
                  <c:v>3.9859710142046512E-5</c:v>
                </c:pt>
                <c:pt idx="3273">
                  <c:v>3.9837036405586118E-5</c:v>
                </c:pt>
                <c:pt idx="3274">
                  <c:v>3.9824886007223247E-5</c:v>
                </c:pt>
                <c:pt idx="3275">
                  <c:v>3.9813729929393593E-5</c:v>
                </c:pt>
                <c:pt idx="3276">
                  <c:v>3.9799981448312299E-5</c:v>
                </c:pt>
                <c:pt idx="3277">
                  <c:v>3.979350472556152E-5</c:v>
                </c:pt>
                <c:pt idx="3278">
                  <c:v>3.9791445710084562E-5</c:v>
                </c:pt>
                <c:pt idx="3279">
                  <c:v>3.9785267153062977E-5</c:v>
                </c:pt>
                <c:pt idx="3280">
                  <c:v>3.9767899826536986E-5</c:v>
                </c:pt>
                <c:pt idx="3281">
                  <c:v>3.9767120266188664E-5</c:v>
                </c:pt>
                <c:pt idx="3282">
                  <c:v>3.9717355616653955E-5</c:v>
                </c:pt>
                <c:pt idx="3283">
                  <c:v>3.970140831336379E-5</c:v>
                </c:pt>
                <c:pt idx="3284">
                  <c:v>3.96958283036517E-5</c:v>
                </c:pt>
                <c:pt idx="3285">
                  <c:v>3.9684738656971284E-5</c:v>
                </c:pt>
                <c:pt idx="3286">
                  <c:v>3.9664890850752594E-5</c:v>
                </c:pt>
                <c:pt idx="3287">
                  <c:v>3.9578485264671517E-5</c:v>
                </c:pt>
                <c:pt idx="3288">
                  <c:v>3.9573806655059422E-5</c:v>
                </c:pt>
                <c:pt idx="3289">
                  <c:v>3.955301762800014E-5</c:v>
                </c:pt>
                <c:pt idx="3290">
                  <c:v>3.9541785981686033E-5</c:v>
                </c:pt>
                <c:pt idx="3291">
                  <c:v>3.9523841371021127E-5</c:v>
                </c:pt>
                <c:pt idx="3292">
                  <c:v>3.9511034595090744E-5</c:v>
                </c:pt>
                <c:pt idx="3293">
                  <c:v>3.9496098780457951E-5</c:v>
                </c:pt>
                <c:pt idx="3294">
                  <c:v>3.948115051514284E-5</c:v>
                </c:pt>
                <c:pt idx="3295">
                  <c:v>3.94221822658773E-5</c:v>
                </c:pt>
                <c:pt idx="3296">
                  <c:v>3.9413691250126363E-5</c:v>
                </c:pt>
                <c:pt idx="3297">
                  <c:v>3.9400112809590996E-5</c:v>
                </c:pt>
                <c:pt idx="3298">
                  <c:v>3.9346882972452802E-5</c:v>
                </c:pt>
                <c:pt idx="3299">
                  <c:v>3.9340289270032528E-5</c:v>
                </c:pt>
                <c:pt idx="3300">
                  <c:v>3.9332688147053801E-5</c:v>
                </c:pt>
                <c:pt idx="3301">
                  <c:v>3.9305169279987818E-5</c:v>
                </c:pt>
                <c:pt idx="3302">
                  <c:v>3.929721812601632E-5</c:v>
                </c:pt>
                <c:pt idx="3303">
                  <c:v>3.9293861103874808E-5</c:v>
                </c:pt>
                <c:pt idx="3304">
                  <c:v>3.9269646910138474E-5</c:v>
                </c:pt>
                <c:pt idx="3305">
                  <c:v>3.9254979180519687E-5</c:v>
                </c:pt>
                <c:pt idx="3306">
                  <c:v>3.92491296004242E-5</c:v>
                </c:pt>
                <c:pt idx="3307">
                  <c:v>3.9236647892280185E-5</c:v>
                </c:pt>
                <c:pt idx="3308">
                  <c:v>3.9202994402302595E-5</c:v>
                </c:pt>
                <c:pt idx="3309">
                  <c:v>3.919879001564373E-5</c:v>
                </c:pt>
                <c:pt idx="3310">
                  <c:v>3.9193468321424185E-5</c:v>
                </c:pt>
                <c:pt idx="3311">
                  <c:v>3.9174817721849666E-5</c:v>
                </c:pt>
                <c:pt idx="3312">
                  <c:v>3.9160180660729552E-5</c:v>
                </c:pt>
                <c:pt idx="3313">
                  <c:v>3.9139232638619942E-5</c:v>
                </c:pt>
                <c:pt idx="3314">
                  <c:v>3.9121493630013845E-5</c:v>
                </c:pt>
                <c:pt idx="3315">
                  <c:v>3.9086436833837689E-5</c:v>
                </c:pt>
                <c:pt idx="3316">
                  <c:v>3.9082468103497766E-5</c:v>
                </c:pt>
                <c:pt idx="3317">
                  <c:v>3.9072255362998604E-5</c:v>
                </c:pt>
                <c:pt idx="3318">
                  <c:v>3.9050139997259235E-5</c:v>
                </c:pt>
                <c:pt idx="3319">
                  <c:v>3.900405196958942E-5</c:v>
                </c:pt>
                <c:pt idx="3320">
                  <c:v>3.8983224852840282E-5</c:v>
                </c:pt>
                <c:pt idx="3321">
                  <c:v>3.8922192542691519E-5</c:v>
                </c:pt>
                <c:pt idx="3322">
                  <c:v>3.8916611017958389E-5</c:v>
                </c:pt>
                <c:pt idx="3323">
                  <c:v>3.89029403075233E-5</c:v>
                </c:pt>
                <c:pt idx="3324">
                  <c:v>3.8893505036019537E-5</c:v>
                </c:pt>
                <c:pt idx="3325">
                  <c:v>3.8886755336191319E-5</c:v>
                </c:pt>
                <c:pt idx="3326">
                  <c:v>3.8851361924795483E-5</c:v>
                </c:pt>
                <c:pt idx="3327">
                  <c:v>3.8849618383208396E-5</c:v>
                </c:pt>
                <c:pt idx="3328">
                  <c:v>3.8838916129651107E-5</c:v>
                </c:pt>
                <c:pt idx="3329">
                  <c:v>3.883849320991644E-5</c:v>
                </c:pt>
                <c:pt idx="3330">
                  <c:v>3.8838334612769997E-5</c:v>
                </c:pt>
                <c:pt idx="3331">
                  <c:v>3.8835929072542793E-5</c:v>
                </c:pt>
                <c:pt idx="3332">
                  <c:v>3.8815880775587338E-5</c:v>
                </c:pt>
                <c:pt idx="3333">
                  <c:v>3.8792422292623908E-5</c:v>
                </c:pt>
                <c:pt idx="3334">
                  <c:v>3.8788766093833948E-5</c:v>
                </c:pt>
                <c:pt idx="3335">
                  <c:v>3.8771244496475913E-5</c:v>
                </c:pt>
                <c:pt idx="3336">
                  <c:v>3.8750894578757357E-5</c:v>
                </c:pt>
                <c:pt idx="3337">
                  <c:v>3.8718086097030504E-5</c:v>
                </c:pt>
                <c:pt idx="3338">
                  <c:v>3.8707342472480978E-5</c:v>
                </c:pt>
                <c:pt idx="3339">
                  <c:v>3.8705453794106468E-5</c:v>
                </c:pt>
                <c:pt idx="3340">
                  <c:v>3.8702287883404943E-5</c:v>
                </c:pt>
                <c:pt idx="3341">
                  <c:v>3.8694118172695227E-5</c:v>
                </c:pt>
                <c:pt idx="3342">
                  <c:v>3.8689433135279842E-5</c:v>
                </c:pt>
                <c:pt idx="3343">
                  <c:v>3.8686397954986485E-5</c:v>
                </c:pt>
                <c:pt idx="3344">
                  <c:v>3.8685812168334558E-5</c:v>
                </c:pt>
                <c:pt idx="3345">
                  <c:v>3.8685386131498479E-5</c:v>
                </c:pt>
                <c:pt idx="3346">
                  <c:v>3.8671215527942061E-5</c:v>
                </c:pt>
                <c:pt idx="3347">
                  <c:v>3.8645460513446482E-5</c:v>
                </c:pt>
                <c:pt idx="3348">
                  <c:v>3.8640711367943924E-5</c:v>
                </c:pt>
                <c:pt idx="3349">
                  <c:v>3.8639884161591137E-5</c:v>
                </c:pt>
                <c:pt idx="3350">
                  <c:v>3.8631770506080064E-5</c:v>
                </c:pt>
                <c:pt idx="3351">
                  <c:v>3.8594846650394843E-5</c:v>
                </c:pt>
                <c:pt idx="3352">
                  <c:v>3.8569213909517652E-5</c:v>
                </c:pt>
                <c:pt idx="3353">
                  <c:v>3.8548267809659293E-5</c:v>
                </c:pt>
                <c:pt idx="3354">
                  <c:v>3.8538832797167703E-5</c:v>
                </c:pt>
                <c:pt idx="3355">
                  <c:v>3.8525235985013053E-5</c:v>
                </c:pt>
                <c:pt idx="3356">
                  <c:v>3.8523277561426273E-5</c:v>
                </c:pt>
                <c:pt idx="3357">
                  <c:v>3.8514314866394687E-5</c:v>
                </c:pt>
                <c:pt idx="3358">
                  <c:v>3.8497640946688445E-5</c:v>
                </c:pt>
                <c:pt idx="3359">
                  <c:v>3.8488855871297988E-5</c:v>
                </c:pt>
                <c:pt idx="3360">
                  <c:v>3.8482701544261548E-5</c:v>
                </c:pt>
                <c:pt idx="3361">
                  <c:v>3.8479664059670407E-5</c:v>
                </c:pt>
                <c:pt idx="3362">
                  <c:v>3.8473883619899556E-5</c:v>
                </c:pt>
                <c:pt idx="3363">
                  <c:v>3.8465089073511057E-5</c:v>
                </c:pt>
                <c:pt idx="3364">
                  <c:v>3.8461349659473742E-5</c:v>
                </c:pt>
                <c:pt idx="3365">
                  <c:v>3.8455214576659891E-5</c:v>
                </c:pt>
                <c:pt idx="3366">
                  <c:v>3.8427424029230067E-5</c:v>
                </c:pt>
                <c:pt idx="3367">
                  <c:v>3.8421980343523547E-5</c:v>
                </c:pt>
                <c:pt idx="3368">
                  <c:v>3.8415106467278133E-5</c:v>
                </c:pt>
                <c:pt idx="3369">
                  <c:v>3.839034300964993E-5</c:v>
                </c:pt>
                <c:pt idx="3370">
                  <c:v>3.8386024138659314E-5</c:v>
                </c:pt>
                <c:pt idx="3371">
                  <c:v>3.8381110413716131E-5</c:v>
                </c:pt>
                <c:pt idx="3372">
                  <c:v>3.8366497895020031E-5</c:v>
                </c:pt>
                <c:pt idx="3373">
                  <c:v>3.8328044265305718E-5</c:v>
                </c:pt>
                <c:pt idx="3374">
                  <c:v>3.8314128664195515E-5</c:v>
                </c:pt>
                <c:pt idx="3375">
                  <c:v>3.8310255691219598E-5</c:v>
                </c:pt>
                <c:pt idx="3376">
                  <c:v>3.8305081673555966E-5</c:v>
                </c:pt>
                <c:pt idx="3377">
                  <c:v>3.8298280527149109E-5</c:v>
                </c:pt>
                <c:pt idx="3378">
                  <c:v>3.8277729330523763E-5</c:v>
                </c:pt>
                <c:pt idx="3379">
                  <c:v>3.8256725336013794E-5</c:v>
                </c:pt>
                <c:pt idx="3380">
                  <c:v>3.8222654972889436E-5</c:v>
                </c:pt>
                <c:pt idx="3381">
                  <c:v>3.8222111179610936E-5</c:v>
                </c:pt>
                <c:pt idx="3382">
                  <c:v>3.8221975229300593E-5</c:v>
                </c:pt>
                <c:pt idx="3383">
                  <c:v>3.821593823315693E-5</c:v>
                </c:pt>
                <c:pt idx="3384">
                  <c:v>3.8211939899412854E-5</c:v>
                </c:pt>
                <c:pt idx="3385">
                  <c:v>3.8193680275061934E-5</c:v>
                </c:pt>
                <c:pt idx="3386">
                  <c:v>3.8161180412124878E-5</c:v>
                </c:pt>
                <c:pt idx="3387">
                  <c:v>3.8088773215318899E-5</c:v>
                </c:pt>
                <c:pt idx="3388">
                  <c:v>3.8077039499069971E-5</c:v>
                </c:pt>
                <c:pt idx="3389">
                  <c:v>3.8053664308704776E-5</c:v>
                </c:pt>
                <c:pt idx="3390">
                  <c:v>3.8049200174819769E-5</c:v>
                </c:pt>
                <c:pt idx="3391">
                  <c:v>3.8043283233895621E-5</c:v>
                </c:pt>
                <c:pt idx="3392">
                  <c:v>3.8025331755655861E-5</c:v>
                </c:pt>
                <c:pt idx="3393">
                  <c:v>3.8001439696256609E-5</c:v>
                </c:pt>
                <c:pt idx="3394">
                  <c:v>3.7993671756461722E-5</c:v>
                </c:pt>
                <c:pt idx="3395">
                  <c:v>3.7979144806074124E-5</c:v>
                </c:pt>
                <c:pt idx="3396">
                  <c:v>3.7977881182820179E-5</c:v>
                </c:pt>
                <c:pt idx="3397">
                  <c:v>3.7943353462077931E-5</c:v>
                </c:pt>
                <c:pt idx="3398">
                  <c:v>3.7920124340528158E-5</c:v>
                </c:pt>
                <c:pt idx="3399">
                  <c:v>3.7915470373945691E-5</c:v>
                </c:pt>
                <c:pt idx="3400">
                  <c:v>3.7912661045633738E-5</c:v>
                </c:pt>
                <c:pt idx="3401">
                  <c:v>3.7905140386398074E-5</c:v>
                </c:pt>
                <c:pt idx="3402">
                  <c:v>3.789414453290174E-5</c:v>
                </c:pt>
                <c:pt idx="3403">
                  <c:v>3.7879917084219743E-5</c:v>
                </c:pt>
                <c:pt idx="3404">
                  <c:v>3.7866536944249086E-5</c:v>
                </c:pt>
                <c:pt idx="3405">
                  <c:v>3.7865350316190001E-5</c:v>
                </c:pt>
                <c:pt idx="3406">
                  <c:v>3.7855137458295014E-5</c:v>
                </c:pt>
                <c:pt idx="3407">
                  <c:v>3.7850692178108828E-5</c:v>
                </c:pt>
                <c:pt idx="3408">
                  <c:v>3.7824667288599453E-5</c:v>
                </c:pt>
                <c:pt idx="3409">
                  <c:v>3.7823064022682765E-5</c:v>
                </c:pt>
                <c:pt idx="3410">
                  <c:v>3.7782118489621745E-5</c:v>
                </c:pt>
                <c:pt idx="3411">
                  <c:v>3.7779266427024389E-5</c:v>
                </c:pt>
                <c:pt idx="3412">
                  <c:v>3.7778352591391911E-5</c:v>
                </c:pt>
                <c:pt idx="3413">
                  <c:v>3.7765500016506696E-5</c:v>
                </c:pt>
                <c:pt idx="3414">
                  <c:v>3.7749203345587487E-5</c:v>
                </c:pt>
                <c:pt idx="3415">
                  <c:v>3.773910969677653E-5</c:v>
                </c:pt>
                <c:pt idx="3416">
                  <c:v>3.7738943284456354E-5</c:v>
                </c:pt>
                <c:pt idx="3417">
                  <c:v>3.7716606460732798E-5</c:v>
                </c:pt>
                <c:pt idx="3418">
                  <c:v>3.7691693894366671E-5</c:v>
                </c:pt>
                <c:pt idx="3419">
                  <c:v>3.7665505551537556E-5</c:v>
                </c:pt>
                <c:pt idx="3420">
                  <c:v>3.7664226034998475E-5</c:v>
                </c:pt>
                <c:pt idx="3421">
                  <c:v>3.7652540567587117E-5</c:v>
                </c:pt>
                <c:pt idx="3422">
                  <c:v>3.7616170703686464E-5</c:v>
                </c:pt>
                <c:pt idx="3423">
                  <c:v>3.754154638436251E-5</c:v>
                </c:pt>
                <c:pt idx="3424">
                  <c:v>3.7530001801518673E-5</c:v>
                </c:pt>
                <c:pt idx="3425">
                  <c:v>3.7529945883326538E-5</c:v>
                </c:pt>
                <c:pt idx="3426">
                  <c:v>3.7529330775441853E-5</c:v>
                </c:pt>
                <c:pt idx="3427">
                  <c:v>3.7515039490509633E-5</c:v>
                </c:pt>
                <c:pt idx="3428">
                  <c:v>3.7510423248295974E-5</c:v>
                </c:pt>
                <c:pt idx="3429">
                  <c:v>3.7507429257752396E-5</c:v>
                </c:pt>
                <c:pt idx="3430">
                  <c:v>3.7500376662488055E-5</c:v>
                </c:pt>
                <c:pt idx="3431">
                  <c:v>3.7498893141414185E-5</c:v>
                </c:pt>
                <c:pt idx="3432">
                  <c:v>3.7478283282683074E-5</c:v>
                </c:pt>
                <c:pt idx="3433">
                  <c:v>3.7451741580640331E-5</c:v>
                </c:pt>
                <c:pt idx="3434">
                  <c:v>3.7435977955007831E-5</c:v>
                </c:pt>
                <c:pt idx="3435">
                  <c:v>3.7413578935427005E-5</c:v>
                </c:pt>
                <c:pt idx="3436">
                  <c:v>3.7374884544847956E-5</c:v>
                </c:pt>
                <c:pt idx="3437">
                  <c:v>3.7354658491057514E-5</c:v>
                </c:pt>
                <c:pt idx="3438">
                  <c:v>3.7339317266028644E-5</c:v>
                </c:pt>
                <c:pt idx="3439">
                  <c:v>3.7327235316059834E-5</c:v>
                </c:pt>
                <c:pt idx="3440">
                  <c:v>3.7325122543708111E-5</c:v>
                </c:pt>
                <c:pt idx="3441">
                  <c:v>3.7322953262637446E-5</c:v>
                </c:pt>
                <c:pt idx="3442">
                  <c:v>3.7320896514240417E-5</c:v>
                </c:pt>
                <c:pt idx="3443">
                  <c:v>3.7288447306359758E-5</c:v>
                </c:pt>
                <c:pt idx="3444">
                  <c:v>3.7280152721661444E-5</c:v>
                </c:pt>
                <c:pt idx="3445">
                  <c:v>3.7274085390291242E-5</c:v>
                </c:pt>
                <c:pt idx="3446">
                  <c:v>3.7272166145583861E-5</c:v>
                </c:pt>
                <c:pt idx="3447">
                  <c:v>3.7251158734242899E-5</c:v>
                </c:pt>
                <c:pt idx="3448">
                  <c:v>3.7240225257954998E-5</c:v>
                </c:pt>
                <c:pt idx="3449">
                  <c:v>3.7203749609690776E-5</c:v>
                </c:pt>
                <c:pt idx="3450">
                  <c:v>3.7202617827681627E-5</c:v>
                </c:pt>
                <c:pt idx="3451">
                  <c:v>3.7196335614469973E-5</c:v>
                </c:pt>
                <c:pt idx="3452">
                  <c:v>3.7177877095148233E-5</c:v>
                </c:pt>
                <c:pt idx="3453">
                  <c:v>3.7173005668762942E-5</c:v>
                </c:pt>
                <c:pt idx="3454">
                  <c:v>3.7136556851301965E-5</c:v>
                </c:pt>
                <c:pt idx="3455">
                  <c:v>3.713462824761438E-5</c:v>
                </c:pt>
                <c:pt idx="3456">
                  <c:v>3.7126543717400161E-5</c:v>
                </c:pt>
                <c:pt idx="3457">
                  <c:v>3.7123961861170245E-5</c:v>
                </c:pt>
                <c:pt idx="3458">
                  <c:v>3.7109913633722923E-5</c:v>
                </c:pt>
                <c:pt idx="3459">
                  <c:v>3.7104150457866885E-5</c:v>
                </c:pt>
                <c:pt idx="3460">
                  <c:v>3.7095602937924512E-5</c:v>
                </c:pt>
                <c:pt idx="3461">
                  <c:v>3.7091995749748065E-5</c:v>
                </c:pt>
                <c:pt idx="3462">
                  <c:v>3.7078017195160694E-5</c:v>
                </c:pt>
                <c:pt idx="3463">
                  <c:v>3.7076653072235188E-5</c:v>
                </c:pt>
                <c:pt idx="3464">
                  <c:v>3.6997994344419918E-5</c:v>
                </c:pt>
                <c:pt idx="3465">
                  <c:v>3.6995914021301579E-5</c:v>
                </c:pt>
                <c:pt idx="3466">
                  <c:v>3.6987648271740891E-5</c:v>
                </c:pt>
                <c:pt idx="3467">
                  <c:v>3.6975273819324586E-5</c:v>
                </c:pt>
                <c:pt idx="3468">
                  <c:v>3.6963350666116592E-5</c:v>
                </c:pt>
                <c:pt idx="3469">
                  <c:v>3.6946598801940427E-5</c:v>
                </c:pt>
                <c:pt idx="3470">
                  <c:v>3.6938033721530184E-5</c:v>
                </c:pt>
                <c:pt idx="3471">
                  <c:v>3.6937691067003883E-5</c:v>
                </c:pt>
                <c:pt idx="3472">
                  <c:v>3.6929466175142486E-5</c:v>
                </c:pt>
                <c:pt idx="3473">
                  <c:v>3.6923810244945077E-5</c:v>
                </c:pt>
                <c:pt idx="3474">
                  <c:v>3.6848610715676181E-5</c:v>
                </c:pt>
                <c:pt idx="3475">
                  <c:v>3.679979830071231E-5</c:v>
                </c:pt>
                <c:pt idx="3476">
                  <c:v>3.6777645015973417E-5</c:v>
                </c:pt>
                <c:pt idx="3477">
                  <c:v>3.677420006194967E-5</c:v>
                </c:pt>
                <c:pt idx="3478">
                  <c:v>3.6772592284459135E-5</c:v>
                </c:pt>
                <c:pt idx="3479">
                  <c:v>3.6757745080419854E-5</c:v>
                </c:pt>
                <c:pt idx="3480">
                  <c:v>3.6749528657030021E-5</c:v>
                </c:pt>
                <c:pt idx="3481">
                  <c:v>3.6748666667572425E-5</c:v>
                </c:pt>
                <c:pt idx="3482">
                  <c:v>3.6736510054226281E-5</c:v>
                </c:pt>
                <c:pt idx="3483">
                  <c:v>3.6713189333928051E-5</c:v>
                </c:pt>
                <c:pt idx="3484">
                  <c:v>3.6712987969019478E-5</c:v>
                </c:pt>
                <c:pt idx="3485">
                  <c:v>3.6701364127201996E-5</c:v>
                </c:pt>
                <c:pt idx="3486">
                  <c:v>3.6648859093738245E-5</c:v>
                </c:pt>
                <c:pt idx="3487">
                  <c:v>3.663868202082445E-5</c:v>
                </c:pt>
                <c:pt idx="3488">
                  <c:v>3.6604147784037988E-5</c:v>
                </c:pt>
                <c:pt idx="3489">
                  <c:v>3.6568535582760575E-5</c:v>
                </c:pt>
                <c:pt idx="3490">
                  <c:v>3.6566223602752445E-5</c:v>
                </c:pt>
                <c:pt idx="3491">
                  <c:v>3.6554979217018543E-5</c:v>
                </c:pt>
                <c:pt idx="3492">
                  <c:v>3.6546622862017753E-5</c:v>
                </c:pt>
                <c:pt idx="3493">
                  <c:v>3.6531089876409435E-5</c:v>
                </c:pt>
                <c:pt idx="3494">
                  <c:v>3.6485344160372666E-5</c:v>
                </c:pt>
                <c:pt idx="3495">
                  <c:v>3.6475810495063017E-5</c:v>
                </c:pt>
                <c:pt idx="3496">
                  <c:v>3.6472506384244153E-5</c:v>
                </c:pt>
                <c:pt idx="3497">
                  <c:v>3.6445423240979062E-5</c:v>
                </c:pt>
                <c:pt idx="3498">
                  <c:v>3.6444727018324468E-5</c:v>
                </c:pt>
                <c:pt idx="3499">
                  <c:v>3.6432947007633444E-5</c:v>
                </c:pt>
                <c:pt idx="3500">
                  <c:v>3.6366976507235679E-5</c:v>
                </c:pt>
                <c:pt idx="3501">
                  <c:v>3.6366802038238202E-5</c:v>
                </c:pt>
                <c:pt idx="3502">
                  <c:v>3.632871684469454E-5</c:v>
                </c:pt>
                <c:pt idx="3503">
                  <c:v>3.632539797111019E-5</c:v>
                </c:pt>
                <c:pt idx="3504">
                  <c:v>3.6306846985351464E-5</c:v>
                </c:pt>
                <c:pt idx="3505">
                  <c:v>3.6266389599236059E-5</c:v>
                </c:pt>
                <c:pt idx="3506">
                  <c:v>3.6248973360685688E-5</c:v>
                </c:pt>
                <c:pt idx="3507">
                  <c:v>3.6247660216630214E-5</c:v>
                </c:pt>
                <c:pt idx="3508">
                  <c:v>3.6232248871878483E-5</c:v>
                </c:pt>
                <c:pt idx="3509">
                  <c:v>3.6229796423959918E-5</c:v>
                </c:pt>
                <c:pt idx="3510">
                  <c:v>3.6225241409953239E-5</c:v>
                </c:pt>
                <c:pt idx="3511">
                  <c:v>3.6222438022226481E-5</c:v>
                </c:pt>
                <c:pt idx="3512">
                  <c:v>3.6201463727044511E-5</c:v>
                </c:pt>
                <c:pt idx="3513">
                  <c:v>3.619257937532578E-5</c:v>
                </c:pt>
                <c:pt idx="3514">
                  <c:v>3.6150054718676975E-5</c:v>
                </c:pt>
                <c:pt idx="3515">
                  <c:v>3.61487377830307E-5</c:v>
                </c:pt>
                <c:pt idx="3516">
                  <c:v>3.6126635070182348E-5</c:v>
                </c:pt>
                <c:pt idx="3517">
                  <c:v>3.6120191899159222E-5</c:v>
                </c:pt>
                <c:pt idx="3518">
                  <c:v>3.6106803867294171E-5</c:v>
                </c:pt>
                <c:pt idx="3519">
                  <c:v>3.6104957849536841E-5</c:v>
                </c:pt>
                <c:pt idx="3520">
                  <c:v>3.6092062308940518E-5</c:v>
                </c:pt>
                <c:pt idx="3521">
                  <c:v>3.6082152963128056E-5</c:v>
                </c:pt>
                <c:pt idx="3522">
                  <c:v>3.6068662375385282E-5</c:v>
                </c:pt>
                <c:pt idx="3523">
                  <c:v>3.6060301479782698E-5</c:v>
                </c:pt>
                <c:pt idx="3524">
                  <c:v>3.6053640680243519E-5</c:v>
                </c:pt>
                <c:pt idx="3525">
                  <c:v>3.6045188164621584E-5</c:v>
                </c:pt>
                <c:pt idx="3526">
                  <c:v>3.6037027221427255E-5</c:v>
                </c:pt>
                <c:pt idx="3527">
                  <c:v>3.6034766483437695E-5</c:v>
                </c:pt>
                <c:pt idx="3528">
                  <c:v>3.599728184871032E-5</c:v>
                </c:pt>
                <c:pt idx="3529">
                  <c:v>3.5978583549246658E-5</c:v>
                </c:pt>
                <c:pt idx="3530">
                  <c:v>3.5973025095057355E-5</c:v>
                </c:pt>
                <c:pt idx="3531">
                  <c:v>3.5962288074832102E-5</c:v>
                </c:pt>
                <c:pt idx="3532">
                  <c:v>3.5945308211037762E-5</c:v>
                </c:pt>
                <c:pt idx="3533">
                  <c:v>3.5911412878608563E-5</c:v>
                </c:pt>
                <c:pt idx="3534">
                  <c:v>3.5903751849745478E-5</c:v>
                </c:pt>
                <c:pt idx="3535">
                  <c:v>3.5888631313147923E-5</c:v>
                </c:pt>
                <c:pt idx="3536">
                  <c:v>3.5860731768728355E-5</c:v>
                </c:pt>
                <c:pt idx="3537">
                  <c:v>3.5856512543850396E-5</c:v>
                </c:pt>
                <c:pt idx="3538">
                  <c:v>3.5839247025646554E-5</c:v>
                </c:pt>
                <c:pt idx="3539">
                  <c:v>3.5806582733529375E-5</c:v>
                </c:pt>
                <c:pt idx="3540">
                  <c:v>3.5790653599137724E-5</c:v>
                </c:pt>
                <c:pt idx="3541">
                  <c:v>3.5783942993717854E-5</c:v>
                </c:pt>
                <c:pt idx="3542">
                  <c:v>3.5779419303295926E-5</c:v>
                </c:pt>
                <c:pt idx="3543">
                  <c:v>3.5770725178769828E-5</c:v>
                </c:pt>
                <c:pt idx="3544">
                  <c:v>3.5752295217620226E-5</c:v>
                </c:pt>
                <c:pt idx="3545">
                  <c:v>3.5750401416351495E-5</c:v>
                </c:pt>
                <c:pt idx="3546">
                  <c:v>3.575004631794737E-5</c:v>
                </c:pt>
                <c:pt idx="3547">
                  <c:v>3.5659772382860678E-5</c:v>
                </c:pt>
                <c:pt idx="3548">
                  <c:v>3.5651406646069805E-5</c:v>
                </c:pt>
                <c:pt idx="3549">
                  <c:v>3.5631493570239975E-5</c:v>
                </c:pt>
                <c:pt idx="3550">
                  <c:v>3.5606639652075391E-5</c:v>
                </c:pt>
                <c:pt idx="3551">
                  <c:v>3.5592022686441275E-5</c:v>
                </c:pt>
                <c:pt idx="3552">
                  <c:v>3.5570235523662442E-5</c:v>
                </c:pt>
                <c:pt idx="3553">
                  <c:v>3.5550042492161242E-5</c:v>
                </c:pt>
                <c:pt idx="3554">
                  <c:v>3.5525106461139684E-5</c:v>
                </c:pt>
                <c:pt idx="3555">
                  <c:v>3.548549756534162E-5</c:v>
                </c:pt>
                <c:pt idx="3556">
                  <c:v>3.5478852470607737E-5</c:v>
                </c:pt>
                <c:pt idx="3557">
                  <c:v>3.5437586201268658E-5</c:v>
                </c:pt>
                <c:pt idx="3558">
                  <c:v>3.5384061295294861E-5</c:v>
                </c:pt>
                <c:pt idx="3559">
                  <c:v>3.5374291939655241E-5</c:v>
                </c:pt>
                <c:pt idx="3560">
                  <c:v>3.5362995973100404E-5</c:v>
                </c:pt>
                <c:pt idx="3561">
                  <c:v>3.5294106208942789E-5</c:v>
                </c:pt>
                <c:pt idx="3562">
                  <c:v>3.5278445471741909E-5</c:v>
                </c:pt>
                <c:pt idx="3563">
                  <c:v>3.5240331755270521E-5</c:v>
                </c:pt>
                <c:pt idx="3564">
                  <c:v>3.5227829277081744E-5</c:v>
                </c:pt>
                <c:pt idx="3565">
                  <c:v>3.5201492810469913E-5</c:v>
                </c:pt>
                <c:pt idx="3566">
                  <c:v>3.5192730297525745E-5</c:v>
                </c:pt>
                <c:pt idx="3567">
                  <c:v>3.5182945322061017E-5</c:v>
                </c:pt>
                <c:pt idx="3568">
                  <c:v>3.5160755584118224E-5</c:v>
                </c:pt>
                <c:pt idx="3569">
                  <c:v>3.5136510658725569E-5</c:v>
                </c:pt>
                <c:pt idx="3570">
                  <c:v>3.5094296777714159E-5</c:v>
                </c:pt>
                <c:pt idx="3571">
                  <c:v>3.509089739946203E-5</c:v>
                </c:pt>
                <c:pt idx="3572">
                  <c:v>3.5087888874259839E-5</c:v>
                </c:pt>
                <c:pt idx="3573">
                  <c:v>3.507308384509777E-5</c:v>
                </c:pt>
                <c:pt idx="3574">
                  <c:v>3.5053215402226503E-5</c:v>
                </c:pt>
                <c:pt idx="3575">
                  <c:v>3.5041320045313133E-5</c:v>
                </c:pt>
                <c:pt idx="3576">
                  <c:v>3.5018092059289868E-5</c:v>
                </c:pt>
                <c:pt idx="3577">
                  <c:v>3.5004740117238721E-5</c:v>
                </c:pt>
                <c:pt idx="3578">
                  <c:v>3.5001243218874043E-5</c:v>
                </c:pt>
                <c:pt idx="3579">
                  <c:v>3.4984689428005742E-5</c:v>
                </c:pt>
                <c:pt idx="3580">
                  <c:v>3.4953253116272688E-5</c:v>
                </c:pt>
                <c:pt idx="3581">
                  <c:v>3.4932846673770499E-5</c:v>
                </c:pt>
                <c:pt idx="3582">
                  <c:v>3.4906841942136975E-5</c:v>
                </c:pt>
                <c:pt idx="3583">
                  <c:v>3.488139629326465E-5</c:v>
                </c:pt>
                <c:pt idx="3584">
                  <c:v>3.4868849435547677E-5</c:v>
                </c:pt>
                <c:pt idx="3585">
                  <c:v>3.4857327407392981E-5</c:v>
                </c:pt>
                <c:pt idx="3586">
                  <c:v>3.4827949462675579E-5</c:v>
                </c:pt>
                <c:pt idx="3587">
                  <c:v>3.4821411695536776E-5</c:v>
                </c:pt>
                <c:pt idx="3588">
                  <c:v>3.4816295836809816E-5</c:v>
                </c:pt>
                <c:pt idx="3589">
                  <c:v>3.4810240816769595E-5</c:v>
                </c:pt>
                <c:pt idx="3590">
                  <c:v>3.4781650179960311E-5</c:v>
                </c:pt>
                <c:pt idx="3591">
                  <c:v>3.4778650753381328E-5</c:v>
                </c:pt>
                <c:pt idx="3592">
                  <c:v>3.4777044918442673E-5</c:v>
                </c:pt>
                <c:pt idx="3593">
                  <c:v>3.4753920679981808E-5</c:v>
                </c:pt>
                <c:pt idx="3594">
                  <c:v>3.4723080273850351E-5</c:v>
                </c:pt>
                <c:pt idx="3595">
                  <c:v>3.4719834306570584E-5</c:v>
                </c:pt>
                <c:pt idx="3596">
                  <c:v>3.4717194893407646E-5</c:v>
                </c:pt>
                <c:pt idx="3597">
                  <c:v>3.470332790696571E-5</c:v>
                </c:pt>
                <c:pt idx="3598">
                  <c:v>3.4655110086810171E-5</c:v>
                </c:pt>
                <c:pt idx="3599">
                  <c:v>3.4634477771667417E-5</c:v>
                </c:pt>
                <c:pt idx="3600">
                  <c:v>3.4628368375042439E-5</c:v>
                </c:pt>
                <c:pt idx="3601">
                  <c:v>3.4601885137562241E-5</c:v>
                </c:pt>
                <c:pt idx="3602">
                  <c:v>3.4596136521169368E-5</c:v>
                </c:pt>
                <c:pt idx="3603">
                  <c:v>3.4585184840083034E-5</c:v>
                </c:pt>
                <c:pt idx="3604">
                  <c:v>3.4577121566128906E-5</c:v>
                </c:pt>
                <c:pt idx="3605">
                  <c:v>3.4558586054974546E-5</c:v>
                </c:pt>
                <c:pt idx="3606">
                  <c:v>3.4541200551108428E-5</c:v>
                </c:pt>
                <c:pt idx="3607">
                  <c:v>3.4495804061469052E-5</c:v>
                </c:pt>
                <c:pt idx="3608">
                  <c:v>3.4463574019812977E-5</c:v>
                </c:pt>
                <c:pt idx="3609">
                  <c:v>3.4457320677809874E-5</c:v>
                </c:pt>
                <c:pt idx="3610">
                  <c:v>3.4446062635495893E-5</c:v>
                </c:pt>
                <c:pt idx="3611">
                  <c:v>3.4443194317146834E-5</c:v>
                </c:pt>
                <c:pt idx="3612">
                  <c:v>3.4431902489383257E-5</c:v>
                </c:pt>
                <c:pt idx="3613">
                  <c:v>3.443129204593367E-5</c:v>
                </c:pt>
                <c:pt idx="3614">
                  <c:v>3.4429002815107785E-5</c:v>
                </c:pt>
                <c:pt idx="3615">
                  <c:v>3.4422103951731504E-5</c:v>
                </c:pt>
                <c:pt idx="3616">
                  <c:v>3.439770593796202E-5</c:v>
                </c:pt>
                <c:pt idx="3617">
                  <c:v>3.4378948803221688E-5</c:v>
                </c:pt>
                <c:pt idx="3618">
                  <c:v>3.4367061524857499E-5</c:v>
                </c:pt>
                <c:pt idx="3619">
                  <c:v>3.4359573214141532E-5</c:v>
                </c:pt>
                <c:pt idx="3620">
                  <c:v>3.4348353916471952E-5</c:v>
                </c:pt>
                <c:pt idx="3621">
                  <c:v>3.4319912221948791E-5</c:v>
                </c:pt>
                <c:pt idx="3622">
                  <c:v>3.4311743711606524E-5</c:v>
                </c:pt>
                <c:pt idx="3623">
                  <c:v>3.4284505740377642E-5</c:v>
                </c:pt>
                <c:pt idx="3624">
                  <c:v>3.4276668268834104E-5</c:v>
                </c:pt>
                <c:pt idx="3625">
                  <c:v>3.427406571430147E-5</c:v>
                </c:pt>
                <c:pt idx="3626">
                  <c:v>3.4270819987918903E-5</c:v>
                </c:pt>
                <c:pt idx="3627">
                  <c:v>3.4249748327513458E-5</c:v>
                </c:pt>
                <c:pt idx="3628">
                  <c:v>3.4248247250318609E-5</c:v>
                </c:pt>
                <c:pt idx="3629">
                  <c:v>3.4226001611115871E-5</c:v>
                </c:pt>
                <c:pt idx="3630">
                  <c:v>3.4206659025068306E-5</c:v>
                </c:pt>
                <c:pt idx="3631">
                  <c:v>3.4202550467172321E-5</c:v>
                </c:pt>
                <c:pt idx="3632">
                  <c:v>3.4190652191282381E-5</c:v>
                </c:pt>
                <c:pt idx="3633">
                  <c:v>3.4172707578897395E-5</c:v>
                </c:pt>
                <c:pt idx="3634">
                  <c:v>3.4171265604049681E-5</c:v>
                </c:pt>
                <c:pt idx="3635">
                  <c:v>3.41419571987903E-5</c:v>
                </c:pt>
                <c:pt idx="3636">
                  <c:v>3.412445634010849E-5</c:v>
                </c:pt>
                <c:pt idx="3637">
                  <c:v>3.4119880585544156E-5</c:v>
                </c:pt>
                <c:pt idx="3638">
                  <c:v>3.4098132601739726E-5</c:v>
                </c:pt>
                <c:pt idx="3639">
                  <c:v>3.4093462366303841E-5</c:v>
                </c:pt>
                <c:pt idx="3640">
                  <c:v>3.4080309737070057E-5</c:v>
                </c:pt>
                <c:pt idx="3641">
                  <c:v>3.4070965687357158E-5</c:v>
                </c:pt>
                <c:pt idx="3642">
                  <c:v>3.4068752380566886E-5</c:v>
                </c:pt>
                <c:pt idx="3643">
                  <c:v>3.4058637618473054E-5</c:v>
                </c:pt>
                <c:pt idx="3644">
                  <c:v>3.4046152907276642E-5</c:v>
                </c:pt>
                <c:pt idx="3645">
                  <c:v>3.402259001534052E-5</c:v>
                </c:pt>
                <c:pt idx="3646">
                  <c:v>3.4017513093279984E-5</c:v>
                </c:pt>
                <c:pt idx="3647">
                  <c:v>3.3946139216692675E-5</c:v>
                </c:pt>
                <c:pt idx="3648">
                  <c:v>3.3883062366765527E-5</c:v>
                </c:pt>
                <c:pt idx="3649">
                  <c:v>3.3860261632037335E-5</c:v>
                </c:pt>
                <c:pt idx="3650">
                  <c:v>3.3853379452578539E-5</c:v>
                </c:pt>
                <c:pt idx="3651">
                  <c:v>3.3842267402822126E-5</c:v>
                </c:pt>
                <c:pt idx="3652">
                  <c:v>3.3794336706751309E-5</c:v>
                </c:pt>
                <c:pt idx="3653">
                  <c:v>3.3781976776888411E-5</c:v>
                </c:pt>
                <c:pt idx="3654">
                  <c:v>3.3779998935881275E-5</c:v>
                </c:pt>
                <c:pt idx="3655">
                  <c:v>3.3768841375377755E-5</c:v>
                </c:pt>
                <c:pt idx="3656">
                  <c:v>3.3763648184460955E-5</c:v>
                </c:pt>
                <c:pt idx="3657">
                  <c:v>3.375752702504832E-5</c:v>
                </c:pt>
                <c:pt idx="3658">
                  <c:v>3.3704480252788141E-5</c:v>
                </c:pt>
                <c:pt idx="3659">
                  <c:v>3.3685538503916372E-5</c:v>
                </c:pt>
                <c:pt idx="3660">
                  <c:v>3.3682659553860942E-5</c:v>
                </c:pt>
                <c:pt idx="3661">
                  <c:v>3.3672195060039937E-5</c:v>
                </c:pt>
                <c:pt idx="3662">
                  <c:v>3.3668417468281397E-5</c:v>
                </c:pt>
                <c:pt idx="3663">
                  <c:v>3.3662781584909468E-5</c:v>
                </c:pt>
                <c:pt idx="3664">
                  <c:v>3.3641657620181331E-5</c:v>
                </c:pt>
                <c:pt idx="3665">
                  <c:v>3.3640604317829458E-5</c:v>
                </c:pt>
                <c:pt idx="3666">
                  <c:v>3.3638435694008201E-5</c:v>
                </c:pt>
                <c:pt idx="3667">
                  <c:v>3.3619565254690959E-5</c:v>
                </c:pt>
                <c:pt idx="3668">
                  <c:v>3.3588318019733416E-5</c:v>
                </c:pt>
                <c:pt idx="3669">
                  <c:v>3.354827373229931E-5</c:v>
                </c:pt>
                <c:pt idx="3670">
                  <c:v>3.353375059683148E-5</c:v>
                </c:pt>
                <c:pt idx="3671">
                  <c:v>3.3498389964689694E-5</c:v>
                </c:pt>
                <c:pt idx="3672">
                  <c:v>3.3473199479840913E-5</c:v>
                </c:pt>
                <c:pt idx="3673">
                  <c:v>3.3456886832135328E-5</c:v>
                </c:pt>
                <c:pt idx="3674">
                  <c:v>3.3450547016789131E-5</c:v>
                </c:pt>
                <c:pt idx="3675">
                  <c:v>3.3443087562003138E-5</c:v>
                </c:pt>
                <c:pt idx="3676">
                  <c:v>3.3442186149160433E-5</c:v>
                </c:pt>
                <c:pt idx="3677">
                  <c:v>3.3432362991295402E-5</c:v>
                </c:pt>
                <c:pt idx="3678">
                  <c:v>3.3416163756590909E-5</c:v>
                </c:pt>
                <c:pt idx="3679">
                  <c:v>3.3390472490504835E-5</c:v>
                </c:pt>
                <c:pt idx="3680">
                  <c:v>3.3375382418448672E-5</c:v>
                </c:pt>
                <c:pt idx="3681">
                  <c:v>3.3365610794711456E-5</c:v>
                </c:pt>
                <c:pt idx="3682">
                  <c:v>3.3329467298824208E-5</c:v>
                </c:pt>
                <c:pt idx="3683">
                  <c:v>3.3305422289396817E-5</c:v>
                </c:pt>
                <c:pt idx="3684">
                  <c:v>3.330330389273595E-5</c:v>
                </c:pt>
                <c:pt idx="3685">
                  <c:v>3.3282396473286077E-5</c:v>
                </c:pt>
                <c:pt idx="3686">
                  <c:v>3.3256338189504275E-5</c:v>
                </c:pt>
                <c:pt idx="3687">
                  <c:v>3.325331398638829E-5</c:v>
                </c:pt>
                <c:pt idx="3688">
                  <c:v>3.3248543558889309E-5</c:v>
                </c:pt>
                <c:pt idx="3689">
                  <c:v>3.3242213615698052E-5</c:v>
                </c:pt>
                <c:pt idx="3690">
                  <c:v>3.3240124284459718E-5</c:v>
                </c:pt>
                <c:pt idx="3691">
                  <c:v>3.3236382027413262E-5</c:v>
                </c:pt>
                <c:pt idx="3692">
                  <c:v>3.3192487723618569E-5</c:v>
                </c:pt>
                <c:pt idx="3693">
                  <c:v>3.3186745241056539E-5</c:v>
                </c:pt>
                <c:pt idx="3694">
                  <c:v>3.3181033460674599E-5</c:v>
                </c:pt>
                <c:pt idx="3695">
                  <c:v>3.3130416967831895E-5</c:v>
                </c:pt>
                <c:pt idx="3696">
                  <c:v>3.3109015709928642E-5</c:v>
                </c:pt>
                <c:pt idx="3697">
                  <c:v>3.3096077845946882E-5</c:v>
                </c:pt>
                <c:pt idx="3698">
                  <c:v>3.3089639218433781E-5</c:v>
                </c:pt>
                <c:pt idx="3699">
                  <c:v>3.3060720179765804E-5</c:v>
                </c:pt>
                <c:pt idx="3700">
                  <c:v>3.305049389514559E-5</c:v>
                </c:pt>
                <c:pt idx="3701">
                  <c:v>3.3033884569560937E-5</c:v>
                </c:pt>
                <c:pt idx="3702">
                  <c:v>3.3032664512924516E-5</c:v>
                </c:pt>
                <c:pt idx="3703">
                  <c:v>3.3009979931425313E-5</c:v>
                </c:pt>
                <c:pt idx="3704">
                  <c:v>3.2985941581955732E-5</c:v>
                </c:pt>
                <c:pt idx="3705">
                  <c:v>3.2980431589938842E-5</c:v>
                </c:pt>
                <c:pt idx="3706">
                  <c:v>3.2966936481471264E-5</c:v>
                </c:pt>
                <c:pt idx="3707">
                  <c:v>3.2961988647808509E-5</c:v>
                </c:pt>
                <c:pt idx="3708">
                  <c:v>3.2916470569213344E-5</c:v>
                </c:pt>
                <c:pt idx="3709">
                  <c:v>3.2913242746264084E-5</c:v>
                </c:pt>
                <c:pt idx="3710">
                  <c:v>3.2911331051714108E-5</c:v>
                </c:pt>
                <c:pt idx="3711">
                  <c:v>3.2911143013322603E-5</c:v>
                </c:pt>
                <c:pt idx="3712">
                  <c:v>3.2898825383482782E-5</c:v>
                </c:pt>
                <c:pt idx="3713">
                  <c:v>3.2879639366762735E-5</c:v>
                </c:pt>
                <c:pt idx="3714">
                  <c:v>3.2873430991221033E-5</c:v>
                </c:pt>
                <c:pt idx="3715">
                  <c:v>3.2855022102522696E-5</c:v>
                </c:pt>
                <c:pt idx="3716">
                  <c:v>3.284598837047749E-5</c:v>
                </c:pt>
                <c:pt idx="3717">
                  <c:v>3.2821578934231612E-5</c:v>
                </c:pt>
                <c:pt idx="3718">
                  <c:v>3.2800048950316203E-5</c:v>
                </c:pt>
                <c:pt idx="3719">
                  <c:v>3.2689692312045269E-5</c:v>
                </c:pt>
                <c:pt idx="3720">
                  <c:v>3.2685479526860599E-5</c:v>
                </c:pt>
                <c:pt idx="3721">
                  <c:v>3.2678562486873364E-5</c:v>
                </c:pt>
                <c:pt idx="3722">
                  <c:v>3.2650950704870522E-5</c:v>
                </c:pt>
                <c:pt idx="3723">
                  <c:v>3.2628457377038756E-5</c:v>
                </c:pt>
                <c:pt idx="3724">
                  <c:v>3.2623769095128501E-5</c:v>
                </c:pt>
                <c:pt idx="3725">
                  <c:v>3.2620056017325431E-5</c:v>
                </c:pt>
                <c:pt idx="3726">
                  <c:v>3.2611433408971415E-5</c:v>
                </c:pt>
                <c:pt idx="3727">
                  <c:v>3.2570163268986623E-5</c:v>
                </c:pt>
                <c:pt idx="3728">
                  <c:v>3.2545314700072182E-5</c:v>
                </c:pt>
                <c:pt idx="3729">
                  <c:v>3.2544747717215359E-5</c:v>
                </c:pt>
                <c:pt idx="3730">
                  <c:v>3.2541156727233397E-5</c:v>
                </c:pt>
                <c:pt idx="3731">
                  <c:v>3.2530477252421558E-5</c:v>
                </c:pt>
                <c:pt idx="3732">
                  <c:v>3.2506876283496723E-5</c:v>
                </c:pt>
                <c:pt idx="3733">
                  <c:v>3.2469774344119787E-5</c:v>
                </c:pt>
                <c:pt idx="3734">
                  <c:v>3.2443820754414161E-5</c:v>
                </c:pt>
                <c:pt idx="3735">
                  <c:v>3.2434641892649427E-5</c:v>
                </c:pt>
                <c:pt idx="3736">
                  <c:v>3.2429847005784457E-5</c:v>
                </c:pt>
                <c:pt idx="3737">
                  <c:v>3.2425525046160746E-5</c:v>
                </c:pt>
                <c:pt idx="3738">
                  <c:v>3.2422938065451877E-5</c:v>
                </c:pt>
                <c:pt idx="3739">
                  <c:v>3.2394538762272068E-5</c:v>
                </c:pt>
                <c:pt idx="3740">
                  <c:v>3.2342604738500856E-5</c:v>
                </c:pt>
                <c:pt idx="3741">
                  <c:v>3.2293828634608965E-5</c:v>
                </c:pt>
                <c:pt idx="3742">
                  <c:v>3.2280018127793248E-5</c:v>
                </c:pt>
                <c:pt idx="3743">
                  <c:v>3.2273254231320153E-5</c:v>
                </c:pt>
                <c:pt idx="3744">
                  <c:v>3.2266616216623463E-5</c:v>
                </c:pt>
                <c:pt idx="3745">
                  <c:v>3.2220261554948327E-5</c:v>
                </c:pt>
                <c:pt idx="3746">
                  <c:v>3.2172488422513083E-5</c:v>
                </c:pt>
                <c:pt idx="3747">
                  <c:v>3.2172266893899101E-5</c:v>
                </c:pt>
                <c:pt idx="3748">
                  <c:v>3.2160018615360417E-5</c:v>
                </c:pt>
                <c:pt idx="3749">
                  <c:v>3.2142355164776507E-5</c:v>
                </c:pt>
                <c:pt idx="3750">
                  <c:v>3.2139790807944761E-5</c:v>
                </c:pt>
                <c:pt idx="3751">
                  <c:v>3.2130545814308754E-5</c:v>
                </c:pt>
                <c:pt idx="3752">
                  <c:v>3.2129405950663794E-5</c:v>
                </c:pt>
                <c:pt idx="3753">
                  <c:v>3.2122629778272767E-5</c:v>
                </c:pt>
                <c:pt idx="3754">
                  <c:v>3.2099098968831887E-5</c:v>
                </c:pt>
                <c:pt idx="3755">
                  <c:v>3.2069224834375002E-5</c:v>
                </c:pt>
                <c:pt idx="3756">
                  <c:v>3.2067735608020518E-5</c:v>
                </c:pt>
                <c:pt idx="3757">
                  <c:v>3.2065454190119358E-5</c:v>
                </c:pt>
                <c:pt idx="3758">
                  <c:v>3.2052366559413503E-5</c:v>
                </c:pt>
                <c:pt idx="3759">
                  <c:v>3.2043777717000552E-5</c:v>
                </c:pt>
                <c:pt idx="3760">
                  <c:v>3.2003706389116537E-5</c:v>
                </c:pt>
                <c:pt idx="3761">
                  <c:v>3.1981031348104584E-5</c:v>
                </c:pt>
                <c:pt idx="3762">
                  <c:v>3.1977447207031012E-5</c:v>
                </c:pt>
                <c:pt idx="3763">
                  <c:v>3.197262583260564E-5</c:v>
                </c:pt>
                <c:pt idx="3764">
                  <c:v>3.1952385890809922E-5</c:v>
                </c:pt>
                <c:pt idx="3765">
                  <c:v>3.1929824679812156E-5</c:v>
                </c:pt>
                <c:pt idx="3766">
                  <c:v>3.1915098127593225E-5</c:v>
                </c:pt>
                <c:pt idx="3767">
                  <c:v>3.191290798193278E-5</c:v>
                </c:pt>
                <c:pt idx="3768">
                  <c:v>3.1896972279590925E-5</c:v>
                </c:pt>
                <c:pt idx="3769">
                  <c:v>3.1888431874478749E-5</c:v>
                </c:pt>
                <c:pt idx="3770">
                  <c:v>3.1887225358424333E-5</c:v>
                </c:pt>
                <c:pt idx="3771">
                  <c:v>3.1863853893973179E-5</c:v>
                </c:pt>
                <c:pt idx="3772">
                  <c:v>3.1834027560386882E-5</c:v>
                </c:pt>
                <c:pt idx="3773">
                  <c:v>3.1832502631922956E-5</c:v>
                </c:pt>
                <c:pt idx="3774">
                  <c:v>3.1827959466673299E-5</c:v>
                </c:pt>
                <c:pt idx="3775">
                  <c:v>3.1751741046965099E-5</c:v>
                </c:pt>
                <c:pt idx="3776">
                  <c:v>3.1735427749203415E-5</c:v>
                </c:pt>
                <c:pt idx="3777">
                  <c:v>3.1732342853495283E-5</c:v>
                </c:pt>
                <c:pt idx="3778">
                  <c:v>3.1725377618318124E-5</c:v>
                </c:pt>
                <c:pt idx="3779">
                  <c:v>3.170451067786897E-5</c:v>
                </c:pt>
                <c:pt idx="3780">
                  <c:v>3.1692039241392024E-5</c:v>
                </c:pt>
                <c:pt idx="3781">
                  <c:v>3.1662985999704975E-5</c:v>
                </c:pt>
                <c:pt idx="3782">
                  <c:v>3.1630135520725013E-5</c:v>
                </c:pt>
                <c:pt idx="3783">
                  <c:v>3.1623481320544211E-5</c:v>
                </c:pt>
                <c:pt idx="3784">
                  <c:v>3.1617527181150228E-5</c:v>
                </c:pt>
                <c:pt idx="3785">
                  <c:v>3.1612336916103247E-5</c:v>
                </c:pt>
                <c:pt idx="3786">
                  <c:v>3.1607369290454896E-5</c:v>
                </c:pt>
                <c:pt idx="3787">
                  <c:v>3.1602369569203467E-5</c:v>
                </c:pt>
                <c:pt idx="3788">
                  <c:v>3.1601286793775622E-5</c:v>
                </c:pt>
                <c:pt idx="3789">
                  <c:v>3.1574946240039346E-5</c:v>
                </c:pt>
                <c:pt idx="3790">
                  <c:v>3.1570518305467262E-5</c:v>
                </c:pt>
                <c:pt idx="3791">
                  <c:v>3.153696796676557E-5</c:v>
                </c:pt>
                <c:pt idx="3792">
                  <c:v>3.1529351473647857E-5</c:v>
                </c:pt>
                <c:pt idx="3793">
                  <c:v>3.1521575049473309E-5</c:v>
                </c:pt>
                <c:pt idx="3794">
                  <c:v>3.1505223497716134E-5</c:v>
                </c:pt>
                <c:pt idx="3795">
                  <c:v>3.1491228570946716E-5</c:v>
                </c:pt>
                <c:pt idx="3796">
                  <c:v>3.1489251912510284E-5</c:v>
                </c:pt>
                <c:pt idx="3797">
                  <c:v>3.148612743934177E-5</c:v>
                </c:pt>
                <c:pt idx="3798">
                  <c:v>3.1480420248412184E-5</c:v>
                </c:pt>
                <c:pt idx="3799">
                  <c:v>3.1428084348732525E-5</c:v>
                </c:pt>
                <c:pt idx="3800">
                  <c:v>3.1421097862776371E-5</c:v>
                </c:pt>
                <c:pt idx="3801">
                  <c:v>3.1419502709442499E-5</c:v>
                </c:pt>
                <c:pt idx="3802">
                  <c:v>3.1376967029555105E-5</c:v>
                </c:pt>
                <c:pt idx="3803">
                  <c:v>3.1346833949196023E-5</c:v>
                </c:pt>
                <c:pt idx="3804">
                  <c:v>3.1311774479300671E-5</c:v>
                </c:pt>
                <c:pt idx="3805">
                  <c:v>3.1310976089834885E-5</c:v>
                </c:pt>
                <c:pt idx="3806">
                  <c:v>3.1277438465941959E-5</c:v>
                </c:pt>
                <c:pt idx="3807">
                  <c:v>3.126715154319236E-5</c:v>
                </c:pt>
                <c:pt idx="3808">
                  <c:v>3.1252006940775562E-5</c:v>
                </c:pt>
                <c:pt idx="3809">
                  <c:v>3.1248492075096107E-5</c:v>
                </c:pt>
                <c:pt idx="3810">
                  <c:v>3.1225450984568795E-5</c:v>
                </c:pt>
                <c:pt idx="3811">
                  <c:v>3.122014542910025E-5</c:v>
                </c:pt>
                <c:pt idx="3812">
                  <c:v>3.1187635457435795E-5</c:v>
                </c:pt>
                <c:pt idx="3813">
                  <c:v>3.115348517669597E-5</c:v>
                </c:pt>
                <c:pt idx="3814">
                  <c:v>3.1146129383652937E-5</c:v>
                </c:pt>
                <c:pt idx="3815">
                  <c:v>3.1143538753401222E-5</c:v>
                </c:pt>
                <c:pt idx="3816">
                  <c:v>3.1135990412801013E-5</c:v>
                </c:pt>
                <c:pt idx="3817">
                  <c:v>3.112233178281632E-5</c:v>
                </c:pt>
                <c:pt idx="3818">
                  <c:v>3.1113758332883479E-5</c:v>
                </c:pt>
                <c:pt idx="3819">
                  <c:v>3.1082402303490527E-5</c:v>
                </c:pt>
                <c:pt idx="3820">
                  <c:v>3.1052222248168938E-5</c:v>
                </c:pt>
                <c:pt idx="3821">
                  <c:v>3.1035160569630241E-5</c:v>
                </c:pt>
                <c:pt idx="3822">
                  <c:v>3.1033303804981652E-5</c:v>
                </c:pt>
                <c:pt idx="3823">
                  <c:v>3.1015535037996818E-5</c:v>
                </c:pt>
                <c:pt idx="3824">
                  <c:v>3.1010956354870685E-5</c:v>
                </c:pt>
                <c:pt idx="3825">
                  <c:v>3.0993536566567862E-5</c:v>
                </c:pt>
                <c:pt idx="3826">
                  <c:v>3.0991551064531967E-5</c:v>
                </c:pt>
                <c:pt idx="3827">
                  <c:v>3.0980726307615428E-5</c:v>
                </c:pt>
                <c:pt idx="3828">
                  <c:v>3.0928959265205293E-5</c:v>
                </c:pt>
                <c:pt idx="3829">
                  <c:v>3.0907105561545454E-5</c:v>
                </c:pt>
                <c:pt idx="3830">
                  <c:v>3.0905375046933542E-5</c:v>
                </c:pt>
                <c:pt idx="3831">
                  <c:v>3.0873740906861207E-5</c:v>
                </c:pt>
                <c:pt idx="3832">
                  <c:v>3.0872170212057589E-5</c:v>
                </c:pt>
                <c:pt idx="3833">
                  <c:v>3.086345090135232E-5</c:v>
                </c:pt>
                <c:pt idx="3834">
                  <c:v>3.0850883790092499E-5</c:v>
                </c:pt>
                <c:pt idx="3835">
                  <c:v>3.0822314693886276E-5</c:v>
                </c:pt>
                <c:pt idx="3836">
                  <c:v>3.0788895951149802E-5</c:v>
                </c:pt>
                <c:pt idx="3837">
                  <c:v>3.0762077840347464E-5</c:v>
                </c:pt>
                <c:pt idx="3838">
                  <c:v>3.0761660769440905E-5</c:v>
                </c:pt>
                <c:pt idx="3839">
                  <c:v>3.0727616975213573E-5</c:v>
                </c:pt>
                <c:pt idx="3840">
                  <c:v>3.0714715942408607E-5</c:v>
                </c:pt>
                <c:pt idx="3841">
                  <c:v>3.0692023835496399E-5</c:v>
                </c:pt>
                <c:pt idx="3842">
                  <c:v>3.0645825611012542E-5</c:v>
                </c:pt>
                <c:pt idx="3843">
                  <c:v>3.0640206290929846E-5</c:v>
                </c:pt>
                <c:pt idx="3844">
                  <c:v>3.0628677949766874E-5</c:v>
                </c:pt>
                <c:pt idx="3845">
                  <c:v>3.0548628040925302E-5</c:v>
                </c:pt>
                <c:pt idx="3846">
                  <c:v>3.0529797632028113E-5</c:v>
                </c:pt>
                <c:pt idx="3847">
                  <c:v>3.051610710796267E-5</c:v>
                </c:pt>
                <c:pt idx="3848">
                  <c:v>3.0474417107410575E-5</c:v>
                </c:pt>
                <c:pt idx="3849">
                  <c:v>3.0434966453136256E-5</c:v>
                </c:pt>
                <c:pt idx="3850">
                  <c:v>3.0413162919201928E-5</c:v>
                </c:pt>
                <c:pt idx="3851">
                  <c:v>3.0411554866219026E-5</c:v>
                </c:pt>
                <c:pt idx="3852">
                  <c:v>3.0396985141967746E-5</c:v>
                </c:pt>
                <c:pt idx="3853">
                  <c:v>3.0275260791570641E-5</c:v>
                </c:pt>
                <c:pt idx="3854">
                  <c:v>3.0271687789205155E-5</c:v>
                </c:pt>
                <c:pt idx="3855">
                  <c:v>3.0252340725659544E-5</c:v>
                </c:pt>
                <c:pt idx="3856">
                  <c:v>3.0201467495689829E-5</c:v>
                </c:pt>
                <c:pt idx="3857">
                  <c:v>3.02012420737362E-5</c:v>
                </c:pt>
                <c:pt idx="3858">
                  <c:v>3.017415706573272E-5</c:v>
                </c:pt>
                <c:pt idx="3859">
                  <c:v>3.0165202935082367E-5</c:v>
                </c:pt>
                <c:pt idx="3860">
                  <c:v>3.0157536799517335E-5</c:v>
                </c:pt>
                <c:pt idx="3861">
                  <c:v>3.0154798811711249E-5</c:v>
                </c:pt>
                <c:pt idx="3862">
                  <c:v>3.0118685564466072E-5</c:v>
                </c:pt>
                <c:pt idx="3863">
                  <c:v>3.0104347742955493E-5</c:v>
                </c:pt>
                <c:pt idx="3864">
                  <c:v>3.0088880932759435E-5</c:v>
                </c:pt>
                <c:pt idx="3865">
                  <c:v>3.0083692807598047E-5</c:v>
                </c:pt>
                <c:pt idx="3866">
                  <c:v>3.0066322779686436E-5</c:v>
                </c:pt>
                <c:pt idx="3867">
                  <c:v>3.0020198775464625E-5</c:v>
                </c:pt>
                <c:pt idx="3868">
                  <c:v>3.0019102746824773E-5</c:v>
                </c:pt>
                <c:pt idx="3869">
                  <c:v>2.9971387052758775E-5</c:v>
                </c:pt>
                <c:pt idx="3870">
                  <c:v>2.9958456609968538E-5</c:v>
                </c:pt>
                <c:pt idx="3871">
                  <c:v>2.9958295376993088E-5</c:v>
                </c:pt>
                <c:pt idx="3872">
                  <c:v>2.9920208381061895E-5</c:v>
                </c:pt>
                <c:pt idx="3873">
                  <c:v>2.9855111270307863E-5</c:v>
                </c:pt>
                <c:pt idx="3874">
                  <c:v>2.9846722597786923E-5</c:v>
                </c:pt>
                <c:pt idx="3875">
                  <c:v>2.9812067294248385E-5</c:v>
                </c:pt>
                <c:pt idx="3876">
                  <c:v>2.9785249033183354E-5</c:v>
                </c:pt>
                <c:pt idx="3877">
                  <c:v>2.9769434021850248E-5</c:v>
                </c:pt>
                <c:pt idx="3878">
                  <c:v>2.976627087872943E-5</c:v>
                </c:pt>
                <c:pt idx="3879">
                  <c:v>2.9700447659657245E-5</c:v>
                </c:pt>
                <c:pt idx="3880">
                  <c:v>2.9675165554903289E-5</c:v>
                </c:pt>
                <c:pt idx="3881">
                  <c:v>2.9657146695735496E-5</c:v>
                </c:pt>
                <c:pt idx="3882">
                  <c:v>2.9594974066930469E-5</c:v>
                </c:pt>
                <c:pt idx="3883">
                  <c:v>2.9585961710182436E-5</c:v>
                </c:pt>
                <c:pt idx="3884">
                  <c:v>2.9532332858653602E-5</c:v>
                </c:pt>
                <c:pt idx="3885">
                  <c:v>2.9530652729363818E-5</c:v>
                </c:pt>
                <c:pt idx="3886">
                  <c:v>2.9527970961007455E-5</c:v>
                </c:pt>
                <c:pt idx="3887">
                  <c:v>2.9521217946594739E-5</c:v>
                </c:pt>
                <c:pt idx="3888">
                  <c:v>2.9510974988503687E-5</c:v>
                </c:pt>
                <c:pt idx="3889">
                  <c:v>2.9506354211597521E-5</c:v>
                </c:pt>
                <c:pt idx="3890">
                  <c:v>2.9453387031429008E-5</c:v>
                </c:pt>
                <c:pt idx="3891">
                  <c:v>2.9432151889392979E-5</c:v>
                </c:pt>
                <c:pt idx="3892">
                  <c:v>2.94189962395017E-5</c:v>
                </c:pt>
                <c:pt idx="3893">
                  <c:v>2.9384439406307491E-5</c:v>
                </c:pt>
                <c:pt idx="3894">
                  <c:v>2.9372833281648644E-5</c:v>
                </c:pt>
                <c:pt idx="3895">
                  <c:v>2.9361873293243633E-5</c:v>
                </c:pt>
                <c:pt idx="3896">
                  <c:v>2.9354049086588591E-5</c:v>
                </c:pt>
                <c:pt idx="3897">
                  <c:v>2.9298012452790341E-5</c:v>
                </c:pt>
                <c:pt idx="3898">
                  <c:v>2.9284494791455122E-5</c:v>
                </c:pt>
                <c:pt idx="3899">
                  <c:v>2.9282328027789832E-5</c:v>
                </c:pt>
                <c:pt idx="3900">
                  <c:v>2.9256390330404387E-5</c:v>
                </c:pt>
                <c:pt idx="3901">
                  <c:v>2.9256196274419778E-5</c:v>
                </c:pt>
                <c:pt idx="3902">
                  <c:v>2.9247043160565294E-5</c:v>
                </c:pt>
                <c:pt idx="3903">
                  <c:v>2.9245490661858388E-5</c:v>
                </c:pt>
                <c:pt idx="3904">
                  <c:v>2.923459060719575E-5</c:v>
                </c:pt>
                <c:pt idx="3905">
                  <c:v>2.9204023142119586E-5</c:v>
                </c:pt>
                <c:pt idx="3906">
                  <c:v>2.9172482208323325E-5</c:v>
                </c:pt>
                <c:pt idx="3907">
                  <c:v>2.9131555352783921E-5</c:v>
                </c:pt>
                <c:pt idx="3908">
                  <c:v>2.908026851929822E-5</c:v>
                </c:pt>
                <c:pt idx="3909">
                  <c:v>2.903713007575126E-5</c:v>
                </c:pt>
                <c:pt idx="3910">
                  <c:v>2.9029039030643392E-5</c:v>
                </c:pt>
                <c:pt idx="3911">
                  <c:v>2.9017096329036277E-5</c:v>
                </c:pt>
                <c:pt idx="3912">
                  <c:v>2.900573584892705E-5</c:v>
                </c:pt>
                <c:pt idx="3913">
                  <c:v>2.8950223321588932E-5</c:v>
                </c:pt>
                <c:pt idx="3914">
                  <c:v>2.8943004507762531E-5</c:v>
                </c:pt>
                <c:pt idx="3915">
                  <c:v>2.892290122428108E-5</c:v>
                </c:pt>
                <c:pt idx="3916">
                  <c:v>2.8917915718759085E-5</c:v>
                </c:pt>
                <c:pt idx="3917">
                  <c:v>2.8917074004200908E-5</c:v>
                </c:pt>
                <c:pt idx="3918">
                  <c:v>2.8900077487309149E-5</c:v>
                </c:pt>
                <c:pt idx="3919">
                  <c:v>2.8900045112345443E-5</c:v>
                </c:pt>
                <c:pt idx="3920">
                  <c:v>2.8826871632834081E-5</c:v>
                </c:pt>
                <c:pt idx="3921">
                  <c:v>2.8822953606152528E-5</c:v>
                </c:pt>
                <c:pt idx="3922">
                  <c:v>2.8804269677804546E-5</c:v>
                </c:pt>
                <c:pt idx="3923">
                  <c:v>2.8787754683466457E-5</c:v>
                </c:pt>
                <c:pt idx="3924">
                  <c:v>2.8784484000839435E-5</c:v>
                </c:pt>
                <c:pt idx="3925">
                  <c:v>2.877800733782064E-5</c:v>
                </c:pt>
                <c:pt idx="3926">
                  <c:v>2.8759062618171658E-5</c:v>
                </c:pt>
                <c:pt idx="3927">
                  <c:v>2.870834565530598E-5</c:v>
                </c:pt>
                <c:pt idx="3928">
                  <c:v>2.8682175660909112E-5</c:v>
                </c:pt>
                <c:pt idx="3929">
                  <c:v>2.8667405922866299E-5</c:v>
                </c:pt>
                <c:pt idx="3930">
                  <c:v>2.86526682016387E-5</c:v>
                </c:pt>
                <c:pt idx="3931">
                  <c:v>2.8624616946157273E-5</c:v>
                </c:pt>
                <c:pt idx="3932">
                  <c:v>2.8622900141853187E-5</c:v>
                </c:pt>
                <c:pt idx="3933">
                  <c:v>2.8591187017388288E-5</c:v>
                </c:pt>
                <c:pt idx="3934">
                  <c:v>2.856073579909166E-5</c:v>
                </c:pt>
                <c:pt idx="3935">
                  <c:v>2.8555066540013591E-5</c:v>
                </c:pt>
                <c:pt idx="3936">
                  <c:v>2.8550919852982744E-5</c:v>
                </c:pt>
                <c:pt idx="3937">
                  <c:v>2.8548976085073975E-5</c:v>
                </c:pt>
                <c:pt idx="3938">
                  <c:v>2.8523641831236079E-5</c:v>
                </c:pt>
                <c:pt idx="3939">
                  <c:v>2.8517680703781161E-5</c:v>
                </c:pt>
                <c:pt idx="3940">
                  <c:v>2.8507216219816516E-5</c:v>
                </c:pt>
                <c:pt idx="3941">
                  <c:v>2.8500801388330565E-5</c:v>
                </c:pt>
                <c:pt idx="3942">
                  <c:v>2.8449675298774983E-5</c:v>
                </c:pt>
                <c:pt idx="3943">
                  <c:v>2.8440959579204232E-5</c:v>
                </c:pt>
                <c:pt idx="3944">
                  <c:v>2.8414941520657055E-5</c:v>
                </c:pt>
                <c:pt idx="3945">
                  <c:v>2.8403244498665914E-5</c:v>
                </c:pt>
                <c:pt idx="3946">
                  <c:v>2.8395370800577117E-5</c:v>
                </c:pt>
                <c:pt idx="3947">
                  <c:v>2.8387788661919711E-5</c:v>
                </c:pt>
                <c:pt idx="3948">
                  <c:v>2.8377128208829955E-5</c:v>
                </c:pt>
                <c:pt idx="3949">
                  <c:v>2.8376868986715106E-5</c:v>
                </c:pt>
                <c:pt idx="3950">
                  <c:v>2.8360278639282786E-5</c:v>
                </c:pt>
                <c:pt idx="3951">
                  <c:v>2.8348840224825138E-5</c:v>
                </c:pt>
                <c:pt idx="3952">
                  <c:v>2.8339669967231809E-5</c:v>
                </c:pt>
                <c:pt idx="3953">
                  <c:v>2.8284808993806626E-5</c:v>
                </c:pt>
                <c:pt idx="3954">
                  <c:v>2.8275022566725089E-5</c:v>
                </c:pt>
                <c:pt idx="3955">
                  <c:v>2.8267374848699754E-5</c:v>
                </c:pt>
                <c:pt idx="3956">
                  <c:v>2.8267374848699754E-5</c:v>
                </c:pt>
                <c:pt idx="3957">
                  <c:v>2.8205738080880852E-5</c:v>
                </c:pt>
                <c:pt idx="3958">
                  <c:v>2.8180395755314558E-5</c:v>
                </c:pt>
                <c:pt idx="3959">
                  <c:v>2.8165780033676989E-5</c:v>
                </c:pt>
                <c:pt idx="3960">
                  <c:v>2.8153108681860979E-5</c:v>
                </c:pt>
                <c:pt idx="3961">
                  <c:v>2.8146789186432991E-5</c:v>
                </c:pt>
                <c:pt idx="3962">
                  <c:v>2.8146011401355477E-5</c:v>
                </c:pt>
                <c:pt idx="3963">
                  <c:v>2.8122904607671745E-5</c:v>
                </c:pt>
                <c:pt idx="3964">
                  <c:v>2.8102325487685493E-5</c:v>
                </c:pt>
                <c:pt idx="3965">
                  <c:v>2.8098955038346093E-5</c:v>
                </c:pt>
                <c:pt idx="3966">
                  <c:v>2.8066028210183018E-5</c:v>
                </c:pt>
                <c:pt idx="3967">
                  <c:v>2.806502354983657E-5</c:v>
                </c:pt>
                <c:pt idx="3968">
                  <c:v>2.8059805795220205E-5</c:v>
                </c:pt>
                <c:pt idx="3969">
                  <c:v>2.8053713008498831E-5</c:v>
                </c:pt>
                <c:pt idx="3970">
                  <c:v>2.8035596664633627E-5</c:v>
                </c:pt>
                <c:pt idx="3971">
                  <c:v>2.8011743980044211E-5</c:v>
                </c:pt>
                <c:pt idx="3972">
                  <c:v>2.7995474884518979E-5</c:v>
                </c:pt>
                <c:pt idx="3973">
                  <c:v>2.7961770014986651E-5</c:v>
                </c:pt>
                <c:pt idx="3974">
                  <c:v>2.7931889449580171E-5</c:v>
                </c:pt>
                <c:pt idx="3975">
                  <c:v>2.7930593115878733E-5</c:v>
                </c:pt>
                <c:pt idx="3976">
                  <c:v>2.7908361046065245E-5</c:v>
                </c:pt>
                <c:pt idx="3977">
                  <c:v>2.7888462471969735E-5</c:v>
                </c:pt>
                <c:pt idx="3978">
                  <c:v>2.786704084719891E-5</c:v>
                </c:pt>
                <c:pt idx="3979">
                  <c:v>2.7859003726661797E-5</c:v>
                </c:pt>
                <c:pt idx="3980">
                  <c:v>2.7850739776676559E-5</c:v>
                </c:pt>
                <c:pt idx="3981">
                  <c:v>2.7842151778345618E-5</c:v>
                </c:pt>
                <c:pt idx="3982">
                  <c:v>2.7762268852355115E-5</c:v>
                </c:pt>
                <c:pt idx="3983">
                  <c:v>2.7746616753248575E-5</c:v>
                </c:pt>
                <c:pt idx="3984">
                  <c:v>2.7713368737037232E-5</c:v>
                </c:pt>
                <c:pt idx="3985">
                  <c:v>2.76569527180677E-5</c:v>
                </c:pt>
                <c:pt idx="3986">
                  <c:v>2.7639325289405391E-5</c:v>
                </c:pt>
                <c:pt idx="3987">
                  <c:v>2.7598238963908048E-5</c:v>
                </c:pt>
                <c:pt idx="3988">
                  <c:v>2.7563148459426444E-5</c:v>
                </c:pt>
                <c:pt idx="3989">
                  <c:v>2.7553460736413152E-5</c:v>
                </c:pt>
                <c:pt idx="3990">
                  <c:v>2.753091046797119E-5</c:v>
                </c:pt>
                <c:pt idx="3991">
                  <c:v>2.7525499788890139E-5</c:v>
                </c:pt>
                <c:pt idx="3992">
                  <c:v>2.7517626828173786E-5</c:v>
                </c:pt>
                <c:pt idx="3993">
                  <c:v>2.7514419347428511E-5</c:v>
                </c:pt>
                <c:pt idx="3994">
                  <c:v>2.7485973771451611E-5</c:v>
                </c:pt>
                <c:pt idx="3995">
                  <c:v>2.7485520205768512E-5</c:v>
                </c:pt>
                <c:pt idx="3996">
                  <c:v>2.7433232427381852E-5</c:v>
                </c:pt>
                <c:pt idx="3997">
                  <c:v>2.7424485776066017E-5</c:v>
                </c:pt>
                <c:pt idx="3998">
                  <c:v>2.7403688635304665E-5</c:v>
                </c:pt>
                <c:pt idx="3999">
                  <c:v>2.739973660405191E-5</c:v>
                </c:pt>
                <c:pt idx="4000">
                  <c:v>2.7365886180083087E-5</c:v>
                </c:pt>
                <c:pt idx="4001">
                  <c:v>2.7354192820791058E-5</c:v>
                </c:pt>
                <c:pt idx="4002">
                  <c:v>2.7321219414891297E-5</c:v>
                </c:pt>
                <c:pt idx="4003">
                  <c:v>2.7317300301661433E-5</c:v>
                </c:pt>
                <c:pt idx="4004">
                  <c:v>2.7303664586839695E-5</c:v>
                </c:pt>
                <c:pt idx="4005">
                  <c:v>2.7293818573562691E-5</c:v>
                </c:pt>
                <c:pt idx="4006">
                  <c:v>2.7290774117607511E-5</c:v>
                </c:pt>
                <c:pt idx="4007">
                  <c:v>2.7275163446997208E-5</c:v>
                </c:pt>
                <c:pt idx="4008">
                  <c:v>2.7255828859918244E-5</c:v>
                </c:pt>
                <c:pt idx="4009">
                  <c:v>2.7248477366550651E-5</c:v>
                </c:pt>
                <c:pt idx="4010">
                  <c:v>2.723685120620024E-5</c:v>
                </c:pt>
                <c:pt idx="4011">
                  <c:v>2.7232058324484527E-5</c:v>
                </c:pt>
                <c:pt idx="4012">
                  <c:v>2.7225581528259386E-5</c:v>
                </c:pt>
                <c:pt idx="4013">
                  <c:v>2.7189507295711301E-5</c:v>
                </c:pt>
                <c:pt idx="4014">
                  <c:v>2.7165675146763276E-5</c:v>
                </c:pt>
                <c:pt idx="4015">
                  <c:v>2.7162016239946784E-5</c:v>
                </c:pt>
                <c:pt idx="4016">
                  <c:v>2.7156479364101011E-5</c:v>
                </c:pt>
                <c:pt idx="4017">
                  <c:v>2.713782931801013E-5</c:v>
                </c:pt>
                <c:pt idx="4018">
                  <c:v>2.7128310314549215E-5</c:v>
                </c:pt>
                <c:pt idx="4019">
                  <c:v>2.71082368819215E-5</c:v>
                </c:pt>
                <c:pt idx="4020">
                  <c:v>2.7026366309370689E-5</c:v>
                </c:pt>
                <c:pt idx="4021">
                  <c:v>2.6994904340228489E-5</c:v>
                </c:pt>
                <c:pt idx="4022">
                  <c:v>2.6941081742253095E-5</c:v>
                </c:pt>
                <c:pt idx="4023">
                  <c:v>2.6901666338313091E-5</c:v>
                </c:pt>
                <c:pt idx="4024">
                  <c:v>2.6884095820383483E-5</c:v>
                </c:pt>
                <c:pt idx="4025">
                  <c:v>2.6868694015738322E-5</c:v>
                </c:pt>
                <c:pt idx="4026">
                  <c:v>2.6817187049396318E-5</c:v>
                </c:pt>
                <c:pt idx="4027">
                  <c:v>2.6808840548142416E-5</c:v>
                </c:pt>
                <c:pt idx="4028">
                  <c:v>2.6788039906530674E-5</c:v>
                </c:pt>
                <c:pt idx="4029">
                  <c:v>2.6785257960478497E-5</c:v>
                </c:pt>
                <c:pt idx="4030">
                  <c:v>2.6783737604583244E-5</c:v>
                </c:pt>
                <c:pt idx="4031">
                  <c:v>2.6767499351701119E-5</c:v>
                </c:pt>
                <c:pt idx="4032">
                  <c:v>2.676377954765839E-5</c:v>
                </c:pt>
                <c:pt idx="4033">
                  <c:v>2.6748803728751852E-5</c:v>
                </c:pt>
                <c:pt idx="4034">
                  <c:v>2.6726001730969485E-5</c:v>
                </c:pt>
                <c:pt idx="4035">
                  <c:v>2.6643411169541064E-5</c:v>
                </c:pt>
                <c:pt idx="4036">
                  <c:v>2.662178100328493E-5</c:v>
                </c:pt>
                <c:pt idx="4037">
                  <c:v>2.659423640626521E-5</c:v>
                </c:pt>
                <c:pt idx="4038">
                  <c:v>2.6593622179066647E-5</c:v>
                </c:pt>
                <c:pt idx="4039">
                  <c:v>2.6574064589578027E-5</c:v>
                </c:pt>
                <c:pt idx="4040">
                  <c:v>2.6536214041920755E-5</c:v>
                </c:pt>
                <c:pt idx="4041">
                  <c:v>2.6513816479038447E-5</c:v>
                </c:pt>
                <c:pt idx="4042">
                  <c:v>2.6505058341718136E-5</c:v>
                </c:pt>
                <c:pt idx="4043">
                  <c:v>2.6475942029487666E-5</c:v>
                </c:pt>
                <c:pt idx="4044">
                  <c:v>2.646889772211623E-5</c:v>
                </c:pt>
                <c:pt idx="4045">
                  <c:v>2.6439720811054859E-5</c:v>
                </c:pt>
                <c:pt idx="4046">
                  <c:v>2.6439268481811838E-5</c:v>
                </c:pt>
                <c:pt idx="4047">
                  <c:v>2.640851197678019E-5</c:v>
                </c:pt>
                <c:pt idx="4048">
                  <c:v>2.6336513938884614E-5</c:v>
                </c:pt>
                <c:pt idx="4049">
                  <c:v>2.6332606173698111E-5</c:v>
                </c:pt>
                <c:pt idx="4050">
                  <c:v>2.6331766496904419E-5</c:v>
                </c:pt>
                <c:pt idx="4051">
                  <c:v>2.6318073721323657E-5</c:v>
                </c:pt>
                <c:pt idx="4052">
                  <c:v>2.6282779713884902E-5</c:v>
                </c:pt>
                <c:pt idx="4053">
                  <c:v>2.6260114273777489E-5</c:v>
                </c:pt>
                <c:pt idx="4054">
                  <c:v>2.6217953464725663E-5</c:v>
                </c:pt>
                <c:pt idx="4055">
                  <c:v>2.6187967911903542E-5</c:v>
                </c:pt>
                <c:pt idx="4056">
                  <c:v>2.6163375684033839E-5</c:v>
                </c:pt>
                <c:pt idx="4057">
                  <c:v>2.6146788785745362E-5</c:v>
                </c:pt>
                <c:pt idx="4058">
                  <c:v>2.6145207610571443E-5</c:v>
                </c:pt>
                <c:pt idx="4059">
                  <c:v>2.6137592316518038E-5</c:v>
                </c:pt>
                <c:pt idx="4060">
                  <c:v>2.6117264673415909E-5</c:v>
                </c:pt>
                <c:pt idx="4061">
                  <c:v>2.6108037206573368E-5</c:v>
                </c:pt>
                <c:pt idx="4062">
                  <c:v>2.6068841096478905E-5</c:v>
                </c:pt>
                <c:pt idx="4063">
                  <c:v>2.6051100419102011E-5</c:v>
                </c:pt>
                <c:pt idx="4064">
                  <c:v>2.6042714447286477E-5</c:v>
                </c:pt>
                <c:pt idx="4065">
                  <c:v>2.6018300322181502E-5</c:v>
                </c:pt>
                <c:pt idx="4066">
                  <c:v>2.5909940130051948E-5</c:v>
                </c:pt>
                <c:pt idx="4067">
                  <c:v>2.5893277141633787E-5</c:v>
                </c:pt>
                <c:pt idx="4068">
                  <c:v>2.5857055477430036E-5</c:v>
                </c:pt>
                <c:pt idx="4069">
                  <c:v>2.5850772177000677E-5</c:v>
                </c:pt>
                <c:pt idx="4070">
                  <c:v>2.5836949658245655E-5</c:v>
                </c:pt>
                <c:pt idx="4071">
                  <c:v>2.5833695554504284E-5</c:v>
                </c:pt>
                <c:pt idx="4072">
                  <c:v>2.5822322748570644E-5</c:v>
                </c:pt>
                <c:pt idx="4073">
                  <c:v>2.5818360150179986E-5</c:v>
                </c:pt>
                <c:pt idx="4074">
                  <c:v>2.5809082203813556E-5</c:v>
                </c:pt>
                <c:pt idx="4075">
                  <c:v>2.5789690232217532E-5</c:v>
                </c:pt>
                <c:pt idx="4076">
                  <c:v>2.5778513403480163E-5</c:v>
                </c:pt>
                <c:pt idx="4077">
                  <c:v>2.5748915857054351E-5</c:v>
                </c:pt>
                <c:pt idx="4078">
                  <c:v>2.5740253297334548E-5</c:v>
                </c:pt>
                <c:pt idx="4079">
                  <c:v>2.5651108393456254E-5</c:v>
                </c:pt>
                <c:pt idx="4080">
                  <c:v>2.564879104215583E-5</c:v>
                </c:pt>
                <c:pt idx="4081">
                  <c:v>2.5629577545435353E-5</c:v>
                </c:pt>
                <c:pt idx="4082">
                  <c:v>2.5508457618321275E-5</c:v>
                </c:pt>
                <c:pt idx="4083">
                  <c:v>2.5469840302911214E-5</c:v>
                </c:pt>
                <c:pt idx="4084">
                  <c:v>2.5459809682682915E-5</c:v>
                </c:pt>
                <c:pt idx="4085">
                  <c:v>2.5458041529850559E-5</c:v>
                </c:pt>
                <c:pt idx="4086">
                  <c:v>2.5455855477163907E-5</c:v>
                </c:pt>
                <c:pt idx="4087">
                  <c:v>2.5450904822002136E-5</c:v>
                </c:pt>
                <c:pt idx="4088">
                  <c:v>2.5444379194534742E-5</c:v>
                </c:pt>
                <c:pt idx="4089">
                  <c:v>2.5429850193839582E-5</c:v>
                </c:pt>
                <c:pt idx="4090">
                  <c:v>2.5425961020566184E-5</c:v>
                </c:pt>
                <c:pt idx="4091">
                  <c:v>2.5406098813795224E-5</c:v>
                </c:pt>
                <c:pt idx="4092">
                  <c:v>2.5367506534891024E-5</c:v>
                </c:pt>
                <c:pt idx="4093">
                  <c:v>2.5358703320967726E-5</c:v>
                </c:pt>
                <c:pt idx="4094">
                  <c:v>2.5355651229795415E-5</c:v>
                </c:pt>
                <c:pt idx="4095">
                  <c:v>2.5328699096448685E-5</c:v>
                </c:pt>
                <c:pt idx="4096">
                  <c:v>2.5259268964411839E-5</c:v>
                </c:pt>
                <c:pt idx="4097">
                  <c:v>2.5237534561033611E-5</c:v>
                </c:pt>
                <c:pt idx="4098">
                  <c:v>2.5198793050353636E-5</c:v>
                </c:pt>
                <c:pt idx="4099">
                  <c:v>2.519439636563737E-5</c:v>
                </c:pt>
                <c:pt idx="4100">
                  <c:v>2.5193594065348506E-5</c:v>
                </c:pt>
                <c:pt idx="4101">
                  <c:v>2.5180501155824294E-5</c:v>
                </c:pt>
                <c:pt idx="4102">
                  <c:v>2.5167120665006431E-5</c:v>
                </c:pt>
                <c:pt idx="4103">
                  <c:v>2.5117524345608203E-5</c:v>
                </c:pt>
                <c:pt idx="4104">
                  <c:v>2.5105432671445649E-5</c:v>
                </c:pt>
                <c:pt idx="4105">
                  <c:v>2.5102899004540924E-5</c:v>
                </c:pt>
                <c:pt idx="4106">
                  <c:v>2.508805071596472E-5</c:v>
                </c:pt>
                <c:pt idx="4107">
                  <c:v>2.5085517364644596E-5</c:v>
                </c:pt>
                <c:pt idx="4108">
                  <c:v>2.5076186051172934E-5</c:v>
                </c:pt>
                <c:pt idx="4109">
                  <c:v>2.5067624882986063E-5</c:v>
                </c:pt>
                <c:pt idx="4110">
                  <c:v>2.5046817365480553E-5</c:v>
                </c:pt>
                <c:pt idx="4111">
                  <c:v>2.4993065905069934E-5</c:v>
                </c:pt>
                <c:pt idx="4112">
                  <c:v>2.4989733182624921E-5</c:v>
                </c:pt>
                <c:pt idx="4113">
                  <c:v>2.4986336454196756E-5</c:v>
                </c:pt>
                <c:pt idx="4114">
                  <c:v>2.4932929427042193E-5</c:v>
                </c:pt>
                <c:pt idx="4115">
                  <c:v>2.4927131874625508E-5</c:v>
                </c:pt>
                <c:pt idx="4116">
                  <c:v>2.4909068207680191E-5</c:v>
                </c:pt>
                <c:pt idx="4117">
                  <c:v>2.4893760874883251E-5</c:v>
                </c:pt>
                <c:pt idx="4118">
                  <c:v>2.4889758206770106E-5</c:v>
                </c:pt>
                <c:pt idx="4119">
                  <c:v>2.4832997655084727E-5</c:v>
                </c:pt>
                <c:pt idx="4120">
                  <c:v>2.4815011097059881E-5</c:v>
                </c:pt>
                <c:pt idx="4121">
                  <c:v>2.4804866772788731E-5</c:v>
                </c:pt>
                <c:pt idx="4122">
                  <c:v>2.4799106948983206E-5</c:v>
                </c:pt>
                <c:pt idx="4123">
                  <c:v>2.476468147224603E-5</c:v>
                </c:pt>
                <c:pt idx="4124">
                  <c:v>2.4718912788955653E-5</c:v>
                </c:pt>
                <c:pt idx="4125">
                  <c:v>2.4715970864398081E-5</c:v>
                </c:pt>
                <c:pt idx="4126">
                  <c:v>2.4689113057740694E-5</c:v>
                </c:pt>
                <c:pt idx="4127">
                  <c:v>2.4661014576061827E-5</c:v>
                </c:pt>
                <c:pt idx="4128">
                  <c:v>2.4635287299272084E-5</c:v>
                </c:pt>
                <c:pt idx="4129">
                  <c:v>2.4594901753588256E-5</c:v>
                </c:pt>
                <c:pt idx="4130">
                  <c:v>2.4556190466702438E-5</c:v>
                </c:pt>
                <c:pt idx="4131">
                  <c:v>2.4551240678490032E-5</c:v>
                </c:pt>
                <c:pt idx="4132">
                  <c:v>2.454207613577467E-5</c:v>
                </c:pt>
                <c:pt idx="4133">
                  <c:v>2.4538946943268056E-5</c:v>
                </c:pt>
                <c:pt idx="4134">
                  <c:v>2.4538467992586776E-5</c:v>
                </c:pt>
                <c:pt idx="4135">
                  <c:v>2.452119514575285E-5</c:v>
                </c:pt>
                <c:pt idx="4136">
                  <c:v>2.4503509885455888E-5</c:v>
                </c:pt>
                <c:pt idx="4137">
                  <c:v>2.4486625206593052E-5</c:v>
                </c:pt>
                <c:pt idx="4138">
                  <c:v>2.4482476229254545E-5</c:v>
                </c:pt>
                <c:pt idx="4139">
                  <c:v>2.4452065591830018E-5</c:v>
                </c:pt>
                <c:pt idx="4140">
                  <c:v>2.4431296537270193E-5</c:v>
                </c:pt>
                <c:pt idx="4141">
                  <c:v>2.4412189797760993E-5</c:v>
                </c:pt>
                <c:pt idx="4142">
                  <c:v>2.4396626085805438E-5</c:v>
                </c:pt>
                <c:pt idx="4143">
                  <c:v>2.4387441950681189E-5</c:v>
                </c:pt>
                <c:pt idx="4144">
                  <c:v>2.4374496144163975E-5</c:v>
                </c:pt>
                <c:pt idx="4145">
                  <c:v>2.4274137526672547E-5</c:v>
                </c:pt>
                <c:pt idx="4146">
                  <c:v>2.4270665333980309E-5</c:v>
                </c:pt>
                <c:pt idx="4147">
                  <c:v>2.4268212567208368E-5</c:v>
                </c:pt>
                <c:pt idx="4148">
                  <c:v>2.4266588037772675E-5</c:v>
                </c:pt>
                <c:pt idx="4149">
                  <c:v>2.4236108721933247E-5</c:v>
                </c:pt>
                <c:pt idx="4150">
                  <c:v>2.4221142920537649E-5</c:v>
                </c:pt>
                <c:pt idx="4151">
                  <c:v>2.421493431503732E-5</c:v>
                </c:pt>
                <c:pt idx="4152">
                  <c:v>2.4198284288478783E-5</c:v>
                </c:pt>
                <c:pt idx="4153">
                  <c:v>2.417740378728541E-5</c:v>
                </c:pt>
                <c:pt idx="4154">
                  <c:v>2.4170879469371414E-5</c:v>
                </c:pt>
                <c:pt idx="4155">
                  <c:v>2.4146217989080368E-5</c:v>
                </c:pt>
                <c:pt idx="4156">
                  <c:v>2.4138836573810519E-5</c:v>
                </c:pt>
                <c:pt idx="4157">
                  <c:v>2.4103241246304467E-5</c:v>
                </c:pt>
                <c:pt idx="4158">
                  <c:v>2.4079454163485087E-5</c:v>
                </c:pt>
                <c:pt idx="4159">
                  <c:v>2.4044514851932868E-5</c:v>
                </c:pt>
                <c:pt idx="4160">
                  <c:v>2.4040573397430787E-5</c:v>
                </c:pt>
                <c:pt idx="4161">
                  <c:v>2.4016196957024812E-5</c:v>
                </c:pt>
                <c:pt idx="4162">
                  <c:v>2.4014989409411264E-5</c:v>
                </c:pt>
                <c:pt idx="4163">
                  <c:v>2.3968573242142724E-5</c:v>
                </c:pt>
                <c:pt idx="4164">
                  <c:v>2.3948342327879509E-5</c:v>
                </c:pt>
                <c:pt idx="4165">
                  <c:v>2.3928115485500576E-5</c:v>
                </c:pt>
                <c:pt idx="4166">
                  <c:v>2.3906051619285206E-5</c:v>
                </c:pt>
                <c:pt idx="4167">
                  <c:v>2.3889578339508009E-5</c:v>
                </c:pt>
                <c:pt idx="4168">
                  <c:v>2.3866126895211083E-5</c:v>
                </c:pt>
                <c:pt idx="4169">
                  <c:v>2.3862160693227702E-5</c:v>
                </c:pt>
                <c:pt idx="4170">
                  <c:v>2.3855497833782866E-5</c:v>
                </c:pt>
                <c:pt idx="4171">
                  <c:v>2.3853276980996133E-5</c:v>
                </c:pt>
                <c:pt idx="4172">
                  <c:v>2.3843029982608381E-5</c:v>
                </c:pt>
                <c:pt idx="4173">
                  <c:v>2.3798913543950731E-5</c:v>
                </c:pt>
                <c:pt idx="4174">
                  <c:v>2.3779351414798001E-5</c:v>
                </c:pt>
                <c:pt idx="4175">
                  <c:v>2.3778780780034652E-5</c:v>
                </c:pt>
                <c:pt idx="4176">
                  <c:v>2.3772757618999345E-5</c:v>
                </c:pt>
                <c:pt idx="4177">
                  <c:v>2.3744992553981471E-5</c:v>
                </c:pt>
                <c:pt idx="4178">
                  <c:v>2.3690500141771858E-5</c:v>
                </c:pt>
                <c:pt idx="4179">
                  <c:v>2.3679922105231731E-5</c:v>
                </c:pt>
                <c:pt idx="4180">
                  <c:v>2.3648353417809586E-5</c:v>
                </c:pt>
                <c:pt idx="4181">
                  <c:v>2.3628853907113948E-5</c:v>
                </c:pt>
                <c:pt idx="4182">
                  <c:v>2.3627144728673662E-5</c:v>
                </c:pt>
                <c:pt idx="4183">
                  <c:v>2.3618346121415454E-5</c:v>
                </c:pt>
                <c:pt idx="4184">
                  <c:v>2.3617111850994274E-5</c:v>
                </c:pt>
                <c:pt idx="4185">
                  <c:v>2.3600023639505844E-5</c:v>
                </c:pt>
                <c:pt idx="4186">
                  <c:v>2.3599264236555558E-5</c:v>
                </c:pt>
                <c:pt idx="4187">
                  <c:v>2.359002533333391E-5</c:v>
                </c:pt>
                <c:pt idx="4188">
                  <c:v>2.3583286579160743E-5</c:v>
                </c:pt>
                <c:pt idx="4189">
                  <c:v>2.3571676829488114E-5</c:v>
                </c:pt>
                <c:pt idx="4190">
                  <c:v>2.3559214587457578E-5</c:v>
                </c:pt>
                <c:pt idx="4191">
                  <c:v>2.3521363813007468E-5</c:v>
                </c:pt>
                <c:pt idx="4192">
                  <c:v>2.3502523343585593E-5</c:v>
                </c:pt>
                <c:pt idx="4193">
                  <c:v>2.3491808783619459E-5</c:v>
                </c:pt>
                <c:pt idx="4194">
                  <c:v>2.3481917117270349E-5</c:v>
                </c:pt>
                <c:pt idx="4195">
                  <c:v>2.3471931743450572E-5</c:v>
                </c:pt>
                <c:pt idx="4196">
                  <c:v>2.3464538225020217E-5</c:v>
                </c:pt>
                <c:pt idx="4197">
                  <c:v>2.3459167247116699E-5</c:v>
                </c:pt>
                <c:pt idx="4198">
                  <c:v>2.3448363077865763E-5</c:v>
                </c:pt>
                <c:pt idx="4199">
                  <c:v>2.3420284664418132E-5</c:v>
                </c:pt>
                <c:pt idx="4200">
                  <c:v>2.3420063609646849E-5</c:v>
                </c:pt>
                <c:pt idx="4201">
                  <c:v>2.340904314740234E-5</c:v>
                </c:pt>
                <c:pt idx="4202">
                  <c:v>2.3377094713887598E-5</c:v>
                </c:pt>
                <c:pt idx="4203">
                  <c:v>2.3369835318730184E-5</c:v>
                </c:pt>
                <c:pt idx="4204">
                  <c:v>2.3345189413214684E-5</c:v>
                </c:pt>
                <c:pt idx="4205">
                  <c:v>2.333361044133287E-5</c:v>
                </c:pt>
                <c:pt idx="4206">
                  <c:v>2.3276180069525722E-5</c:v>
                </c:pt>
                <c:pt idx="4207">
                  <c:v>2.3250268478780101E-5</c:v>
                </c:pt>
                <c:pt idx="4208">
                  <c:v>2.3232399714851045E-5</c:v>
                </c:pt>
                <c:pt idx="4209">
                  <c:v>2.3170848943422501E-5</c:v>
                </c:pt>
                <c:pt idx="4210">
                  <c:v>2.3125077216251899E-5</c:v>
                </c:pt>
                <c:pt idx="4211">
                  <c:v>2.308807521849416E-5</c:v>
                </c:pt>
                <c:pt idx="4212">
                  <c:v>2.301201514227438E-5</c:v>
                </c:pt>
                <c:pt idx="4213">
                  <c:v>2.2977859845739183E-5</c:v>
                </c:pt>
                <c:pt idx="4214">
                  <c:v>2.2951506941974673E-5</c:v>
                </c:pt>
                <c:pt idx="4215">
                  <c:v>2.2940139215674596E-5</c:v>
                </c:pt>
                <c:pt idx="4216">
                  <c:v>2.2907395337730379E-5</c:v>
                </c:pt>
                <c:pt idx="4217">
                  <c:v>2.2905041308182286E-5</c:v>
                </c:pt>
                <c:pt idx="4218">
                  <c:v>2.2882289269352743E-5</c:v>
                </c:pt>
                <c:pt idx="4219">
                  <c:v>2.2872656917304219E-5</c:v>
                </c:pt>
                <c:pt idx="4220">
                  <c:v>2.2872280432150338E-5</c:v>
                </c:pt>
                <c:pt idx="4221">
                  <c:v>2.2831850073783702E-5</c:v>
                </c:pt>
                <c:pt idx="4222">
                  <c:v>2.2828024533658548E-5</c:v>
                </c:pt>
                <c:pt idx="4223">
                  <c:v>2.2770475818525786E-5</c:v>
                </c:pt>
                <c:pt idx="4224">
                  <c:v>2.2768627189331476E-5</c:v>
                </c:pt>
                <c:pt idx="4225">
                  <c:v>2.27514589717216E-5</c:v>
                </c:pt>
                <c:pt idx="4226">
                  <c:v>2.2739149067997428E-5</c:v>
                </c:pt>
                <c:pt idx="4227">
                  <c:v>2.2734670377730364E-5</c:v>
                </c:pt>
                <c:pt idx="4228">
                  <c:v>2.2699257170139687E-5</c:v>
                </c:pt>
                <c:pt idx="4229">
                  <c:v>2.2668021942396983E-5</c:v>
                </c:pt>
                <c:pt idx="4230">
                  <c:v>2.2667740320048396E-5</c:v>
                </c:pt>
                <c:pt idx="4231">
                  <c:v>2.2662452271278677E-5</c:v>
                </c:pt>
                <c:pt idx="4232">
                  <c:v>2.2642210886804531E-5</c:v>
                </c:pt>
                <c:pt idx="4233">
                  <c:v>2.2635704755441176E-5</c:v>
                </c:pt>
                <c:pt idx="4234">
                  <c:v>2.2635579642999295E-5</c:v>
                </c:pt>
                <c:pt idx="4235">
                  <c:v>2.2635016639565745E-5</c:v>
                </c:pt>
                <c:pt idx="4236">
                  <c:v>2.2581925502999938E-5</c:v>
                </c:pt>
                <c:pt idx="4237">
                  <c:v>2.2574549486026468E-5</c:v>
                </c:pt>
                <c:pt idx="4238">
                  <c:v>2.2504138966844129E-5</c:v>
                </c:pt>
                <c:pt idx="4239">
                  <c:v>2.2476730056348748E-5</c:v>
                </c:pt>
                <c:pt idx="4240">
                  <c:v>2.2460689025772031E-5</c:v>
                </c:pt>
                <c:pt idx="4241">
                  <c:v>2.244836415655004E-5</c:v>
                </c:pt>
                <c:pt idx="4242">
                  <c:v>2.2441531768295248E-5</c:v>
                </c:pt>
                <c:pt idx="4243">
                  <c:v>2.2438069020721072E-5</c:v>
                </c:pt>
                <c:pt idx="4244">
                  <c:v>2.2400301435919203E-5</c:v>
                </c:pt>
                <c:pt idx="4245">
                  <c:v>2.2385866991175555E-5</c:v>
                </c:pt>
                <c:pt idx="4246">
                  <c:v>2.2371840591213836E-5</c:v>
                </c:pt>
                <c:pt idx="4247">
                  <c:v>2.2371684757619778E-5</c:v>
                </c:pt>
                <c:pt idx="4248">
                  <c:v>2.2359593097230142E-5</c:v>
                </c:pt>
                <c:pt idx="4249">
                  <c:v>2.2339714832454223E-5</c:v>
                </c:pt>
                <c:pt idx="4250">
                  <c:v>2.2324389270228246E-5</c:v>
                </c:pt>
                <c:pt idx="4251">
                  <c:v>2.2302092079814592E-5</c:v>
                </c:pt>
                <c:pt idx="4252">
                  <c:v>2.2296114129444256E-5</c:v>
                </c:pt>
                <c:pt idx="4253">
                  <c:v>2.2293965926077199E-5</c:v>
                </c:pt>
                <c:pt idx="4254">
                  <c:v>2.2273732412473516E-5</c:v>
                </c:pt>
                <c:pt idx="4255">
                  <c:v>2.22662630344662E-5</c:v>
                </c:pt>
                <c:pt idx="4256">
                  <c:v>2.2263275503745949E-5</c:v>
                </c:pt>
                <c:pt idx="4257">
                  <c:v>2.2258732209132941E-5</c:v>
                </c:pt>
                <c:pt idx="4258">
                  <c:v>2.2246441882163567E-5</c:v>
                </c:pt>
                <c:pt idx="4259">
                  <c:v>2.223838432274164E-5</c:v>
                </c:pt>
                <c:pt idx="4260">
                  <c:v>2.2209739235066539E-5</c:v>
                </c:pt>
                <c:pt idx="4261">
                  <c:v>2.22065675335074E-5</c:v>
                </c:pt>
                <c:pt idx="4262">
                  <c:v>2.2189934000411816E-5</c:v>
                </c:pt>
                <c:pt idx="4263">
                  <c:v>2.2188783790166042E-5</c:v>
                </c:pt>
                <c:pt idx="4264">
                  <c:v>2.2182193761544778E-5</c:v>
                </c:pt>
                <c:pt idx="4265">
                  <c:v>2.2174982745309506E-5</c:v>
                </c:pt>
                <c:pt idx="4266">
                  <c:v>2.2164478376150226E-5</c:v>
                </c:pt>
                <c:pt idx="4267">
                  <c:v>2.2151645309152653E-5</c:v>
                </c:pt>
                <c:pt idx="4268">
                  <c:v>2.2131173248095271E-5</c:v>
                </c:pt>
                <c:pt idx="4269">
                  <c:v>2.2118066854444453E-5</c:v>
                </c:pt>
                <c:pt idx="4270">
                  <c:v>2.2077365973000798E-5</c:v>
                </c:pt>
                <c:pt idx="4271">
                  <c:v>2.2058032979353001E-5</c:v>
                </c:pt>
                <c:pt idx="4272">
                  <c:v>2.2057567565377796E-5</c:v>
                </c:pt>
                <c:pt idx="4273">
                  <c:v>2.2056636746946508E-5</c:v>
                </c:pt>
                <c:pt idx="4274">
                  <c:v>2.2053316931262329E-5</c:v>
                </c:pt>
                <c:pt idx="4275">
                  <c:v>2.2021957312464304E-5</c:v>
                </c:pt>
                <c:pt idx="4276">
                  <c:v>2.2000748928695698E-5</c:v>
                </c:pt>
                <c:pt idx="4277">
                  <c:v>2.1942893879854095E-5</c:v>
                </c:pt>
                <c:pt idx="4278">
                  <c:v>2.1926045658647273E-5</c:v>
                </c:pt>
                <c:pt idx="4279">
                  <c:v>2.1925085685777322E-5</c:v>
                </c:pt>
                <c:pt idx="4280">
                  <c:v>2.1858138558714971E-5</c:v>
                </c:pt>
                <c:pt idx="4281">
                  <c:v>2.1826993963832442E-5</c:v>
                </c:pt>
                <c:pt idx="4282">
                  <c:v>2.1812370068991792E-5</c:v>
                </c:pt>
                <c:pt idx="4283">
                  <c:v>2.1805693012647856E-5</c:v>
                </c:pt>
                <c:pt idx="4284">
                  <c:v>2.1727412328326834E-5</c:v>
                </c:pt>
                <c:pt idx="4285">
                  <c:v>2.171861398237229E-5</c:v>
                </c:pt>
                <c:pt idx="4286">
                  <c:v>2.1698675513561383E-5</c:v>
                </c:pt>
                <c:pt idx="4287">
                  <c:v>2.1670599316484807E-5</c:v>
                </c:pt>
                <c:pt idx="4288">
                  <c:v>2.1663165814391473E-5</c:v>
                </c:pt>
                <c:pt idx="4289">
                  <c:v>2.1633810406672519E-5</c:v>
                </c:pt>
                <c:pt idx="4290">
                  <c:v>2.1597011971528193E-5</c:v>
                </c:pt>
                <c:pt idx="4291">
                  <c:v>2.1591527940223399E-5</c:v>
                </c:pt>
                <c:pt idx="4292">
                  <c:v>2.1585551504973706E-5</c:v>
                </c:pt>
                <c:pt idx="4293">
                  <c:v>2.1525972259615839E-5</c:v>
                </c:pt>
                <c:pt idx="4294">
                  <c:v>2.1516401760232672E-5</c:v>
                </c:pt>
                <c:pt idx="4295">
                  <c:v>2.1463774948178458E-5</c:v>
                </c:pt>
                <c:pt idx="4296">
                  <c:v>2.1441949945436403E-5</c:v>
                </c:pt>
                <c:pt idx="4297">
                  <c:v>2.143813904711712E-5</c:v>
                </c:pt>
                <c:pt idx="4298">
                  <c:v>2.1415985194506427E-5</c:v>
                </c:pt>
                <c:pt idx="4299">
                  <c:v>2.1412821010784112E-5</c:v>
                </c:pt>
                <c:pt idx="4300">
                  <c:v>2.1379898629710669E-5</c:v>
                </c:pt>
                <c:pt idx="4301">
                  <c:v>2.1368447522421172E-5</c:v>
                </c:pt>
                <c:pt idx="4302">
                  <c:v>2.1346871265313546E-5</c:v>
                </c:pt>
                <c:pt idx="4303">
                  <c:v>2.1341654829155792E-5</c:v>
                </c:pt>
                <c:pt idx="4304">
                  <c:v>2.133352422099273E-5</c:v>
                </c:pt>
                <c:pt idx="4305">
                  <c:v>2.1312113733799693E-5</c:v>
                </c:pt>
                <c:pt idx="4306">
                  <c:v>2.129359273597797E-5</c:v>
                </c:pt>
                <c:pt idx="4307">
                  <c:v>2.1291017419250361E-5</c:v>
                </c:pt>
                <c:pt idx="4308">
                  <c:v>2.1247315207629893E-5</c:v>
                </c:pt>
                <c:pt idx="4309">
                  <c:v>2.1233837097219011E-5</c:v>
                </c:pt>
                <c:pt idx="4310">
                  <c:v>2.1214911625509243E-5</c:v>
                </c:pt>
                <c:pt idx="4311">
                  <c:v>2.1211880434770673E-5</c:v>
                </c:pt>
                <c:pt idx="4312">
                  <c:v>2.1208084010045469E-5</c:v>
                </c:pt>
                <c:pt idx="4313">
                  <c:v>2.1166645325357527E-5</c:v>
                </c:pt>
                <c:pt idx="4314">
                  <c:v>2.103816947544128E-5</c:v>
                </c:pt>
                <c:pt idx="4315">
                  <c:v>2.102821863533763E-5</c:v>
                </c:pt>
                <c:pt idx="4316">
                  <c:v>2.1009389992719069E-5</c:v>
                </c:pt>
                <c:pt idx="4317">
                  <c:v>2.1007376272030109E-5</c:v>
                </c:pt>
                <c:pt idx="4318">
                  <c:v>2.1002738880290173E-5</c:v>
                </c:pt>
                <c:pt idx="4319">
                  <c:v>2.1000115258479144E-5</c:v>
                </c:pt>
                <c:pt idx="4320">
                  <c:v>2.0996851152001216E-5</c:v>
                </c:pt>
                <c:pt idx="4321">
                  <c:v>2.0980502906318954E-5</c:v>
                </c:pt>
                <c:pt idx="4322">
                  <c:v>2.0946205062457665E-5</c:v>
                </c:pt>
                <c:pt idx="4323">
                  <c:v>2.0888174444464832E-5</c:v>
                </c:pt>
                <c:pt idx="4324">
                  <c:v>2.0878006169179011E-5</c:v>
                </c:pt>
                <c:pt idx="4325">
                  <c:v>2.0847725316916051E-5</c:v>
                </c:pt>
                <c:pt idx="4326">
                  <c:v>2.0838841969739608E-5</c:v>
                </c:pt>
                <c:pt idx="4327">
                  <c:v>2.0821109906658538E-5</c:v>
                </c:pt>
                <c:pt idx="4328">
                  <c:v>2.0795297450578721E-5</c:v>
                </c:pt>
                <c:pt idx="4329">
                  <c:v>2.0781499224449557E-5</c:v>
                </c:pt>
                <c:pt idx="4330">
                  <c:v>2.077894662370763E-5</c:v>
                </c:pt>
                <c:pt idx="4331">
                  <c:v>2.0753609308202738E-5</c:v>
                </c:pt>
                <c:pt idx="4332">
                  <c:v>2.074729197325843E-5</c:v>
                </c:pt>
                <c:pt idx="4333">
                  <c:v>2.072667454128959E-5</c:v>
                </c:pt>
                <c:pt idx="4334">
                  <c:v>2.0659440698835955E-5</c:v>
                </c:pt>
                <c:pt idx="4335">
                  <c:v>2.0652982584663422E-5</c:v>
                </c:pt>
                <c:pt idx="4336">
                  <c:v>2.0630036695555839E-5</c:v>
                </c:pt>
                <c:pt idx="4337">
                  <c:v>2.0629491204257142E-5</c:v>
                </c:pt>
                <c:pt idx="4338">
                  <c:v>2.0608796885795978E-5</c:v>
                </c:pt>
                <c:pt idx="4339">
                  <c:v>2.0579178071108197E-5</c:v>
                </c:pt>
                <c:pt idx="4340">
                  <c:v>2.0556293673377504E-5</c:v>
                </c:pt>
                <c:pt idx="4341">
                  <c:v>2.0545732596259139E-5</c:v>
                </c:pt>
                <c:pt idx="4342">
                  <c:v>2.0527732109236216E-5</c:v>
                </c:pt>
                <c:pt idx="4343">
                  <c:v>2.0459687585458861E-5</c:v>
                </c:pt>
                <c:pt idx="4344">
                  <c:v>2.0422603599109214E-5</c:v>
                </c:pt>
                <c:pt idx="4345">
                  <c:v>2.0404131720585478E-5</c:v>
                </c:pt>
                <c:pt idx="4346">
                  <c:v>2.0394626661651646E-5</c:v>
                </c:pt>
                <c:pt idx="4347">
                  <c:v>2.0384640657966805E-5</c:v>
                </c:pt>
                <c:pt idx="4348">
                  <c:v>2.0374415269891626E-5</c:v>
                </c:pt>
                <c:pt idx="4349">
                  <c:v>2.0301146649848373E-5</c:v>
                </c:pt>
                <c:pt idx="4350">
                  <c:v>2.0294310295234307E-5</c:v>
                </c:pt>
                <c:pt idx="4351">
                  <c:v>2.0294039268922809E-5</c:v>
                </c:pt>
                <c:pt idx="4352">
                  <c:v>2.0267214688978683E-5</c:v>
                </c:pt>
                <c:pt idx="4353">
                  <c:v>2.0230327335749449E-5</c:v>
                </c:pt>
                <c:pt idx="4354">
                  <c:v>2.0225575425049681E-5</c:v>
                </c:pt>
                <c:pt idx="4355">
                  <c:v>2.0203776417498768E-5</c:v>
                </c:pt>
                <c:pt idx="4356">
                  <c:v>2.0198275514390957E-5</c:v>
                </c:pt>
                <c:pt idx="4357">
                  <c:v>2.0172852809665381E-5</c:v>
                </c:pt>
                <c:pt idx="4358">
                  <c:v>2.0126037364430777E-5</c:v>
                </c:pt>
                <c:pt idx="4359">
                  <c:v>2.0084183385187264E-5</c:v>
                </c:pt>
                <c:pt idx="4360">
                  <c:v>2.0082533940418892E-5</c:v>
                </c:pt>
                <c:pt idx="4361">
                  <c:v>2.0073298049816377E-5</c:v>
                </c:pt>
                <c:pt idx="4362">
                  <c:v>2.0022710771444355E-5</c:v>
                </c:pt>
                <c:pt idx="4363">
                  <c:v>2.0015312779616247E-5</c:v>
                </c:pt>
                <c:pt idx="4364">
                  <c:v>1.9944653112273743E-5</c:v>
                </c:pt>
                <c:pt idx="4365">
                  <c:v>1.9941991505469776E-5</c:v>
                </c:pt>
                <c:pt idx="4366">
                  <c:v>1.9932811559911516E-5</c:v>
                </c:pt>
                <c:pt idx="4367">
                  <c:v>1.9918103293813307E-5</c:v>
                </c:pt>
                <c:pt idx="4368">
                  <c:v>1.9889297421563468E-5</c:v>
                </c:pt>
                <c:pt idx="4369">
                  <c:v>1.9887863546622259E-5</c:v>
                </c:pt>
                <c:pt idx="4370">
                  <c:v>1.9872481907620199E-5</c:v>
                </c:pt>
                <c:pt idx="4371">
                  <c:v>1.9856358788132062E-5</c:v>
                </c:pt>
                <c:pt idx="4372">
                  <c:v>1.9855731885594182E-5</c:v>
                </c:pt>
                <c:pt idx="4373">
                  <c:v>1.9838062524627086E-5</c:v>
                </c:pt>
                <c:pt idx="4374">
                  <c:v>1.9823352905080768E-5</c:v>
                </c:pt>
                <c:pt idx="4375">
                  <c:v>1.9821473497979431E-5</c:v>
                </c:pt>
                <c:pt idx="4376">
                  <c:v>1.9808409157683263E-5</c:v>
                </c:pt>
                <c:pt idx="4377">
                  <c:v>1.979618317419744E-5</c:v>
                </c:pt>
                <c:pt idx="4378">
                  <c:v>1.9788342280562167E-5</c:v>
                </c:pt>
                <c:pt idx="4379">
                  <c:v>1.9778654722125293E-5</c:v>
                </c:pt>
                <c:pt idx="4380">
                  <c:v>1.9776300194152819E-5</c:v>
                </c:pt>
                <c:pt idx="4381">
                  <c:v>1.9774392812774415E-5</c:v>
                </c:pt>
                <c:pt idx="4382">
                  <c:v>1.9770250478886099E-5</c:v>
                </c:pt>
                <c:pt idx="4383">
                  <c:v>1.9759821719866238E-5</c:v>
                </c:pt>
                <c:pt idx="4384">
                  <c:v>1.970887256897898E-5</c:v>
                </c:pt>
                <c:pt idx="4385">
                  <c:v>1.9700361518067806E-5</c:v>
                </c:pt>
                <c:pt idx="4386">
                  <c:v>1.968578317678421E-5</c:v>
                </c:pt>
                <c:pt idx="4387">
                  <c:v>1.9677543925043347E-5</c:v>
                </c:pt>
                <c:pt idx="4388">
                  <c:v>1.9666778534353096E-5</c:v>
                </c:pt>
                <c:pt idx="4389">
                  <c:v>1.9664132168203401E-5</c:v>
                </c:pt>
                <c:pt idx="4390">
                  <c:v>1.9640083766047757E-5</c:v>
                </c:pt>
                <c:pt idx="4391">
                  <c:v>1.9612453601500577E-5</c:v>
                </c:pt>
                <c:pt idx="4392">
                  <c:v>1.9612008086191694E-5</c:v>
                </c:pt>
                <c:pt idx="4393">
                  <c:v>1.9595141006272754E-5</c:v>
                </c:pt>
                <c:pt idx="4394">
                  <c:v>1.9555906900975929E-5</c:v>
                </c:pt>
                <c:pt idx="4395">
                  <c:v>1.9545258226591311E-5</c:v>
                </c:pt>
                <c:pt idx="4396">
                  <c:v>1.9532358488289474E-5</c:v>
                </c:pt>
                <c:pt idx="4397">
                  <c:v>1.9485178856043014E-5</c:v>
                </c:pt>
                <c:pt idx="4398">
                  <c:v>1.9472503059048932E-5</c:v>
                </c:pt>
                <c:pt idx="4399">
                  <c:v>1.9468446352635653E-5</c:v>
                </c:pt>
                <c:pt idx="4400">
                  <c:v>1.9406012172666975E-5</c:v>
                </c:pt>
                <c:pt idx="4401">
                  <c:v>1.9331144193459888E-5</c:v>
                </c:pt>
                <c:pt idx="4402">
                  <c:v>1.9267010730746411E-5</c:v>
                </c:pt>
                <c:pt idx="4403">
                  <c:v>1.9258020450103349E-5</c:v>
                </c:pt>
                <c:pt idx="4404">
                  <c:v>1.9257283621505427E-5</c:v>
                </c:pt>
                <c:pt idx="4405">
                  <c:v>1.923085420454962E-5</c:v>
                </c:pt>
                <c:pt idx="4406">
                  <c:v>1.9227967652955018E-5</c:v>
                </c:pt>
                <c:pt idx="4407">
                  <c:v>1.9211918285796839E-5</c:v>
                </c:pt>
                <c:pt idx="4408">
                  <c:v>1.9201761571187025E-5</c:v>
                </c:pt>
                <c:pt idx="4409">
                  <c:v>1.9186339560350756E-5</c:v>
                </c:pt>
                <c:pt idx="4410">
                  <c:v>1.9171217046939679E-5</c:v>
                </c:pt>
                <c:pt idx="4411">
                  <c:v>1.9161246062222459E-5</c:v>
                </c:pt>
                <c:pt idx="4412">
                  <c:v>1.9153717834207414E-5</c:v>
                </c:pt>
                <c:pt idx="4413">
                  <c:v>1.9149807188572556E-5</c:v>
                </c:pt>
                <c:pt idx="4414">
                  <c:v>1.9124146629198145E-5</c:v>
                </c:pt>
                <c:pt idx="4415">
                  <c:v>1.9119180840361489E-5</c:v>
                </c:pt>
                <c:pt idx="4416">
                  <c:v>1.9116095868087782E-5</c:v>
                </c:pt>
                <c:pt idx="4417">
                  <c:v>1.908519929139584E-5</c:v>
                </c:pt>
                <c:pt idx="4418">
                  <c:v>1.9054265731054475E-5</c:v>
                </c:pt>
                <c:pt idx="4419">
                  <c:v>1.9039305713636137E-5</c:v>
                </c:pt>
                <c:pt idx="4420">
                  <c:v>1.9032238152382709E-5</c:v>
                </c:pt>
                <c:pt idx="4421">
                  <c:v>1.9002396929669653E-5</c:v>
                </c:pt>
                <c:pt idx="4422">
                  <c:v>1.8992903618973687E-5</c:v>
                </c:pt>
                <c:pt idx="4423">
                  <c:v>1.8976178172346928E-5</c:v>
                </c:pt>
                <c:pt idx="4424">
                  <c:v>1.8955419475436131E-5</c:v>
                </c:pt>
                <c:pt idx="4425">
                  <c:v>1.8955009671915393E-5</c:v>
                </c:pt>
                <c:pt idx="4426">
                  <c:v>1.8945994977299193E-5</c:v>
                </c:pt>
                <c:pt idx="4427">
                  <c:v>1.8935168123783928E-5</c:v>
                </c:pt>
                <c:pt idx="4428">
                  <c:v>1.8888643646021192E-5</c:v>
                </c:pt>
                <c:pt idx="4429">
                  <c:v>1.8884406019175428E-5</c:v>
                </c:pt>
                <c:pt idx="4430">
                  <c:v>1.8855834908673791E-5</c:v>
                </c:pt>
                <c:pt idx="4431">
                  <c:v>1.8851279319458591E-5</c:v>
                </c:pt>
                <c:pt idx="4432">
                  <c:v>1.8851016511840333E-5</c:v>
                </c:pt>
                <c:pt idx="4433">
                  <c:v>1.8840096826983059E-5</c:v>
                </c:pt>
                <c:pt idx="4434">
                  <c:v>1.8790234762352798E-5</c:v>
                </c:pt>
                <c:pt idx="4435">
                  <c:v>1.8739936236692446E-5</c:v>
                </c:pt>
                <c:pt idx="4436">
                  <c:v>1.8730122494869718E-5</c:v>
                </c:pt>
                <c:pt idx="4437">
                  <c:v>1.8710094435779894E-5</c:v>
                </c:pt>
                <c:pt idx="4438">
                  <c:v>1.8693712312387987E-5</c:v>
                </c:pt>
                <c:pt idx="4439">
                  <c:v>1.8677685574850288E-5</c:v>
                </c:pt>
                <c:pt idx="4440">
                  <c:v>1.8669165694854007E-5</c:v>
                </c:pt>
                <c:pt idx="4441">
                  <c:v>1.8667566593985172E-5</c:v>
                </c:pt>
                <c:pt idx="4442">
                  <c:v>1.8666956044381161E-5</c:v>
                </c:pt>
                <c:pt idx="4443">
                  <c:v>1.8607746274146242E-5</c:v>
                </c:pt>
                <c:pt idx="4444">
                  <c:v>1.8556652289033913E-5</c:v>
                </c:pt>
                <c:pt idx="4445">
                  <c:v>1.8555260494938982E-5</c:v>
                </c:pt>
                <c:pt idx="4446">
                  <c:v>1.8550737489668205E-5</c:v>
                </c:pt>
                <c:pt idx="4447">
                  <c:v>1.8549345895922969E-5</c:v>
                </c:pt>
                <c:pt idx="4448">
                  <c:v>1.8541490074362121E-5</c:v>
                </c:pt>
                <c:pt idx="4449">
                  <c:v>1.8508228229603981E-5</c:v>
                </c:pt>
                <c:pt idx="4450">
                  <c:v>1.8493112885996843E-5</c:v>
                </c:pt>
                <c:pt idx="4451">
                  <c:v>1.8483068045513657E-5</c:v>
                </c:pt>
                <c:pt idx="4452">
                  <c:v>1.8468714303632705E-5</c:v>
                </c:pt>
                <c:pt idx="4453">
                  <c:v>1.8451097384737224E-5</c:v>
                </c:pt>
                <c:pt idx="4454">
                  <c:v>1.8412765832100582E-5</c:v>
                </c:pt>
                <c:pt idx="4455">
                  <c:v>1.8404791887277952E-5</c:v>
                </c:pt>
                <c:pt idx="4456">
                  <c:v>1.8402769760516905E-5</c:v>
                </c:pt>
                <c:pt idx="4457">
                  <c:v>1.8397223876269777E-5</c:v>
                </c:pt>
                <c:pt idx="4458">
                  <c:v>1.8375827389071745E-5</c:v>
                </c:pt>
                <c:pt idx="4459">
                  <c:v>1.8369736814118219E-5</c:v>
                </c:pt>
                <c:pt idx="4460">
                  <c:v>1.8363416293765817E-5</c:v>
                </c:pt>
                <c:pt idx="4461">
                  <c:v>1.8322400441500365E-5</c:v>
                </c:pt>
                <c:pt idx="4462">
                  <c:v>1.8304242311474474E-5</c:v>
                </c:pt>
                <c:pt idx="4463">
                  <c:v>1.8275782419930491E-5</c:v>
                </c:pt>
                <c:pt idx="4464">
                  <c:v>1.8271175448196243E-5</c:v>
                </c:pt>
                <c:pt idx="4465">
                  <c:v>1.8263719046765886E-5</c:v>
                </c:pt>
                <c:pt idx="4466">
                  <c:v>1.8216508608098806E-5</c:v>
                </c:pt>
                <c:pt idx="4467">
                  <c:v>1.8215703557129579E-5</c:v>
                </c:pt>
                <c:pt idx="4468">
                  <c:v>1.8209349982274008E-5</c:v>
                </c:pt>
                <c:pt idx="4469">
                  <c:v>1.8202192658068772E-5</c:v>
                </c:pt>
                <c:pt idx="4470">
                  <c:v>1.8201129231051984E-5</c:v>
                </c:pt>
                <c:pt idx="4471">
                  <c:v>1.8170302365994493E-5</c:v>
                </c:pt>
                <c:pt idx="4472">
                  <c:v>1.8148626039836917E-5</c:v>
                </c:pt>
                <c:pt idx="4473">
                  <c:v>1.8115890326489408E-5</c:v>
                </c:pt>
                <c:pt idx="4474">
                  <c:v>1.8091951299370403E-5</c:v>
                </c:pt>
                <c:pt idx="4475">
                  <c:v>1.8089028022251677E-5</c:v>
                </c:pt>
                <c:pt idx="4476">
                  <c:v>1.8068456680518126E-5</c:v>
                </c:pt>
                <c:pt idx="4477">
                  <c:v>1.8061840647780569E-5</c:v>
                </c:pt>
                <c:pt idx="4478">
                  <c:v>1.7999602420726542E-5</c:v>
                </c:pt>
                <c:pt idx="4479">
                  <c:v>1.7999259316633676E-5</c:v>
                </c:pt>
                <c:pt idx="4480">
                  <c:v>1.7995857033831835E-5</c:v>
                </c:pt>
                <c:pt idx="4481">
                  <c:v>1.7966364190050222E-5</c:v>
                </c:pt>
                <c:pt idx="4482">
                  <c:v>1.7964992983161194E-5</c:v>
                </c:pt>
                <c:pt idx="4483">
                  <c:v>1.795702381772594E-5</c:v>
                </c:pt>
                <c:pt idx="4484">
                  <c:v>1.7950369839738434E-5</c:v>
                </c:pt>
                <c:pt idx="4485">
                  <c:v>1.7940862092521228E-5</c:v>
                </c:pt>
                <c:pt idx="4486">
                  <c:v>1.79205126450382E-5</c:v>
                </c:pt>
                <c:pt idx="4487">
                  <c:v>1.7908045786391539E-5</c:v>
                </c:pt>
                <c:pt idx="4488">
                  <c:v>1.7902541131858777E-5</c:v>
                </c:pt>
                <c:pt idx="4489">
                  <c:v>1.7900031502811669E-5</c:v>
                </c:pt>
                <c:pt idx="4490">
                  <c:v>1.7877965336216625E-5</c:v>
                </c:pt>
                <c:pt idx="4491">
                  <c:v>1.7852522565125226E-5</c:v>
                </c:pt>
                <c:pt idx="4492">
                  <c:v>1.7847510112694117E-5</c:v>
                </c:pt>
                <c:pt idx="4493">
                  <c:v>1.7839081583591221E-5</c:v>
                </c:pt>
                <c:pt idx="4494">
                  <c:v>1.781110444595685E-5</c:v>
                </c:pt>
                <c:pt idx="4495">
                  <c:v>1.7734736374591112E-5</c:v>
                </c:pt>
                <c:pt idx="4496">
                  <c:v>1.7732237944247404E-5</c:v>
                </c:pt>
                <c:pt idx="4497">
                  <c:v>1.7723948902435064E-5</c:v>
                </c:pt>
                <c:pt idx="4498">
                  <c:v>1.7709107062697906E-5</c:v>
                </c:pt>
                <c:pt idx="4499">
                  <c:v>1.7670285366846993E-5</c:v>
                </c:pt>
                <c:pt idx="4500">
                  <c:v>1.7667082769848401E-5</c:v>
                </c:pt>
                <c:pt idx="4501">
                  <c:v>1.7666969408683599E-5</c:v>
                </c:pt>
                <c:pt idx="4502">
                  <c:v>1.7653141964326493E-5</c:v>
                </c:pt>
                <c:pt idx="4503">
                  <c:v>1.7652093783888275E-5</c:v>
                </c:pt>
                <c:pt idx="4504">
                  <c:v>1.7632608737875879E-5</c:v>
                </c:pt>
                <c:pt idx="4505">
                  <c:v>1.7627540922211556E-5</c:v>
                </c:pt>
                <c:pt idx="4506">
                  <c:v>1.7614605597573893E-5</c:v>
                </c:pt>
                <c:pt idx="4507">
                  <c:v>1.7601901161103967E-5</c:v>
                </c:pt>
                <c:pt idx="4508">
                  <c:v>1.759627187566732E-5</c:v>
                </c:pt>
                <c:pt idx="4509">
                  <c:v>1.7589455661058666E-5</c:v>
                </c:pt>
                <c:pt idx="4510">
                  <c:v>1.7568534160815303E-5</c:v>
                </c:pt>
                <c:pt idx="4511">
                  <c:v>1.7549234843356984E-5</c:v>
                </c:pt>
                <c:pt idx="4512">
                  <c:v>1.7528759957933709E-5</c:v>
                </c:pt>
                <c:pt idx="4513">
                  <c:v>1.7496701188768086E-5</c:v>
                </c:pt>
                <c:pt idx="4514">
                  <c:v>1.7496052405178094E-5</c:v>
                </c:pt>
                <c:pt idx="4515">
                  <c:v>1.7489988253071206E-5</c:v>
                </c:pt>
                <c:pt idx="4516">
                  <c:v>1.7470618006337268E-5</c:v>
                </c:pt>
                <c:pt idx="4517">
                  <c:v>1.7446807177887178E-5</c:v>
                </c:pt>
                <c:pt idx="4518">
                  <c:v>1.7434978082893319E-5</c:v>
                </c:pt>
                <c:pt idx="4519">
                  <c:v>1.7421492046758388E-5</c:v>
                </c:pt>
                <c:pt idx="4520">
                  <c:v>1.7348603682418714E-5</c:v>
                </c:pt>
                <c:pt idx="4521">
                  <c:v>1.7331331486005807E-5</c:v>
                </c:pt>
                <c:pt idx="4522">
                  <c:v>1.7294203768891603E-5</c:v>
                </c:pt>
                <c:pt idx="4523">
                  <c:v>1.7279761742763239E-5</c:v>
                </c:pt>
                <c:pt idx="4524">
                  <c:v>1.7264821188259007E-5</c:v>
                </c:pt>
                <c:pt idx="4525">
                  <c:v>1.7260953937478171E-5</c:v>
                </c:pt>
                <c:pt idx="4526">
                  <c:v>1.7244396836553902E-5</c:v>
                </c:pt>
                <c:pt idx="4527">
                  <c:v>1.7235855199503949E-5</c:v>
                </c:pt>
                <c:pt idx="4528">
                  <c:v>1.7193737662749334E-5</c:v>
                </c:pt>
                <c:pt idx="4529">
                  <c:v>1.7184117937243488E-5</c:v>
                </c:pt>
                <c:pt idx="4530">
                  <c:v>1.7149408404900049E-5</c:v>
                </c:pt>
                <c:pt idx="4531">
                  <c:v>1.7136143007350926E-5</c:v>
                </c:pt>
                <c:pt idx="4532">
                  <c:v>1.7112194405374311E-5</c:v>
                </c:pt>
                <c:pt idx="4533">
                  <c:v>1.7107869798011523E-5</c:v>
                </c:pt>
                <c:pt idx="4534">
                  <c:v>1.7085083902311351E-5</c:v>
                </c:pt>
                <c:pt idx="4535">
                  <c:v>1.707362693562187E-5</c:v>
                </c:pt>
                <c:pt idx="4536">
                  <c:v>1.7054846900864067E-5</c:v>
                </c:pt>
                <c:pt idx="4537">
                  <c:v>1.705169932641804E-5</c:v>
                </c:pt>
                <c:pt idx="4538">
                  <c:v>1.7025805504721742E-5</c:v>
                </c:pt>
                <c:pt idx="4539">
                  <c:v>1.7007608054085454E-5</c:v>
                </c:pt>
                <c:pt idx="4540">
                  <c:v>1.699081047674541E-5</c:v>
                </c:pt>
                <c:pt idx="4541">
                  <c:v>1.6982331408307279E-5</c:v>
                </c:pt>
                <c:pt idx="4542">
                  <c:v>1.6968519231750058E-5</c:v>
                </c:pt>
                <c:pt idx="4543">
                  <c:v>1.6959573499904475E-5</c:v>
                </c:pt>
                <c:pt idx="4544">
                  <c:v>1.6940606367728151E-5</c:v>
                </c:pt>
                <c:pt idx="4545">
                  <c:v>1.6934332616417032E-5</c:v>
                </c:pt>
                <c:pt idx="4546">
                  <c:v>1.6926228433271499E-5</c:v>
                </c:pt>
                <c:pt idx="4547">
                  <c:v>1.6921622128359021E-5</c:v>
                </c:pt>
                <c:pt idx="4548">
                  <c:v>1.6900568788297922E-5</c:v>
                </c:pt>
                <c:pt idx="4549">
                  <c:v>1.6883824288232889E-5</c:v>
                </c:pt>
                <c:pt idx="4550">
                  <c:v>1.6843771221812867E-5</c:v>
                </c:pt>
                <c:pt idx="4551">
                  <c:v>1.6843134527027469E-5</c:v>
                </c:pt>
                <c:pt idx="4552">
                  <c:v>1.6806503520851812E-5</c:v>
                </c:pt>
                <c:pt idx="4553">
                  <c:v>1.6806061096316098E-5</c:v>
                </c:pt>
                <c:pt idx="4554">
                  <c:v>1.6793979651851275E-5</c:v>
                </c:pt>
                <c:pt idx="4555">
                  <c:v>1.6757402743760477E-5</c:v>
                </c:pt>
                <c:pt idx="4556">
                  <c:v>1.6732093321893922E-5</c:v>
                </c:pt>
                <c:pt idx="4557">
                  <c:v>1.6723155482631075E-5</c:v>
                </c:pt>
                <c:pt idx="4558">
                  <c:v>1.6700849057046421E-5</c:v>
                </c:pt>
                <c:pt idx="4559">
                  <c:v>1.6690817479486618E-5</c:v>
                </c:pt>
                <c:pt idx="4560">
                  <c:v>1.6681615377126489E-5</c:v>
                </c:pt>
                <c:pt idx="4561">
                  <c:v>1.6664402812372655E-5</c:v>
                </c:pt>
                <c:pt idx="4562">
                  <c:v>1.6617877892956945E-5</c:v>
                </c:pt>
                <c:pt idx="4563">
                  <c:v>1.6605150830852112E-5</c:v>
                </c:pt>
                <c:pt idx="4564">
                  <c:v>1.6580343276717677E-5</c:v>
                </c:pt>
                <c:pt idx="4565">
                  <c:v>1.6570513419469884E-5</c:v>
                </c:pt>
                <c:pt idx="4566">
                  <c:v>1.6535529106882995E-5</c:v>
                </c:pt>
                <c:pt idx="4567">
                  <c:v>1.6514173041843107E-5</c:v>
                </c:pt>
                <c:pt idx="4568">
                  <c:v>1.6509185605643458E-5</c:v>
                </c:pt>
                <c:pt idx="4569">
                  <c:v>1.6494940053789858E-5</c:v>
                </c:pt>
                <c:pt idx="4570">
                  <c:v>1.6487518435876545E-5</c:v>
                </c:pt>
                <c:pt idx="4571">
                  <c:v>1.647856548700742E-5</c:v>
                </c:pt>
                <c:pt idx="4572">
                  <c:v>1.6407469124759226E-5</c:v>
                </c:pt>
                <c:pt idx="4573">
                  <c:v>1.6406376573608629E-5</c:v>
                </c:pt>
                <c:pt idx="4574">
                  <c:v>1.640610344169518E-5</c:v>
                </c:pt>
                <c:pt idx="4575">
                  <c:v>1.6371980467837741E-5</c:v>
                </c:pt>
                <c:pt idx="4576">
                  <c:v>1.6346207910136995E-5</c:v>
                </c:pt>
                <c:pt idx="4577">
                  <c:v>1.6327076206782727E-5</c:v>
                </c:pt>
                <c:pt idx="4578">
                  <c:v>1.6287351087843309E-5</c:v>
                </c:pt>
                <c:pt idx="4579">
                  <c:v>1.6261212818358753E-5</c:v>
                </c:pt>
                <c:pt idx="4580">
                  <c:v>1.6244850138235236E-5</c:v>
                </c:pt>
                <c:pt idx="4581">
                  <c:v>1.6232054095269852E-5</c:v>
                </c:pt>
                <c:pt idx="4582">
                  <c:v>1.6231483693531423E-5</c:v>
                </c:pt>
                <c:pt idx="4583">
                  <c:v>1.6224829779339636E-5</c:v>
                </c:pt>
                <c:pt idx="4584">
                  <c:v>1.6204333816789924E-5</c:v>
                </c:pt>
                <c:pt idx="4585">
                  <c:v>1.6181003913312758E-5</c:v>
                </c:pt>
                <c:pt idx="4586">
                  <c:v>1.6177180571434742E-5</c:v>
                </c:pt>
                <c:pt idx="4587">
                  <c:v>1.6160103330799542E-5</c:v>
                </c:pt>
                <c:pt idx="4588">
                  <c:v>1.6113419642367526E-5</c:v>
                </c:pt>
                <c:pt idx="4589">
                  <c:v>1.609259193471951E-5</c:v>
                </c:pt>
                <c:pt idx="4590">
                  <c:v>1.6085724600938949E-5</c:v>
                </c:pt>
                <c:pt idx="4591">
                  <c:v>1.6070724569868904E-5</c:v>
                </c:pt>
                <c:pt idx="4592">
                  <c:v>1.6056407089445263E-5</c:v>
                </c:pt>
                <c:pt idx="4593">
                  <c:v>1.6055596866935831E-5</c:v>
                </c:pt>
                <c:pt idx="4594">
                  <c:v>1.6008910485500535E-5</c:v>
                </c:pt>
                <c:pt idx="4595">
                  <c:v>1.6007076878699263E-5</c:v>
                </c:pt>
                <c:pt idx="4596">
                  <c:v>1.5998449629763443E-5</c:v>
                </c:pt>
                <c:pt idx="4597">
                  <c:v>1.5985513363133619E-5</c:v>
                </c:pt>
                <c:pt idx="4598">
                  <c:v>1.5966846386678127E-5</c:v>
                </c:pt>
                <c:pt idx="4599">
                  <c:v>1.5902395583870576E-5</c:v>
                </c:pt>
                <c:pt idx="4600">
                  <c:v>1.5860372811284282E-5</c:v>
                </c:pt>
                <c:pt idx="4601">
                  <c:v>1.5843312084598568E-5</c:v>
                </c:pt>
                <c:pt idx="4602">
                  <c:v>1.5768318354943029E-5</c:v>
                </c:pt>
                <c:pt idx="4603">
                  <c:v>1.5730625614560164E-5</c:v>
                </c:pt>
                <c:pt idx="4604">
                  <c:v>1.571833914017897E-5</c:v>
                </c:pt>
                <c:pt idx="4605">
                  <c:v>1.5699225213847161E-5</c:v>
                </c:pt>
                <c:pt idx="4606">
                  <c:v>1.5673163910604504E-5</c:v>
                </c:pt>
                <c:pt idx="4607">
                  <c:v>1.5647418897555482E-5</c:v>
                </c:pt>
                <c:pt idx="4608">
                  <c:v>1.5642570935576126E-5</c:v>
                </c:pt>
                <c:pt idx="4609">
                  <c:v>1.5632824184507662E-5</c:v>
                </c:pt>
                <c:pt idx="4610">
                  <c:v>1.5618263415033853E-5</c:v>
                </c:pt>
                <c:pt idx="4611">
                  <c:v>1.5593550814783143E-5</c:v>
                </c:pt>
                <c:pt idx="4612">
                  <c:v>1.5561660507231123E-5</c:v>
                </c:pt>
                <c:pt idx="4613">
                  <c:v>1.5540446432681713E-5</c:v>
                </c:pt>
                <c:pt idx="4614">
                  <c:v>1.5521396321526137E-5</c:v>
                </c:pt>
                <c:pt idx="4615">
                  <c:v>1.5514448037462309E-5</c:v>
                </c:pt>
                <c:pt idx="4616">
                  <c:v>1.5502226330343066E-5</c:v>
                </c:pt>
                <c:pt idx="4617">
                  <c:v>1.5479705413543593E-5</c:v>
                </c:pt>
                <c:pt idx="4618">
                  <c:v>1.5462283768814143E-5</c:v>
                </c:pt>
                <c:pt idx="4619">
                  <c:v>1.5445428280293807E-5</c:v>
                </c:pt>
                <c:pt idx="4620">
                  <c:v>1.543738773741446E-5</c:v>
                </c:pt>
                <c:pt idx="4621">
                  <c:v>1.5437123284532022E-5</c:v>
                </c:pt>
                <c:pt idx="4622">
                  <c:v>1.5426732236747613E-5</c:v>
                </c:pt>
                <c:pt idx="4623">
                  <c:v>1.5398064244615538E-5</c:v>
                </c:pt>
                <c:pt idx="4624">
                  <c:v>1.5393205454992093E-5</c:v>
                </c:pt>
                <c:pt idx="4625">
                  <c:v>1.5391938082035925E-5</c:v>
                </c:pt>
                <c:pt idx="4626">
                  <c:v>1.5370111232842036E-5</c:v>
                </c:pt>
                <c:pt idx="4627">
                  <c:v>1.5347615868437168E-5</c:v>
                </c:pt>
                <c:pt idx="4628">
                  <c:v>1.5343740992774293E-5</c:v>
                </c:pt>
                <c:pt idx="4629">
                  <c:v>1.5340551870197004E-5</c:v>
                </c:pt>
                <c:pt idx="4630">
                  <c:v>1.5335861091806283E-5</c:v>
                </c:pt>
                <c:pt idx="4631">
                  <c:v>1.5326903356402328E-5</c:v>
                </c:pt>
                <c:pt idx="4632">
                  <c:v>1.5316315842270459E-5</c:v>
                </c:pt>
                <c:pt idx="4633">
                  <c:v>1.5305758651100664E-5</c:v>
                </c:pt>
                <c:pt idx="4634">
                  <c:v>1.5301521098759972E-5</c:v>
                </c:pt>
                <c:pt idx="4635">
                  <c:v>1.5286760483750831E-5</c:v>
                </c:pt>
                <c:pt idx="4636">
                  <c:v>1.5280921538890278E-5</c:v>
                </c:pt>
                <c:pt idx="4637">
                  <c:v>1.5276714048034744E-5</c:v>
                </c:pt>
                <c:pt idx="4638">
                  <c:v>1.5254635139103739E-5</c:v>
                </c:pt>
                <c:pt idx="4639">
                  <c:v>1.5249985031109937E-5</c:v>
                </c:pt>
                <c:pt idx="4640">
                  <c:v>1.5195188268192863E-5</c:v>
                </c:pt>
                <c:pt idx="4641">
                  <c:v>1.5191046182007448E-5</c:v>
                </c:pt>
                <c:pt idx="4642">
                  <c:v>1.5185043881482765E-5</c:v>
                </c:pt>
                <c:pt idx="4643">
                  <c:v>1.5181479814318889E-5</c:v>
                </c:pt>
                <c:pt idx="4644">
                  <c:v>1.5179173898606589E-5</c:v>
                </c:pt>
                <c:pt idx="4645">
                  <c:v>1.5174012490895102E-5</c:v>
                </c:pt>
                <c:pt idx="4646">
                  <c:v>1.5164635351321575E-5</c:v>
                </c:pt>
                <c:pt idx="4647">
                  <c:v>1.514531490131261E-5</c:v>
                </c:pt>
                <c:pt idx="4648">
                  <c:v>1.5138746948424201E-5</c:v>
                </c:pt>
                <c:pt idx="4649">
                  <c:v>1.513811901929637E-5</c:v>
                </c:pt>
                <c:pt idx="4650">
                  <c:v>1.5132625252323485E-5</c:v>
                </c:pt>
                <c:pt idx="4651">
                  <c:v>1.5056897647682432E-5</c:v>
                </c:pt>
                <c:pt idx="4652">
                  <c:v>1.505509779145635E-5</c:v>
                </c:pt>
                <c:pt idx="4653">
                  <c:v>1.5028583301740717E-5</c:v>
                </c:pt>
                <c:pt idx="4654">
                  <c:v>1.5003943135787148E-5</c:v>
                </c:pt>
                <c:pt idx="4655">
                  <c:v>1.4978284990722947E-5</c:v>
                </c:pt>
                <c:pt idx="4656">
                  <c:v>1.4955925603105555E-5</c:v>
                </c:pt>
                <c:pt idx="4657">
                  <c:v>1.4955145959831969E-5</c:v>
                </c:pt>
                <c:pt idx="4658">
                  <c:v>1.4946103750815972E-5</c:v>
                </c:pt>
                <c:pt idx="4659">
                  <c:v>1.4911859345444273E-5</c:v>
                </c:pt>
                <c:pt idx="4660">
                  <c:v>1.4911470161180067E-5</c:v>
                </c:pt>
                <c:pt idx="4661">
                  <c:v>1.4904102674642019E-5</c:v>
                </c:pt>
                <c:pt idx="4662">
                  <c:v>1.4877192310785582E-5</c:v>
                </c:pt>
                <c:pt idx="4663">
                  <c:v>1.4832971182771168E-5</c:v>
                </c:pt>
                <c:pt idx="4664">
                  <c:v>1.4807838408019338E-5</c:v>
                </c:pt>
                <c:pt idx="4665">
                  <c:v>1.4772842343177061E-5</c:v>
                </c:pt>
                <c:pt idx="4666">
                  <c:v>1.4728022433211069E-5</c:v>
                </c:pt>
                <c:pt idx="4667">
                  <c:v>1.4717254379554537E-5</c:v>
                </c:pt>
                <c:pt idx="4668">
                  <c:v>1.4711923514961527E-5</c:v>
                </c:pt>
                <c:pt idx="4669">
                  <c:v>1.4682738941089469E-5</c:v>
                </c:pt>
                <c:pt idx="4670">
                  <c:v>1.467237521377391E-5</c:v>
                </c:pt>
                <c:pt idx="4671">
                  <c:v>1.4665588308877281E-5</c:v>
                </c:pt>
                <c:pt idx="4672">
                  <c:v>1.4647087570948157E-5</c:v>
                </c:pt>
                <c:pt idx="4673">
                  <c:v>1.4615666573577405E-5</c:v>
                </c:pt>
                <c:pt idx="4674">
                  <c:v>1.4615563953078857E-5</c:v>
                </c:pt>
                <c:pt idx="4675">
                  <c:v>1.4611792932310328E-5</c:v>
                </c:pt>
                <c:pt idx="4676">
                  <c:v>1.4599431948724456E-5</c:v>
                </c:pt>
                <c:pt idx="4677">
                  <c:v>1.4576085341679413E-5</c:v>
                </c:pt>
                <c:pt idx="4678">
                  <c:v>1.4538022785735903E-5</c:v>
                </c:pt>
                <c:pt idx="4679">
                  <c:v>1.4518846539346806E-5</c:v>
                </c:pt>
                <c:pt idx="4680">
                  <c:v>1.4509544846812543E-5</c:v>
                </c:pt>
                <c:pt idx="4681">
                  <c:v>1.4496875463795152E-5</c:v>
                </c:pt>
                <c:pt idx="4682">
                  <c:v>1.4486918067677678E-5</c:v>
                </c:pt>
                <c:pt idx="4683">
                  <c:v>1.4484850480938789E-5</c:v>
                </c:pt>
                <c:pt idx="4684">
                  <c:v>1.4477423868682024E-5</c:v>
                </c:pt>
                <c:pt idx="4685">
                  <c:v>1.4472856685113698E-5</c:v>
                </c:pt>
                <c:pt idx="4686">
                  <c:v>1.4458497090163063E-5</c:v>
                </c:pt>
                <c:pt idx="4687">
                  <c:v>1.4454749117961913E-5</c:v>
                </c:pt>
                <c:pt idx="4688">
                  <c:v>1.4444222062118933E-5</c:v>
                </c:pt>
                <c:pt idx="4689">
                  <c:v>1.4430515404499994E-5</c:v>
                </c:pt>
                <c:pt idx="4690">
                  <c:v>1.4395594467232503E-5</c:v>
                </c:pt>
                <c:pt idx="4691">
                  <c:v>1.4394526220571171E-5</c:v>
                </c:pt>
                <c:pt idx="4692">
                  <c:v>1.4392517022113983E-5</c:v>
                </c:pt>
                <c:pt idx="4693">
                  <c:v>1.4387431159734476E-5</c:v>
                </c:pt>
                <c:pt idx="4694">
                  <c:v>1.4387329452958203E-5</c:v>
                </c:pt>
                <c:pt idx="4695">
                  <c:v>1.4334421472478558E-5</c:v>
                </c:pt>
                <c:pt idx="4696">
                  <c:v>1.4266336769903824E-5</c:v>
                </c:pt>
                <c:pt idx="4697">
                  <c:v>1.4259682720640537E-5</c:v>
                </c:pt>
                <c:pt idx="4698">
                  <c:v>1.4243725334502058E-5</c:v>
                </c:pt>
                <c:pt idx="4699">
                  <c:v>1.423351395334746E-5</c:v>
                </c:pt>
                <c:pt idx="4700">
                  <c:v>1.4231669276728042E-5</c:v>
                </c:pt>
                <c:pt idx="4701">
                  <c:v>1.4230835426947835E-5</c:v>
                </c:pt>
                <c:pt idx="4702">
                  <c:v>1.4226742390166002E-5</c:v>
                </c:pt>
                <c:pt idx="4703">
                  <c:v>1.4226464492470497E-5</c:v>
                </c:pt>
                <c:pt idx="4704">
                  <c:v>1.4224392989875798E-5</c:v>
                </c:pt>
                <c:pt idx="4705">
                  <c:v>1.422368568727298E-5</c:v>
                </c:pt>
                <c:pt idx="4706">
                  <c:v>1.4172863525034826E-5</c:v>
                </c:pt>
                <c:pt idx="4707">
                  <c:v>1.4164571354380579E-5</c:v>
                </c:pt>
                <c:pt idx="4708">
                  <c:v>1.4149783462051468E-5</c:v>
                </c:pt>
                <c:pt idx="4709">
                  <c:v>1.4145930501505611E-5</c:v>
                </c:pt>
                <c:pt idx="4710">
                  <c:v>1.4143488088640012E-5</c:v>
                </c:pt>
                <c:pt idx="4711">
                  <c:v>1.4139384376234847E-5</c:v>
                </c:pt>
                <c:pt idx="4712">
                  <c:v>1.4136766416012394E-5</c:v>
                </c:pt>
                <c:pt idx="4713">
                  <c:v>1.4083084616051435E-5</c:v>
                </c:pt>
                <c:pt idx="4714">
                  <c:v>1.4050305194664887E-5</c:v>
                </c:pt>
                <c:pt idx="4715">
                  <c:v>1.404686918327488E-5</c:v>
                </c:pt>
                <c:pt idx="4716">
                  <c:v>1.4021527992686756E-5</c:v>
                </c:pt>
                <c:pt idx="4717">
                  <c:v>1.4006075644867826E-5</c:v>
                </c:pt>
                <c:pt idx="4718">
                  <c:v>1.3994736865671914E-5</c:v>
                </c:pt>
                <c:pt idx="4719">
                  <c:v>1.3991759130891679E-5</c:v>
                </c:pt>
                <c:pt idx="4720">
                  <c:v>1.3989282136365431E-5</c:v>
                </c:pt>
                <c:pt idx="4721">
                  <c:v>1.3984403953286277E-5</c:v>
                </c:pt>
                <c:pt idx="4722">
                  <c:v>1.3976925993668393E-5</c:v>
                </c:pt>
                <c:pt idx="4723">
                  <c:v>1.3967075645786847E-5</c:v>
                </c:pt>
                <c:pt idx="4724">
                  <c:v>1.3963001683257358E-5</c:v>
                </c:pt>
                <c:pt idx="4725">
                  <c:v>1.3957404237215577E-5</c:v>
                </c:pt>
                <c:pt idx="4726">
                  <c:v>1.3945164378416504E-5</c:v>
                </c:pt>
                <c:pt idx="4727">
                  <c:v>1.3921077636342409E-5</c:v>
                </c:pt>
                <c:pt idx="4728">
                  <c:v>1.3892454762032798E-5</c:v>
                </c:pt>
                <c:pt idx="4729">
                  <c:v>1.3852818618446283E-5</c:v>
                </c:pt>
                <c:pt idx="4730">
                  <c:v>1.3826414726977999E-5</c:v>
                </c:pt>
                <c:pt idx="4731">
                  <c:v>1.38263153330057E-5</c:v>
                </c:pt>
                <c:pt idx="4732">
                  <c:v>1.3812975489618886E-5</c:v>
                </c:pt>
                <c:pt idx="4733">
                  <c:v>1.3770199858400207E-5</c:v>
                </c:pt>
                <c:pt idx="4734">
                  <c:v>1.3759691552740527E-5</c:v>
                </c:pt>
                <c:pt idx="4735">
                  <c:v>1.3746562792163948E-5</c:v>
                </c:pt>
                <c:pt idx="4736">
                  <c:v>1.3735396756024444E-5</c:v>
                </c:pt>
                <c:pt idx="4737">
                  <c:v>1.3725868991813295E-5</c:v>
                </c:pt>
                <c:pt idx="4738">
                  <c:v>1.3703809209298559E-5</c:v>
                </c:pt>
                <c:pt idx="4739">
                  <c:v>1.3703265397645928E-5</c:v>
                </c:pt>
                <c:pt idx="4740">
                  <c:v>1.3692737730183912E-5</c:v>
                </c:pt>
                <c:pt idx="4741">
                  <c:v>1.3669302373979051E-5</c:v>
                </c:pt>
                <c:pt idx="4742">
                  <c:v>1.3640220160002289E-5</c:v>
                </c:pt>
                <c:pt idx="4743">
                  <c:v>1.3604183357989266E-5</c:v>
                </c:pt>
                <c:pt idx="4744">
                  <c:v>1.359596412078684E-5</c:v>
                </c:pt>
                <c:pt idx="4745">
                  <c:v>1.3583566996863719E-5</c:v>
                </c:pt>
                <c:pt idx="4746">
                  <c:v>1.3575183052725106E-5</c:v>
                </c:pt>
                <c:pt idx="4747">
                  <c:v>1.3544230819670075E-5</c:v>
                </c:pt>
                <c:pt idx="4748">
                  <c:v>1.3540646995252718E-5</c:v>
                </c:pt>
                <c:pt idx="4749">
                  <c:v>1.3504177998565079E-5</c:v>
                </c:pt>
                <c:pt idx="4750">
                  <c:v>1.3501311023077103E-5</c:v>
                </c:pt>
                <c:pt idx="4751">
                  <c:v>1.3498738403869933E-5</c:v>
                </c:pt>
                <c:pt idx="4752">
                  <c:v>1.3445391679012084E-5</c:v>
                </c:pt>
                <c:pt idx="4753">
                  <c:v>1.3405024861383436E-5</c:v>
                </c:pt>
                <c:pt idx="4754">
                  <c:v>1.3400999472070349E-5</c:v>
                </c:pt>
                <c:pt idx="4755">
                  <c:v>1.3385977716615607E-5</c:v>
                </c:pt>
                <c:pt idx="4756">
                  <c:v>1.3379494153982707E-5</c:v>
                </c:pt>
                <c:pt idx="4757">
                  <c:v>1.3376667322174731E-5</c:v>
                </c:pt>
                <c:pt idx="4758">
                  <c:v>1.3354479331137258E-5</c:v>
                </c:pt>
                <c:pt idx="4759">
                  <c:v>1.3349732836692695E-5</c:v>
                </c:pt>
                <c:pt idx="4760">
                  <c:v>1.3337080443418251E-5</c:v>
                </c:pt>
                <c:pt idx="4761">
                  <c:v>1.3328933177490874E-5</c:v>
                </c:pt>
                <c:pt idx="4762">
                  <c:v>1.3321104877904904E-5</c:v>
                </c:pt>
                <c:pt idx="4763">
                  <c:v>1.3314640095046462E-5</c:v>
                </c:pt>
                <c:pt idx="4764">
                  <c:v>1.3307545576374136E-5</c:v>
                </c:pt>
                <c:pt idx="4765">
                  <c:v>1.3301521870614118E-5</c:v>
                </c:pt>
                <c:pt idx="4766">
                  <c:v>1.3287537623444666E-5</c:v>
                </c:pt>
                <c:pt idx="4767">
                  <c:v>1.3283023757240544E-5</c:v>
                </c:pt>
                <c:pt idx="4768">
                  <c:v>1.3270918512255368E-5</c:v>
                </c:pt>
                <c:pt idx="4769">
                  <c:v>1.3258916834088041E-5</c:v>
                </c:pt>
                <c:pt idx="4770">
                  <c:v>1.3236434252963166E-5</c:v>
                </c:pt>
                <c:pt idx="4771">
                  <c:v>1.3232124476275067E-5</c:v>
                </c:pt>
                <c:pt idx="4772">
                  <c:v>1.3219780901887721E-5</c:v>
                </c:pt>
                <c:pt idx="4773">
                  <c:v>1.3213805224277974E-5</c:v>
                </c:pt>
                <c:pt idx="4774">
                  <c:v>1.3191561912812412E-5</c:v>
                </c:pt>
                <c:pt idx="4775">
                  <c:v>1.3173686890416422E-5</c:v>
                </c:pt>
                <c:pt idx="4776">
                  <c:v>1.3166492685983479E-5</c:v>
                </c:pt>
                <c:pt idx="4777">
                  <c:v>1.3141765569011566E-5</c:v>
                </c:pt>
                <c:pt idx="4778">
                  <c:v>1.3124894835603034E-5</c:v>
                </c:pt>
                <c:pt idx="4779">
                  <c:v>1.3114224816502994E-5</c:v>
                </c:pt>
                <c:pt idx="4780">
                  <c:v>1.3077774331618767E-5</c:v>
                </c:pt>
                <c:pt idx="4781">
                  <c:v>1.3069530343131937E-5</c:v>
                </c:pt>
                <c:pt idx="4782">
                  <c:v>1.3066406619597425E-5</c:v>
                </c:pt>
                <c:pt idx="4783">
                  <c:v>1.3008243815079696E-5</c:v>
                </c:pt>
                <c:pt idx="4784">
                  <c:v>1.2998517368331815E-5</c:v>
                </c:pt>
                <c:pt idx="4785">
                  <c:v>1.2982069104275765E-5</c:v>
                </c:pt>
                <c:pt idx="4786">
                  <c:v>1.2956858597515708E-5</c:v>
                </c:pt>
                <c:pt idx="4787">
                  <c:v>1.2921103103781847E-5</c:v>
                </c:pt>
                <c:pt idx="4788">
                  <c:v>1.2918740626452356E-5</c:v>
                </c:pt>
                <c:pt idx="4789">
                  <c:v>1.2914326599416164E-5</c:v>
                </c:pt>
                <c:pt idx="4790">
                  <c:v>1.2888957773172339E-5</c:v>
                </c:pt>
                <c:pt idx="4791">
                  <c:v>1.2874593979283177E-5</c:v>
                </c:pt>
                <c:pt idx="4792">
                  <c:v>1.2869784406184151E-5</c:v>
                </c:pt>
                <c:pt idx="4793">
                  <c:v>1.2856980086627016E-5</c:v>
                </c:pt>
                <c:pt idx="4794">
                  <c:v>1.2842067372149707E-5</c:v>
                </c:pt>
                <c:pt idx="4795">
                  <c:v>1.2841544310447016E-5</c:v>
                </c:pt>
                <c:pt idx="4796">
                  <c:v>1.282255645789596E-5</c:v>
                </c:pt>
                <c:pt idx="4797">
                  <c:v>1.2795542005047733E-5</c:v>
                </c:pt>
                <c:pt idx="4798">
                  <c:v>1.2791035069699689E-5</c:v>
                </c:pt>
                <c:pt idx="4799">
                  <c:v>1.2776832707848011E-5</c:v>
                </c:pt>
                <c:pt idx="4800">
                  <c:v>1.2772922230698984E-5</c:v>
                </c:pt>
                <c:pt idx="4801">
                  <c:v>1.2746610725604061E-5</c:v>
                </c:pt>
                <c:pt idx="4802">
                  <c:v>1.2734898458647475E-5</c:v>
                </c:pt>
                <c:pt idx="4803">
                  <c:v>1.2721916193282496E-5</c:v>
                </c:pt>
                <c:pt idx="4804">
                  <c:v>1.2710713980354116E-5</c:v>
                </c:pt>
                <c:pt idx="4805">
                  <c:v>1.2694866327066948E-5</c:v>
                </c:pt>
                <c:pt idx="4806">
                  <c:v>1.2694488587499842E-5</c:v>
                </c:pt>
                <c:pt idx="4807">
                  <c:v>1.2666861473957535E-5</c:v>
                </c:pt>
                <c:pt idx="4808">
                  <c:v>1.2664598206489928E-5</c:v>
                </c:pt>
                <c:pt idx="4809">
                  <c:v>1.2647372505638104E-5</c:v>
                </c:pt>
                <c:pt idx="4810">
                  <c:v>1.2623360693355503E-5</c:v>
                </c:pt>
                <c:pt idx="4811">
                  <c:v>1.260795612214067E-5</c:v>
                </c:pt>
                <c:pt idx="4812">
                  <c:v>1.2605581789620945E-5</c:v>
                </c:pt>
                <c:pt idx="4813">
                  <c:v>1.2594583520792431E-5</c:v>
                </c:pt>
                <c:pt idx="4814">
                  <c:v>1.258758342637566E-5</c:v>
                </c:pt>
                <c:pt idx="4815">
                  <c:v>1.2573355720592113E-5</c:v>
                </c:pt>
                <c:pt idx="4816">
                  <c:v>1.2558551588784062E-5</c:v>
                </c:pt>
                <c:pt idx="4817">
                  <c:v>1.2557121013839991E-5</c:v>
                </c:pt>
                <c:pt idx="4818">
                  <c:v>1.2553814659235724E-5</c:v>
                </c:pt>
                <c:pt idx="4819">
                  <c:v>1.254610191783876E-5</c:v>
                </c:pt>
                <c:pt idx="4820">
                  <c:v>1.2540219693255519E-5</c:v>
                </c:pt>
                <c:pt idx="4821">
                  <c:v>1.2489483057392467E-5</c:v>
                </c:pt>
                <c:pt idx="4822">
                  <c:v>1.2485954007014086E-5</c:v>
                </c:pt>
                <c:pt idx="4823">
                  <c:v>1.2471773907303981E-5</c:v>
                </c:pt>
                <c:pt idx="4824">
                  <c:v>1.2424609895126898E-5</c:v>
                </c:pt>
                <c:pt idx="4825">
                  <c:v>1.2415618847283536E-5</c:v>
                </c:pt>
                <c:pt idx="4826">
                  <c:v>1.2388018723169254E-5</c:v>
                </c:pt>
                <c:pt idx="4827">
                  <c:v>1.2377184571611145E-5</c:v>
                </c:pt>
                <c:pt idx="4828">
                  <c:v>1.2376092183078987E-5</c:v>
                </c:pt>
                <c:pt idx="4829">
                  <c:v>1.2375557631759313E-5</c:v>
                </c:pt>
                <c:pt idx="4830">
                  <c:v>1.2374883652680776E-5</c:v>
                </c:pt>
                <c:pt idx="4831">
                  <c:v>1.2371560571531426E-5</c:v>
                </c:pt>
                <c:pt idx="4832">
                  <c:v>1.2359481307148948E-5</c:v>
                </c:pt>
                <c:pt idx="4833">
                  <c:v>1.2358157679206146E-5</c:v>
                </c:pt>
                <c:pt idx="4834">
                  <c:v>1.2350983753778089E-5</c:v>
                </c:pt>
                <c:pt idx="4835">
                  <c:v>1.2283619778166952E-5</c:v>
                </c:pt>
                <c:pt idx="4836">
                  <c:v>1.228024255779671E-5</c:v>
                </c:pt>
                <c:pt idx="4837">
                  <c:v>1.226949019453704E-5</c:v>
                </c:pt>
                <c:pt idx="4838">
                  <c:v>1.2256225472484808E-5</c:v>
                </c:pt>
                <c:pt idx="4839">
                  <c:v>1.2254954931746377E-5</c:v>
                </c:pt>
                <c:pt idx="4840">
                  <c:v>1.2242323293514344E-5</c:v>
                </c:pt>
                <c:pt idx="4841">
                  <c:v>1.22391378006789E-5</c:v>
                </c:pt>
                <c:pt idx="4842">
                  <c:v>1.2235168199722048E-5</c:v>
                </c:pt>
                <c:pt idx="4843">
                  <c:v>1.2221119496962945E-5</c:v>
                </c:pt>
                <c:pt idx="4844">
                  <c:v>1.221819106886027E-5</c:v>
                </c:pt>
                <c:pt idx="4845">
                  <c:v>1.2202587860099972E-5</c:v>
                </c:pt>
                <c:pt idx="4846">
                  <c:v>1.2201366863812677E-5</c:v>
                </c:pt>
                <c:pt idx="4847">
                  <c:v>1.2196069084399852E-5</c:v>
                </c:pt>
                <c:pt idx="4848">
                  <c:v>1.2182025409644029E-5</c:v>
                </c:pt>
                <c:pt idx="4849">
                  <c:v>1.2155715016936191E-5</c:v>
                </c:pt>
                <c:pt idx="4850">
                  <c:v>1.2151509573088257E-5</c:v>
                </c:pt>
                <c:pt idx="4851">
                  <c:v>1.2142710961346165E-5</c:v>
                </c:pt>
                <c:pt idx="4852">
                  <c:v>1.2101665299857482E-5</c:v>
                </c:pt>
                <c:pt idx="4853">
                  <c:v>1.2091972982644634E-5</c:v>
                </c:pt>
                <c:pt idx="4854">
                  <c:v>1.2086636267326755E-5</c:v>
                </c:pt>
                <c:pt idx="4855">
                  <c:v>1.2064023172108572E-5</c:v>
                </c:pt>
                <c:pt idx="4856">
                  <c:v>1.2052086492016954E-5</c:v>
                </c:pt>
                <c:pt idx="4857">
                  <c:v>1.203876367984219E-5</c:v>
                </c:pt>
                <c:pt idx="4858">
                  <c:v>1.2035862682219535E-5</c:v>
                </c:pt>
                <c:pt idx="4859">
                  <c:v>1.2012191441785618E-5</c:v>
                </c:pt>
                <c:pt idx="4860">
                  <c:v>1.1998759583439478E-5</c:v>
                </c:pt>
                <c:pt idx="4861">
                  <c:v>1.199602420058992E-5</c:v>
                </c:pt>
                <c:pt idx="4862">
                  <c:v>1.1955267983396165E-5</c:v>
                </c:pt>
                <c:pt idx="4863">
                  <c:v>1.1952288694948556E-5</c:v>
                </c:pt>
                <c:pt idx="4864">
                  <c:v>1.1926677042970877E-5</c:v>
                </c:pt>
                <c:pt idx="4865">
                  <c:v>1.1913237414384504E-5</c:v>
                </c:pt>
                <c:pt idx="4866">
                  <c:v>1.1911535440904068E-5</c:v>
                </c:pt>
                <c:pt idx="4867">
                  <c:v>1.1905409606747258E-5</c:v>
                </c:pt>
                <c:pt idx="4868">
                  <c:v>1.1902596927018186E-5</c:v>
                </c:pt>
                <c:pt idx="4869">
                  <c:v>1.1898265313538112E-5</c:v>
                </c:pt>
                <c:pt idx="4870">
                  <c:v>1.1888131867381518E-5</c:v>
                </c:pt>
                <c:pt idx="4871">
                  <c:v>1.1874651733875557E-5</c:v>
                </c:pt>
                <c:pt idx="4872">
                  <c:v>1.186407829531859E-5</c:v>
                </c:pt>
                <c:pt idx="4873">
                  <c:v>1.1854076369608198E-5</c:v>
                </c:pt>
                <c:pt idx="4874">
                  <c:v>1.1839399948358463E-5</c:v>
                </c:pt>
                <c:pt idx="4875">
                  <c:v>1.1818050376732941E-5</c:v>
                </c:pt>
                <c:pt idx="4876">
                  <c:v>1.181371566677356E-5</c:v>
                </c:pt>
                <c:pt idx="4877">
                  <c:v>1.1794086630567682E-5</c:v>
                </c:pt>
                <c:pt idx="4878">
                  <c:v>1.179381602980254E-5</c:v>
                </c:pt>
                <c:pt idx="4879">
                  <c:v>1.178856264473005E-5</c:v>
                </c:pt>
                <c:pt idx="4880">
                  <c:v>1.1761237440106638E-5</c:v>
                </c:pt>
                <c:pt idx="4881">
                  <c:v>1.174323787686235E-5</c:v>
                </c:pt>
                <c:pt idx="4882">
                  <c:v>1.1742023536646714E-5</c:v>
                </c:pt>
                <c:pt idx="4883">
                  <c:v>1.1736515031452147E-5</c:v>
                </c:pt>
                <c:pt idx="4884">
                  <c:v>1.17262443685843E-5</c:v>
                </c:pt>
                <c:pt idx="4885">
                  <c:v>1.1678942904424113E-5</c:v>
                </c:pt>
                <c:pt idx="4886">
                  <c:v>1.1672937955170963E-5</c:v>
                </c:pt>
                <c:pt idx="4887">
                  <c:v>1.1672915552323946E-5</c:v>
                </c:pt>
                <c:pt idx="4888">
                  <c:v>1.1634870279308424E-5</c:v>
                </c:pt>
                <c:pt idx="4889">
                  <c:v>1.1617552362118476E-5</c:v>
                </c:pt>
                <c:pt idx="4890">
                  <c:v>1.1581048800005732E-5</c:v>
                </c:pt>
                <c:pt idx="4891">
                  <c:v>1.1565407767706586E-5</c:v>
                </c:pt>
                <c:pt idx="4892">
                  <c:v>1.1541126350355197E-5</c:v>
                </c:pt>
                <c:pt idx="4893">
                  <c:v>1.153214315660287E-5</c:v>
                </c:pt>
                <c:pt idx="4894">
                  <c:v>1.1525453140414484E-5</c:v>
                </c:pt>
                <c:pt idx="4895">
                  <c:v>1.1521298135092562E-5</c:v>
                </c:pt>
                <c:pt idx="4896">
                  <c:v>1.1499383587303325E-5</c:v>
                </c:pt>
                <c:pt idx="4897">
                  <c:v>1.1462210083647134E-5</c:v>
                </c:pt>
                <c:pt idx="4898">
                  <c:v>1.1461080791928048E-5</c:v>
                </c:pt>
                <c:pt idx="4899">
                  <c:v>1.1449216472311559E-5</c:v>
                </c:pt>
                <c:pt idx="4900">
                  <c:v>1.14403897540406E-5</c:v>
                </c:pt>
                <c:pt idx="4901">
                  <c:v>1.1431014769691842E-5</c:v>
                </c:pt>
                <c:pt idx="4902">
                  <c:v>1.142960010614106E-5</c:v>
                </c:pt>
                <c:pt idx="4903">
                  <c:v>1.1420341257011035E-5</c:v>
                </c:pt>
                <c:pt idx="4904">
                  <c:v>1.141713824262663E-5</c:v>
                </c:pt>
                <c:pt idx="4905">
                  <c:v>1.1405921198725171E-5</c:v>
                </c:pt>
                <c:pt idx="4906">
                  <c:v>1.1396829112064412E-5</c:v>
                </c:pt>
                <c:pt idx="4907">
                  <c:v>1.1394711236808611E-5</c:v>
                </c:pt>
                <c:pt idx="4908">
                  <c:v>1.1373590463958704E-5</c:v>
                </c:pt>
                <c:pt idx="4909">
                  <c:v>1.1368237112722594E-5</c:v>
                </c:pt>
                <c:pt idx="4910">
                  <c:v>1.1367576317580345E-5</c:v>
                </c:pt>
                <c:pt idx="4911">
                  <c:v>1.1358944198474759E-5</c:v>
                </c:pt>
                <c:pt idx="4912">
                  <c:v>1.1352913028441406E-5</c:v>
                </c:pt>
                <c:pt idx="4913">
                  <c:v>1.1346619918322731E-5</c:v>
                </c:pt>
                <c:pt idx="4914">
                  <c:v>1.1320107942512669E-5</c:v>
                </c:pt>
                <c:pt idx="4915">
                  <c:v>1.1301073018992668E-5</c:v>
                </c:pt>
                <c:pt idx="4916">
                  <c:v>1.1288043710616916E-5</c:v>
                </c:pt>
                <c:pt idx="4917">
                  <c:v>1.1224943220558781E-5</c:v>
                </c:pt>
                <c:pt idx="4918">
                  <c:v>1.121817182379947E-5</c:v>
                </c:pt>
                <c:pt idx="4919">
                  <c:v>1.1208652652548706E-5</c:v>
                </c:pt>
                <c:pt idx="4920">
                  <c:v>1.1202934930396204E-5</c:v>
                </c:pt>
                <c:pt idx="4921">
                  <c:v>1.1136686434471283E-5</c:v>
                </c:pt>
                <c:pt idx="4922">
                  <c:v>1.1126191102569858E-5</c:v>
                </c:pt>
                <c:pt idx="4923">
                  <c:v>1.1123258772257488E-5</c:v>
                </c:pt>
                <c:pt idx="4924">
                  <c:v>1.1100533945232101E-5</c:v>
                </c:pt>
                <c:pt idx="4925">
                  <c:v>1.1097822872374722E-5</c:v>
                </c:pt>
                <c:pt idx="4926">
                  <c:v>1.1088781842816466E-5</c:v>
                </c:pt>
                <c:pt idx="4927">
                  <c:v>1.108678782350039E-5</c:v>
                </c:pt>
                <c:pt idx="4928">
                  <c:v>1.1076821220634261E-5</c:v>
                </c:pt>
                <c:pt idx="4929">
                  <c:v>1.1063916630128573E-5</c:v>
                </c:pt>
                <c:pt idx="4930">
                  <c:v>1.1050437886369833E-5</c:v>
                </c:pt>
                <c:pt idx="4931">
                  <c:v>1.1049291712628832E-5</c:v>
                </c:pt>
                <c:pt idx="4932">
                  <c:v>1.1021072689416552E-5</c:v>
                </c:pt>
                <c:pt idx="4933">
                  <c:v>1.0974482631502724E-5</c:v>
                </c:pt>
                <c:pt idx="4934">
                  <c:v>1.0952257105909069E-5</c:v>
                </c:pt>
                <c:pt idx="4935">
                  <c:v>1.0941209081760537E-5</c:v>
                </c:pt>
                <c:pt idx="4936">
                  <c:v>1.0922225219758065E-5</c:v>
                </c:pt>
                <c:pt idx="4937">
                  <c:v>1.0881988107447277E-5</c:v>
                </c:pt>
                <c:pt idx="4938">
                  <c:v>1.0804149124199302E-5</c:v>
                </c:pt>
                <c:pt idx="4939">
                  <c:v>1.080365898658555E-5</c:v>
                </c:pt>
                <c:pt idx="4940">
                  <c:v>1.0775341047597223E-5</c:v>
                </c:pt>
                <c:pt idx="4941">
                  <c:v>1.0749854114461047E-5</c:v>
                </c:pt>
                <c:pt idx="4942">
                  <c:v>1.0731406706338389E-5</c:v>
                </c:pt>
                <c:pt idx="4943">
                  <c:v>1.068530523569748E-5</c:v>
                </c:pt>
                <c:pt idx="4944">
                  <c:v>1.0665007861326221E-5</c:v>
                </c:pt>
                <c:pt idx="4945">
                  <c:v>1.0663866889056457E-5</c:v>
                </c:pt>
                <c:pt idx="4946">
                  <c:v>1.06514481743325E-5</c:v>
                </c:pt>
                <c:pt idx="4947">
                  <c:v>1.064313212611983E-5</c:v>
                </c:pt>
                <c:pt idx="4948">
                  <c:v>1.0625732949829494E-5</c:v>
                </c:pt>
                <c:pt idx="4949">
                  <c:v>1.0621264920637685E-5</c:v>
                </c:pt>
                <c:pt idx="4950">
                  <c:v>1.0577283252211769E-5</c:v>
                </c:pt>
                <c:pt idx="4951">
                  <c:v>1.0573500992956293E-5</c:v>
                </c:pt>
                <c:pt idx="4952">
                  <c:v>1.0573500992956293E-5</c:v>
                </c:pt>
                <c:pt idx="4953">
                  <c:v>1.0567052201877775E-5</c:v>
                </c:pt>
                <c:pt idx="4954">
                  <c:v>1.0565036175437791E-5</c:v>
                </c:pt>
                <c:pt idx="4955">
                  <c:v>1.0550931109175524E-5</c:v>
                </c:pt>
                <c:pt idx="4956">
                  <c:v>1.0545036702442739E-5</c:v>
                </c:pt>
                <c:pt idx="4957">
                  <c:v>1.0517146529202381E-5</c:v>
                </c:pt>
                <c:pt idx="4958">
                  <c:v>1.051427856444169E-5</c:v>
                </c:pt>
                <c:pt idx="4959">
                  <c:v>1.0512645939934648E-5</c:v>
                </c:pt>
                <c:pt idx="4960">
                  <c:v>1.0509946198542566E-5</c:v>
                </c:pt>
                <c:pt idx="4961">
                  <c:v>1.0493841012582747E-5</c:v>
                </c:pt>
                <c:pt idx="4962">
                  <c:v>1.0493778297096529E-5</c:v>
                </c:pt>
                <c:pt idx="4963">
                  <c:v>1.0485522926885354E-5</c:v>
                </c:pt>
                <c:pt idx="4964">
                  <c:v>1.0482723348836862E-5</c:v>
                </c:pt>
                <c:pt idx="4965">
                  <c:v>1.0482681567842328E-5</c:v>
                </c:pt>
                <c:pt idx="4966">
                  <c:v>1.0479172358310154E-5</c:v>
                </c:pt>
                <c:pt idx="4967">
                  <c:v>1.0459969067741274E-5</c:v>
                </c:pt>
                <c:pt idx="4968">
                  <c:v>1.0459948207305619E-5</c:v>
                </c:pt>
                <c:pt idx="4969">
                  <c:v>1.0449104518482569E-5</c:v>
                </c:pt>
                <c:pt idx="4970">
                  <c:v>1.0446019601791642E-5</c:v>
                </c:pt>
                <c:pt idx="4971">
                  <c:v>1.0413040506809571E-5</c:v>
                </c:pt>
                <c:pt idx="4972">
                  <c:v>1.0402021293319839E-5</c:v>
                </c:pt>
                <c:pt idx="4973">
                  <c:v>1.0368450196971299E-5</c:v>
                </c:pt>
                <c:pt idx="4974">
                  <c:v>1.0364842022563238E-5</c:v>
                </c:pt>
                <c:pt idx="4975">
                  <c:v>1.0362043152471281E-5</c:v>
                </c:pt>
                <c:pt idx="4976">
                  <c:v>1.0351971384370239E-5</c:v>
                </c:pt>
                <c:pt idx="4977">
                  <c:v>1.0349236967981447E-5</c:v>
                </c:pt>
                <c:pt idx="4978">
                  <c:v>1.0349154114384742E-5</c:v>
                </c:pt>
                <c:pt idx="4979">
                  <c:v>1.0325248608717695E-5</c:v>
                </c:pt>
                <c:pt idx="4980">
                  <c:v>1.0324690219059865E-5</c:v>
                </c:pt>
                <c:pt idx="4981">
                  <c:v>1.0324607496377052E-5</c:v>
                </c:pt>
                <c:pt idx="4982">
                  <c:v>1.0313402656095135E-5</c:v>
                </c:pt>
                <c:pt idx="4983">
                  <c:v>1.0310633705599869E-5</c:v>
                </c:pt>
                <c:pt idx="4984">
                  <c:v>1.0254782299570771E-5</c:v>
                </c:pt>
                <c:pt idx="4985">
                  <c:v>1.0252044441859953E-5</c:v>
                </c:pt>
                <c:pt idx="4986">
                  <c:v>1.0245808889567767E-5</c:v>
                </c:pt>
                <c:pt idx="4987">
                  <c:v>1.0241735540934679E-5</c:v>
                </c:pt>
                <c:pt idx="4988">
                  <c:v>1.0239349637231846E-5</c:v>
                </c:pt>
                <c:pt idx="4989">
                  <c:v>1.0237190303192943E-5</c:v>
                </c:pt>
                <c:pt idx="4990">
                  <c:v>1.0226151608750941E-5</c:v>
                </c:pt>
                <c:pt idx="4991">
                  <c:v>1.0225350225807342E-5</c:v>
                </c:pt>
                <c:pt idx="4992">
                  <c:v>1.0198928134866896E-5</c:v>
                </c:pt>
                <c:pt idx="4993">
                  <c:v>1.0165468459009219E-5</c:v>
                </c:pt>
                <c:pt idx="4994">
                  <c:v>1.0158961295053174E-5</c:v>
                </c:pt>
                <c:pt idx="4995">
                  <c:v>1.0151373130439071E-5</c:v>
                </c:pt>
                <c:pt idx="4996">
                  <c:v>1.0108655967665522E-5</c:v>
                </c:pt>
                <c:pt idx="4997">
                  <c:v>1.0101337580180386E-5</c:v>
                </c:pt>
                <c:pt idx="4998">
                  <c:v>1.0092270977048638E-5</c:v>
                </c:pt>
                <c:pt idx="4999">
                  <c:v>1.0063355548440685E-5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9-49B5-B12F-1BB6E626F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92703"/>
        <c:axId val="1853093183"/>
      </c:lineChart>
      <c:catAx>
        <c:axId val="1853092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93183"/>
        <c:crosses val="autoZero"/>
        <c:auto val="1"/>
        <c:lblAlgn val="ctr"/>
        <c:lblOffset val="100"/>
        <c:noMultiLvlLbl val="0"/>
      </c:catAx>
      <c:valAx>
        <c:axId val="18530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09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</a:t>
            </a:r>
            <a:r>
              <a:rPr lang="en-US" baseline="0"/>
              <a:t> 3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'Trial 3 Anomalies Ndist'!$E$1</c:f>
              <c:strCache>
                <c:ptCount val="1"/>
                <c:pt idx="0">
                  <c:v>Normal Dist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3 Anomalies Ndist'!$D$2:$D$307</c:f>
              <c:numCache>
                <c:formatCode>_(* #,##0.00_);_(* \(#,##0.00\);_(* "-"??_);_(@_)</c:formatCode>
                <c:ptCount val="306"/>
                <c:pt idx="0">
                  <c:v>14.55</c:v>
                </c:pt>
                <c:pt idx="1">
                  <c:v>15.65</c:v>
                </c:pt>
                <c:pt idx="2">
                  <c:v>16.38</c:v>
                </c:pt>
                <c:pt idx="3">
                  <c:v>17.489999999999998</c:v>
                </c:pt>
                <c:pt idx="4">
                  <c:v>17.489999999999998</c:v>
                </c:pt>
                <c:pt idx="5">
                  <c:v>21.132000000000001</c:v>
                </c:pt>
                <c:pt idx="6">
                  <c:v>21.132000000000001</c:v>
                </c:pt>
                <c:pt idx="7">
                  <c:v>32.935000000000002</c:v>
                </c:pt>
                <c:pt idx="8">
                  <c:v>54.12</c:v>
                </c:pt>
                <c:pt idx="9">
                  <c:v>62.2</c:v>
                </c:pt>
                <c:pt idx="10">
                  <c:v>67.25</c:v>
                </c:pt>
                <c:pt idx="11">
                  <c:v>72.7</c:v>
                </c:pt>
                <c:pt idx="12">
                  <c:v>94.18</c:v>
                </c:pt>
                <c:pt idx="13">
                  <c:v>108.74</c:v>
                </c:pt>
                <c:pt idx="14">
                  <c:v>108.74</c:v>
                </c:pt>
                <c:pt idx="15">
                  <c:v>110.87</c:v>
                </c:pt>
                <c:pt idx="16">
                  <c:v>111.49</c:v>
                </c:pt>
                <c:pt idx="17">
                  <c:v>115.12</c:v>
                </c:pt>
                <c:pt idx="18">
                  <c:v>124.9</c:v>
                </c:pt>
                <c:pt idx="19">
                  <c:v>129.72999999999999</c:v>
                </c:pt>
                <c:pt idx="20">
                  <c:v>130.35</c:v>
                </c:pt>
                <c:pt idx="21">
                  <c:v>147.46</c:v>
                </c:pt>
                <c:pt idx="22">
                  <c:v>155.04</c:v>
                </c:pt>
                <c:pt idx="23">
                  <c:v>155.41</c:v>
                </c:pt>
                <c:pt idx="24">
                  <c:v>156.6</c:v>
                </c:pt>
                <c:pt idx="25">
                  <c:v>163.63</c:v>
                </c:pt>
                <c:pt idx="26">
                  <c:v>165.81</c:v>
                </c:pt>
                <c:pt idx="27">
                  <c:v>166.53299999999999</c:v>
                </c:pt>
                <c:pt idx="28">
                  <c:v>181.44</c:v>
                </c:pt>
                <c:pt idx="29">
                  <c:v>181.44</c:v>
                </c:pt>
                <c:pt idx="30">
                  <c:v>183.8</c:v>
                </c:pt>
                <c:pt idx="31">
                  <c:v>198.14</c:v>
                </c:pt>
                <c:pt idx="32">
                  <c:v>198.53</c:v>
                </c:pt>
                <c:pt idx="33">
                  <c:v>205.87</c:v>
                </c:pt>
                <c:pt idx="34">
                  <c:v>207.8</c:v>
                </c:pt>
                <c:pt idx="35">
                  <c:v>209.24</c:v>
                </c:pt>
                <c:pt idx="36">
                  <c:v>214.1</c:v>
                </c:pt>
                <c:pt idx="37">
                  <c:v>215.33</c:v>
                </c:pt>
                <c:pt idx="38">
                  <c:v>215.33</c:v>
                </c:pt>
                <c:pt idx="39">
                  <c:v>223.34</c:v>
                </c:pt>
                <c:pt idx="40">
                  <c:v>225.26</c:v>
                </c:pt>
                <c:pt idx="41">
                  <c:v>235.8</c:v>
                </c:pt>
                <c:pt idx="42">
                  <c:v>235.8</c:v>
                </c:pt>
                <c:pt idx="43">
                  <c:v>243.79</c:v>
                </c:pt>
                <c:pt idx="44">
                  <c:v>279.90600000000001</c:v>
                </c:pt>
                <c:pt idx="45">
                  <c:v>283.58999999999997</c:v>
                </c:pt>
                <c:pt idx="46">
                  <c:v>288.97000000000003</c:v>
                </c:pt>
                <c:pt idx="47">
                  <c:v>289.39</c:v>
                </c:pt>
                <c:pt idx="48">
                  <c:v>307.98</c:v>
                </c:pt>
                <c:pt idx="49">
                  <c:v>310.60000000000002</c:v>
                </c:pt>
                <c:pt idx="50">
                  <c:v>310.60000000000002</c:v>
                </c:pt>
                <c:pt idx="51">
                  <c:v>322.79000000000002</c:v>
                </c:pt>
                <c:pt idx="52">
                  <c:v>322.79000000000002</c:v>
                </c:pt>
                <c:pt idx="53">
                  <c:v>324.81</c:v>
                </c:pt>
                <c:pt idx="54">
                  <c:v>324.81</c:v>
                </c:pt>
                <c:pt idx="55">
                  <c:v>335.22</c:v>
                </c:pt>
                <c:pt idx="56">
                  <c:v>353.81</c:v>
                </c:pt>
                <c:pt idx="57">
                  <c:v>365.911</c:v>
                </c:pt>
                <c:pt idx="58">
                  <c:v>368.68</c:v>
                </c:pt>
                <c:pt idx="59">
                  <c:v>368.82</c:v>
                </c:pt>
                <c:pt idx="60">
                  <c:v>370.59</c:v>
                </c:pt>
                <c:pt idx="61">
                  <c:v>386.72</c:v>
                </c:pt>
                <c:pt idx="62">
                  <c:v>397.94</c:v>
                </c:pt>
                <c:pt idx="63">
                  <c:v>397.94</c:v>
                </c:pt>
                <c:pt idx="64">
                  <c:v>407.23</c:v>
                </c:pt>
                <c:pt idx="65">
                  <c:v>413.31</c:v>
                </c:pt>
                <c:pt idx="66">
                  <c:v>416.3</c:v>
                </c:pt>
                <c:pt idx="67">
                  <c:v>420.32</c:v>
                </c:pt>
                <c:pt idx="68">
                  <c:v>424.92</c:v>
                </c:pt>
                <c:pt idx="69">
                  <c:v>426.19</c:v>
                </c:pt>
                <c:pt idx="70">
                  <c:v>426.84</c:v>
                </c:pt>
                <c:pt idx="71">
                  <c:v>434.38</c:v>
                </c:pt>
                <c:pt idx="72">
                  <c:v>434.38</c:v>
                </c:pt>
                <c:pt idx="73">
                  <c:v>436.55</c:v>
                </c:pt>
                <c:pt idx="74">
                  <c:v>436.55</c:v>
                </c:pt>
                <c:pt idx="75">
                  <c:v>438.62</c:v>
                </c:pt>
                <c:pt idx="76">
                  <c:v>438.69</c:v>
                </c:pt>
                <c:pt idx="77">
                  <c:v>444.97</c:v>
                </c:pt>
                <c:pt idx="78">
                  <c:v>444.97</c:v>
                </c:pt>
                <c:pt idx="79">
                  <c:v>446.64</c:v>
                </c:pt>
                <c:pt idx="80">
                  <c:v>450.09</c:v>
                </c:pt>
                <c:pt idx="81">
                  <c:v>454.2</c:v>
                </c:pt>
                <c:pt idx="82">
                  <c:v>457.53</c:v>
                </c:pt>
                <c:pt idx="83">
                  <c:v>458.11</c:v>
                </c:pt>
                <c:pt idx="84">
                  <c:v>464.46</c:v>
                </c:pt>
                <c:pt idx="85">
                  <c:v>464.46</c:v>
                </c:pt>
                <c:pt idx="86">
                  <c:v>473.82100000000003</c:v>
                </c:pt>
                <c:pt idx="87">
                  <c:v>473.82100000000003</c:v>
                </c:pt>
                <c:pt idx="88">
                  <c:v>489.01</c:v>
                </c:pt>
                <c:pt idx="89">
                  <c:v>490.04</c:v>
                </c:pt>
                <c:pt idx="90">
                  <c:v>490.04</c:v>
                </c:pt>
                <c:pt idx="91">
                  <c:v>491.56</c:v>
                </c:pt>
                <c:pt idx="92">
                  <c:v>491.56</c:v>
                </c:pt>
                <c:pt idx="93">
                  <c:v>496.11</c:v>
                </c:pt>
                <c:pt idx="94">
                  <c:v>505.85</c:v>
                </c:pt>
                <c:pt idx="95">
                  <c:v>505.85</c:v>
                </c:pt>
                <c:pt idx="96">
                  <c:v>522.82000000000005</c:v>
                </c:pt>
                <c:pt idx="97">
                  <c:v>526.03</c:v>
                </c:pt>
                <c:pt idx="98">
                  <c:v>526.96199999999999</c:v>
                </c:pt>
                <c:pt idx="99">
                  <c:v>559.95000000000005</c:v>
                </c:pt>
                <c:pt idx="100">
                  <c:v>568.64</c:v>
                </c:pt>
                <c:pt idx="101">
                  <c:v>569.35</c:v>
                </c:pt>
                <c:pt idx="102">
                  <c:v>587.20000000000005</c:v>
                </c:pt>
                <c:pt idx="103">
                  <c:v>599.68500000000006</c:v>
                </c:pt>
                <c:pt idx="104">
                  <c:v>609.96</c:v>
                </c:pt>
                <c:pt idx="105">
                  <c:v>617.89300000000003</c:v>
                </c:pt>
                <c:pt idx="106">
                  <c:v>623.16</c:v>
                </c:pt>
                <c:pt idx="107">
                  <c:v>623.16</c:v>
                </c:pt>
                <c:pt idx="108">
                  <c:v>624.81600000000003</c:v>
                </c:pt>
                <c:pt idx="109">
                  <c:v>633.55999999999995</c:v>
                </c:pt>
                <c:pt idx="110">
                  <c:v>637.08400000000006</c:v>
                </c:pt>
                <c:pt idx="111">
                  <c:v>639.57000000000005</c:v>
                </c:pt>
                <c:pt idx="112">
                  <c:v>641.36</c:v>
                </c:pt>
                <c:pt idx="113">
                  <c:v>641.36</c:v>
                </c:pt>
                <c:pt idx="114">
                  <c:v>648.94000000000005</c:v>
                </c:pt>
                <c:pt idx="115">
                  <c:v>660.72</c:v>
                </c:pt>
                <c:pt idx="116">
                  <c:v>662.83600000000001</c:v>
                </c:pt>
                <c:pt idx="117">
                  <c:v>662.83600000000001</c:v>
                </c:pt>
                <c:pt idx="118">
                  <c:v>668.05</c:v>
                </c:pt>
                <c:pt idx="119">
                  <c:v>669.65</c:v>
                </c:pt>
                <c:pt idx="120">
                  <c:v>669.65</c:v>
                </c:pt>
                <c:pt idx="121">
                  <c:v>680.05</c:v>
                </c:pt>
                <c:pt idx="122">
                  <c:v>688.55</c:v>
                </c:pt>
                <c:pt idx="123">
                  <c:v>705.58</c:v>
                </c:pt>
                <c:pt idx="124">
                  <c:v>705.58</c:v>
                </c:pt>
                <c:pt idx="125">
                  <c:v>708.74</c:v>
                </c:pt>
                <c:pt idx="126">
                  <c:v>725.59</c:v>
                </c:pt>
                <c:pt idx="127">
                  <c:v>730.154</c:v>
                </c:pt>
                <c:pt idx="128">
                  <c:v>730.154</c:v>
                </c:pt>
                <c:pt idx="129">
                  <c:v>739.93</c:v>
                </c:pt>
                <c:pt idx="130">
                  <c:v>744.49</c:v>
                </c:pt>
                <c:pt idx="131">
                  <c:v>746.83</c:v>
                </c:pt>
                <c:pt idx="132">
                  <c:v>753.63</c:v>
                </c:pt>
                <c:pt idx="133">
                  <c:v>757.52</c:v>
                </c:pt>
                <c:pt idx="134">
                  <c:v>778.59</c:v>
                </c:pt>
                <c:pt idx="135">
                  <c:v>778.59</c:v>
                </c:pt>
                <c:pt idx="136">
                  <c:v>813.02</c:v>
                </c:pt>
                <c:pt idx="137">
                  <c:v>813.02</c:v>
                </c:pt>
                <c:pt idx="138">
                  <c:v>829.52</c:v>
                </c:pt>
                <c:pt idx="139">
                  <c:v>829.52</c:v>
                </c:pt>
                <c:pt idx="140">
                  <c:v>861.32</c:v>
                </c:pt>
                <c:pt idx="141">
                  <c:v>861.32</c:v>
                </c:pt>
                <c:pt idx="142">
                  <c:v>921.4</c:v>
                </c:pt>
                <c:pt idx="143">
                  <c:v>967.94</c:v>
                </c:pt>
                <c:pt idx="144">
                  <c:v>1008.84</c:v>
                </c:pt>
                <c:pt idx="145">
                  <c:v>1016.431</c:v>
                </c:pt>
                <c:pt idx="146">
                  <c:v>1143.1400000000001</c:v>
                </c:pt>
                <c:pt idx="147">
                  <c:v>29325.51</c:v>
                </c:pt>
                <c:pt idx="148">
                  <c:v>29395.41</c:v>
                </c:pt>
                <c:pt idx="149">
                  <c:v>29406.27</c:v>
                </c:pt>
                <c:pt idx="150">
                  <c:v>29458.78</c:v>
                </c:pt>
                <c:pt idx="151">
                  <c:v>29541.93</c:v>
                </c:pt>
                <c:pt idx="152">
                  <c:v>29605.13</c:v>
                </c:pt>
                <c:pt idx="153">
                  <c:v>29605.13</c:v>
                </c:pt>
                <c:pt idx="154">
                  <c:v>29623.07</c:v>
                </c:pt>
                <c:pt idx="155">
                  <c:v>29623.07</c:v>
                </c:pt>
                <c:pt idx="156">
                  <c:v>29640.52</c:v>
                </c:pt>
                <c:pt idx="157">
                  <c:v>29646.97</c:v>
                </c:pt>
                <c:pt idx="158">
                  <c:v>29661.14</c:v>
                </c:pt>
                <c:pt idx="159">
                  <c:v>29668.32</c:v>
                </c:pt>
                <c:pt idx="160">
                  <c:v>29672.83</c:v>
                </c:pt>
                <c:pt idx="161">
                  <c:v>29674.06</c:v>
                </c:pt>
                <c:pt idx="162">
                  <c:v>29675.03</c:v>
                </c:pt>
                <c:pt idx="163">
                  <c:v>29681.54</c:v>
                </c:pt>
                <c:pt idx="164">
                  <c:v>29689.56</c:v>
                </c:pt>
                <c:pt idx="165">
                  <c:v>29689.56</c:v>
                </c:pt>
                <c:pt idx="166">
                  <c:v>29707.69</c:v>
                </c:pt>
                <c:pt idx="167">
                  <c:v>29710.54</c:v>
                </c:pt>
                <c:pt idx="168">
                  <c:v>29712.720000000001</c:v>
                </c:pt>
                <c:pt idx="169">
                  <c:v>29721.1</c:v>
                </c:pt>
                <c:pt idx="170">
                  <c:v>29721.1</c:v>
                </c:pt>
                <c:pt idx="171">
                  <c:v>29721.98</c:v>
                </c:pt>
                <c:pt idx="172">
                  <c:v>29721.98</c:v>
                </c:pt>
                <c:pt idx="173">
                  <c:v>29751.9</c:v>
                </c:pt>
                <c:pt idx="174">
                  <c:v>29756.37</c:v>
                </c:pt>
                <c:pt idx="175">
                  <c:v>29771.77</c:v>
                </c:pt>
                <c:pt idx="176">
                  <c:v>29771.77</c:v>
                </c:pt>
                <c:pt idx="177">
                  <c:v>29771.77</c:v>
                </c:pt>
                <c:pt idx="178">
                  <c:v>29771.77</c:v>
                </c:pt>
                <c:pt idx="179">
                  <c:v>29772.01</c:v>
                </c:pt>
                <c:pt idx="180">
                  <c:v>29772.01</c:v>
                </c:pt>
                <c:pt idx="181">
                  <c:v>29777.06</c:v>
                </c:pt>
                <c:pt idx="182">
                  <c:v>29779.96</c:v>
                </c:pt>
                <c:pt idx="183">
                  <c:v>29782.85</c:v>
                </c:pt>
                <c:pt idx="184">
                  <c:v>29786.69</c:v>
                </c:pt>
                <c:pt idx="185">
                  <c:v>29786.75</c:v>
                </c:pt>
                <c:pt idx="186">
                  <c:v>29791.65</c:v>
                </c:pt>
                <c:pt idx="187">
                  <c:v>29797.31</c:v>
                </c:pt>
                <c:pt idx="188">
                  <c:v>29799.03</c:v>
                </c:pt>
                <c:pt idx="189">
                  <c:v>29799.03</c:v>
                </c:pt>
                <c:pt idx="190">
                  <c:v>29799.79</c:v>
                </c:pt>
                <c:pt idx="191">
                  <c:v>29812.55</c:v>
                </c:pt>
                <c:pt idx="192">
                  <c:v>29812.55</c:v>
                </c:pt>
                <c:pt idx="193">
                  <c:v>29815.81</c:v>
                </c:pt>
                <c:pt idx="194">
                  <c:v>29831.7</c:v>
                </c:pt>
                <c:pt idx="195">
                  <c:v>29836.5</c:v>
                </c:pt>
                <c:pt idx="196">
                  <c:v>29848.81</c:v>
                </c:pt>
                <c:pt idx="197">
                  <c:v>29872.43</c:v>
                </c:pt>
                <c:pt idx="198">
                  <c:v>29876.68</c:v>
                </c:pt>
                <c:pt idx="199">
                  <c:v>29882.89</c:v>
                </c:pt>
                <c:pt idx="200">
                  <c:v>29882.89</c:v>
                </c:pt>
                <c:pt idx="201">
                  <c:v>29883.45</c:v>
                </c:pt>
                <c:pt idx="202">
                  <c:v>29887.86</c:v>
                </c:pt>
                <c:pt idx="203">
                  <c:v>29895.3</c:v>
                </c:pt>
                <c:pt idx="204">
                  <c:v>29895.3</c:v>
                </c:pt>
                <c:pt idx="205">
                  <c:v>29895.52</c:v>
                </c:pt>
                <c:pt idx="206">
                  <c:v>29895.52</c:v>
                </c:pt>
                <c:pt idx="207">
                  <c:v>29899.11</c:v>
                </c:pt>
                <c:pt idx="208">
                  <c:v>29903.73</c:v>
                </c:pt>
                <c:pt idx="209">
                  <c:v>29917.71</c:v>
                </c:pt>
                <c:pt idx="210">
                  <c:v>29918.400000000001</c:v>
                </c:pt>
                <c:pt idx="211">
                  <c:v>29920.639999999999</c:v>
                </c:pt>
                <c:pt idx="212">
                  <c:v>29924.99</c:v>
                </c:pt>
                <c:pt idx="213">
                  <c:v>29946.07</c:v>
                </c:pt>
                <c:pt idx="214">
                  <c:v>29948.61</c:v>
                </c:pt>
                <c:pt idx="215">
                  <c:v>29948.78</c:v>
                </c:pt>
                <c:pt idx="216">
                  <c:v>29950</c:v>
                </c:pt>
                <c:pt idx="217">
                  <c:v>29968.69</c:v>
                </c:pt>
                <c:pt idx="218">
                  <c:v>29972.21</c:v>
                </c:pt>
                <c:pt idx="219">
                  <c:v>29975</c:v>
                </c:pt>
                <c:pt idx="220">
                  <c:v>29977.87</c:v>
                </c:pt>
                <c:pt idx="221">
                  <c:v>29978.22</c:v>
                </c:pt>
                <c:pt idx="222">
                  <c:v>29978.22</c:v>
                </c:pt>
                <c:pt idx="223">
                  <c:v>29983.05</c:v>
                </c:pt>
                <c:pt idx="224">
                  <c:v>29987.69</c:v>
                </c:pt>
                <c:pt idx="225">
                  <c:v>30819.06</c:v>
                </c:pt>
                <c:pt idx="226">
                  <c:v>30819.06</c:v>
                </c:pt>
                <c:pt idx="227">
                  <c:v>31138.9</c:v>
                </c:pt>
                <c:pt idx="228">
                  <c:v>31138.9</c:v>
                </c:pt>
                <c:pt idx="229">
                  <c:v>32441.4</c:v>
                </c:pt>
                <c:pt idx="230">
                  <c:v>32441.4</c:v>
                </c:pt>
                <c:pt idx="231">
                  <c:v>32569.66</c:v>
                </c:pt>
                <c:pt idx="232">
                  <c:v>33521.279999999999</c:v>
                </c:pt>
                <c:pt idx="233">
                  <c:v>33564</c:v>
                </c:pt>
                <c:pt idx="234">
                  <c:v>33673.5</c:v>
                </c:pt>
                <c:pt idx="235">
                  <c:v>34276.6</c:v>
                </c:pt>
                <c:pt idx="236">
                  <c:v>34276.6</c:v>
                </c:pt>
                <c:pt idx="237">
                  <c:v>37134.5</c:v>
                </c:pt>
                <c:pt idx="238">
                  <c:v>37330.26</c:v>
                </c:pt>
                <c:pt idx="239">
                  <c:v>38173.42</c:v>
                </c:pt>
                <c:pt idx="240">
                  <c:v>39019.300000000003</c:v>
                </c:pt>
                <c:pt idx="241">
                  <c:v>39740.32</c:v>
                </c:pt>
                <c:pt idx="242">
                  <c:v>41032.6</c:v>
                </c:pt>
                <c:pt idx="243">
                  <c:v>41674.800000000003</c:v>
                </c:pt>
                <c:pt idx="244">
                  <c:v>42079.42</c:v>
                </c:pt>
                <c:pt idx="245">
                  <c:v>42079.42</c:v>
                </c:pt>
                <c:pt idx="246">
                  <c:v>43152.9</c:v>
                </c:pt>
                <c:pt idx="247">
                  <c:v>44175.28</c:v>
                </c:pt>
                <c:pt idx="248">
                  <c:v>44791.6</c:v>
                </c:pt>
                <c:pt idx="249">
                  <c:v>44791.6</c:v>
                </c:pt>
                <c:pt idx="250">
                  <c:v>48501.46</c:v>
                </c:pt>
                <c:pt idx="251">
                  <c:v>48501.46</c:v>
                </c:pt>
                <c:pt idx="252">
                  <c:v>48608.62</c:v>
                </c:pt>
                <c:pt idx="253">
                  <c:v>50919.76</c:v>
                </c:pt>
                <c:pt idx="254">
                  <c:v>50919.76</c:v>
                </c:pt>
                <c:pt idx="255">
                  <c:v>52214.720000000001</c:v>
                </c:pt>
                <c:pt idx="256">
                  <c:v>52214.720000000001</c:v>
                </c:pt>
                <c:pt idx="257">
                  <c:v>52775.199999999997</c:v>
                </c:pt>
                <c:pt idx="258">
                  <c:v>54566.58</c:v>
                </c:pt>
                <c:pt idx="259">
                  <c:v>54566.58</c:v>
                </c:pt>
                <c:pt idx="260">
                  <c:v>55182.44</c:v>
                </c:pt>
                <c:pt idx="261">
                  <c:v>56384.54</c:v>
                </c:pt>
                <c:pt idx="262">
                  <c:v>60907.1</c:v>
                </c:pt>
                <c:pt idx="263">
                  <c:v>60907.1</c:v>
                </c:pt>
                <c:pt idx="264">
                  <c:v>61549.7</c:v>
                </c:pt>
                <c:pt idx="265">
                  <c:v>76237.899999999994</c:v>
                </c:pt>
                <c:pt idx="266">
                  <c:v>76237.899999999994</c:v>
                </c:pt>
                <c:pt idx="267">
                  <c:v>81248.5</c:v>
                </c:pt>
                <c:pt idx="268">
                  <c:v>81248.5</c:v>
                </c:pt>
                <c:pt idx="269">
                  <c:v>85810.3</c:v>
                </c:pt>
                <c:pt idx="270">
                  <c:v>88436</c:v>
                </c:pt>
                <c:pt idx="271">
                  <c:v>92818.6</c:v>
                </c:pt>
                <c:pt idx="272">
                  <c:v>96136.4</c:v>
                </c:pt>
                <c:pt idx="273">
                  <c:v>100148.5</c:v>
                </c:pt>
                <c:pt idx="274">
                  <c:v>110793.8</c:v>
                </c:pt>
                <c:pt idx="275">
                  <c:v>112837.2</c:v>
                </c:pt>
                <c:pt idx="276">
                  <c:v>123254.8</c:v>
                </c:pt>
                <c:pt idx="277">
                  <c:v>127688.5</c:v>
                </c:pt>
                <c:pt idx="278">
                  <c:v>150308.1</c:v>
                </c:pt>
                <c:pt idx="279">
                  <c:v>156600.79999999999</c:v>
                </c:pt>
                <c:pt idx="280">
                  <c:v>158532.29999999999</c:v>
                </c:pt>
                <c:pt idx="281">
                  <c:v>167990</c:v>
                </c:pt>
                <c:pt idx="282">
                  <c:v>171961</c:v>
                </c:pt>
                <c:pt idx="283">
                  <c:v>176459.6</c:v>
                </c:pt>
                <c:pt idx="284">
                  <c:v>180710.7</c:v>
                </c:pt>
                <c:pt idx="285">
                  <c:v>184673.9</c:v>
                </c:pt>
                <c:pt idx="286">
                  <c:v>193481.4</c:v>
                </c:pt>
                <c:pt idx="287">
                  <c:v>207511.4</c:v>
                </c:pt>
                <c:pt idx="288">
                  <c:v>207511.4</c:v>
                </c:pt>
                <c:pt idx="289">
                  <c:v>210369.4</c:v>
                </c:pt>
                <c:pt idx="290">
                  <c:v>210369.4</c:v>
                </c:pt>
                <c:pt idx="291">
                  <c:v>240487.2</c:v>
                </c:pt>
                <c:pt idx="292">
                  <c:v>247408.6</c:v>
                </c:pt>
                <c:pt idx="293">
                  <c:v>270955.59999999998</c:v>
                </c:pt>
                <c:pt idx="294">
                  <c:v>271163.3</c:v>
                </c:pt>
                <c:pt idx="295">
                  <c:v>271259.3</c:v>
                </c:pt>
                <c:pt idx="296">
                  <c:v>275065</c:v>
                </c:pt>
                <c:pt idx="297">
                  <c:v>281036.59999999998</c:v>
                </c:pt>
                <c:pt idx="298">
                  <c:v>287357</c:v>
                </c:pt>
                <c:pt idx="299">
                  <c:v>287357</c:v>
                </c:pt>
                <c:pt idx="300">
                  <c:v>292427.40000000002</c:v>
                </c:pt>
                <c:pt idx="301">
                  <c:v>292427.40000000002</c:v>
                </c:pt>
                <c:pt idx="302">
                  <c:v>294845.8</c:v>
                </c:pt>
                <c:pt idx="303">
                  <c:v>295703.7</c:v>
                </c:pt>
                <c:pt idx="304">
                  <c:v>296699.3</c:v>
                </c:pt>
                <c:pt idx="305">
                  <c:v>298497.2</c:v>
                </c:pt>
              </c:numCache>
            </c:numRef>
          </c:cat>
          <c:val>
            <c:numRef>
              <c:f>'Trial 3 Anomalies Ndist'!$E$2:$E$307</c:f>
              <c:numCache>
                <c:formatCode>General</c:formatCode>
                <c:ptCount val="306"/>
                <c:pt idx="0">
                  <c:v>4.6371689883435193E-6</c:v>
                </c:pt>
                <c:pt idx="1">
                  <c:v>4.6372133253598215E-6</c:v>
                </c:pt>
                <c:pt idx="2">
                  <c:v>4.6372427486370805E-6</c:v>
                </c:pt>
                <c:pt idx="3">
                  <c:v>4.6372874875613784E-6</c:v>
                </c:pt>
                <c:pt idx="4">
                  <c:v>4.6372874875613784E-6</c:v>
                </c:pt>
                <c:pt idx="5">
                  <c:v>4.6374342746887846E-6</c:v>
                </c:pt>
                <c:pt idx="6">
                  <c:v>4.6374342746887846E-6</c:v>
                </c:pt>
                <c:pt idx="7">
                  <c:v>4.637909930932958E-6</c:v>
                </c:pt>
                <c:pt idx="8">
                  <c:v>4.63876347965226E-6</c:v>
                </c:pt>
                <c:pt idx="9">
                  <c:v>4.6390889576136998E-6</c:v>
                </c:pt>
                <c:pt idx="10">
                  <c:v>4.6392923624958631E-6</c:v>
                </c:pt>
                <c:pt idx="11">
                  <c:v>4.6395118623892687E-6</c:v>
                </c:pt>
                <c:pt idx="12">
                  <c:v>4.6403768094016517E-6</c:v>
                </c:pt>
                <c:pt idx="13">
                  <c:v>4.6409629556603262E-6</c:v>
                </c:pt>
                <c:pt idx="14">
                  <c:v>4.6409629556603262E-6</c:v>
                </c:pt>
                <c:pt idx="15">
                  <c:v>4.6410486935860109E-6</c:v>
                </c:pt>
                <c:pt idx="16">
                  <c:v>4.6410736496798972E-6</c:v>
                </c:pt>
                <c:pt idx="17">
                  <c:v>4.6412197591917978E-6</c:v>
                </c:pt>
                <c:pt idx="18">
                  <c:v>4.6416133722640146E-6</c:v>
                </c:pt>
                <c:pt idx="19">
                  <c:v>4.6418077438959559E-6</c:v>
                </c:pt>
                <c:pt idx="20">
                  <c:v>4.6418326933291241E-6</c:v>
                </c:pt>
                <c:pt idx="21">
                  <c:v>4.6425211307537664E-6</c:v>
                </c:pt>
                <c:pt idx="22">
                  <c:v>4.6428260660478219E-6</c:v>
                </c:pt>
                <c:pt idx="23">
                  <c:v>4.6428409499133929E-6</c:v>
                </c:pt>
                <c:pt idx="24">
                  <c:v>4.6428888191137991E-6</c:v>
                </c:pt>
                <c:pt idx="25">
                  <c:v>4.6431715929509996E-6</c:v>
                </c:pt>
                <c:pt idx="26">
                  <c:v>4.6432592752701813E-6</c:v>
                </c:pt>
                <c:pt idx="27">
                  <c:v>4.6432883546332401E-6</c:v>
                </c:pt>
                <c:pt idx="28">
                  <c:v>4.6438878539385841E-6</c:v>
                </c:pt>
                <c:pt idx="29">
                  <c:v>4.6438878539385841E-6</c:v>
                </c:pt>
                <c:pt idx="30">
                  <c:v>4.6439827519723529E-6</c:v>
                </c:pt>
                <c:pt idx="31">
                  <c:v>4.644559309786637E-6</c:v>
                </c:pt>
                <c:pt idx="32">
                  <c:v>4.6445749885887606E-6</c:v>
                </c:pt>
                <c:pt idx="33">
                  <c:v>4.6448700554779431E-6</c:v>
                </c:pt>
                <c:pt idx="34">
                  <c:v>4.6449476360746937E-6</c:v>
                </c:pt>
                <c:pt idx="35">
                  <c:v>4.6450055186567143E-6</c:v>
                </c:pt>
                <c:pt idx="36">
                  <c:v>4.645200863622002E-6</c:v>
                </c:pt>
                <c:pt idx="37">
                  <c:v>4.6452503006392345E-6</c:v>
                </c:pt>
                <c:pt idx="38">
                  <c:v>4.6452503006392345E-6</c:v>
                </c:pt>
                <c:pt idx="39">
                  <c:v>4.6455722229872401E-6</c:v>
                </c:pt>
                <c:pt idx="40">
                  <c:v>4.6456493824444981E-6</c:v>
                </c:pt>
                <c:pt idx="41">
                  <c:v>4.6460729181639268E-6</c:v>
                </c:pt>
                <c:pt idx="42">
                  <c:v>4.6460729181639268E-6</c:v>
                </c:pt>
                <c:pt idx="43">
                  <c:v>4.6463939432198726E-6</c:v>
                </c:pt>
                <c:pt idx="44">
                  <c:v>4.6478445687989686E-6</c:v>
                </c:pt>
                <c:pt idx="45">
                  <c:v>4.6479924973688384E-6</c:v>
                </c:pt>
                <c:pt idx="46">
                  <c:v>4.6482085137189324E-6</c:v>
                </c:pt>
                <c:pt idx="47">
                  <c:v>4.648225376750829E-6</c:v>
                </c:pt>
                <c:pt idx="48">
                  <c:v>4.648971665367098E-6</c:v>
                </c:pt>
                <c:pt idx="49">
                  <c:v>4.6490768283573593E-6</c:v>
                </c:pt>
                <c:pt idx="50">
                  <c:v>4.6490768283573593E-6</c:v>
                </c:pt>
                <c:pt idx="51">
                  <c:v>4.6495660654500883E-6</c:v>
                </c:pt>
                <c:pt idx="52">
                  <c:v>4.6495660654500883E-6</c:v>
                </c:pt>
                <c:pt idx="53">
                  <c:v>4.6496471284972805E-6</c:v>
                </c:pt>
                <c:pt idx="54">
                  <c:v>4.6496471284972805E-6</c:v>
                </c:pt>
                <c:pt idx="55">
                  <c:v>4.6500648469690264E-6</c:v>
                </c:pt>
                <c:pt idx="56">
                  <c:v>4.6508106467069204E-6</c:v>
                </c:pt>
                <c:pt idx="57">
                  <c:v>4.6512960119360416E-6</c:v>
                </c:pt>
                <c:pt idx="58">
                  <c:v>4.6514070633492664E-6</c:v>
                </c:pt>
                <c:pt idx="59">
                  <c:v>4.6514126779660099E-6</c:v>
                </c:pt>
                <c:pt idx="60">
                  <c:v>4.6514836617917786E-6</c:v>
                </c:pt>
                <c:pt idx="61">
                  <c:v>4.6521304539953519E-6</c:v>
                </c:pt>
                <c:pt idx="62">
                  <c:v>4.6525802732840907E-6</c:v>
                </c:pt>
                <c:pt idx="63">
                  <c:v>4.6525802732840907E-6</c:v>
                </c:pt>
                <c:pt idx="64">
                  <c:v>4.6529526624236873E-6</c:v>
                </c:pt>
                <c:pt idx="65">
                  <c:v>4.6531963519959682E-6</c:v>
                </c:pt>
                <c:pt idx="66">
                  <c:v>4.6533161849496826E-6</c:v>
                </c:pt>
                <c:pt idx="67">
                  <c:v>4.653477290038667E-6</c:v>
                </c:pt>
                <c:pt idx="68">
                  <c:v>4.653661627728167E-6</c:v>
                </c:pt>
                <c:pt idx="69">
                  <c:v>4.6537125188130329E-6</c:v>
                </c:pt>
                <c:pt idx="70">
                  <c:v>4.6537385650718538E-6</c:v>
                </c:pt>
                <c:pt idx="71">
                  <c:v>4.6540406838877474E-6</c:v>
                </c:pt>
                <c:pt idx="72">
                  <c:v>4.6540406838877474E-6</c:v>
                </c:pt>
                <c:pt idx="73">
                  <c:v>4.6541276271324433E-6</c:v>
                </c:pt>
                <c:pt idx="74">
                  <c:v>4.6541276271324433E-6</c:v>
                </c:pt>
                <c:pt idx="75">
                  <c:v>4.6542105612473691E-6</c:v>
                </c:pt>
                <c:pt idx="76">
                  <c:v>4.6542133657394957E-6</c:v>
                </c:pt>
                <c:pt idx="77">
                  <c:v>4.6544649572566949E-6</c:v>
                </c:pt>
                <c:pt idx="78">
                  <c:v>4.6544649572566949E-6</c:v>
                </c:pt>
                <c:pt idx="79">
                  <c:v>4.6545318575443753E-6</c:v>
                </c:pt>
                <c:pt idx="80">
                  <c:v>4.6546700596344696E-6</c:v>
                </c:pt>
                <c:pt idx="81">
                  <c:v>4.6548346914289625E-6</c:v>
                </c:pt>
                <c:pt idx="82">
                  <c:v>4.6549680720909312E-6</c:v>
                </c:pt>
                <c:pt idx="83">
                  <c:v>4.6549913029037438E-6</c:v>
                </c:pt>
                <c:pt idx="84">
                  <c:v>4.6552456275619771E-6</c:v>
                </c:pt>
                <c:pt idx="85">
                  <c:v>4.6552456275619771E-6</c:v>
                </c:pt>
                <c:pt idx="86">
                  <c:v>4.655620503748481E-6</c:v>
                </c:pt>
                <c:pt idx="87">
                  <c:v>4.655620503748481E-6</c:v>
                </c:pt>
                <c:pt idx="88">
                  <c:v>4.6562286639138798E-6</c:v>
                </c:pt>
                <c:pt idx="89">
                  <c:v>4.6562698997911863E-6</c:v>
                </c:pt>
                <c:pt idx="90">
                  <c:v>4.6562698997911863E-6</c:v>
                </c:pt>
                <c:pt idx="91">
                  <c:v>4.6563307516174803E-6</c:v>
                </c:pt>
                <c:pt idx="92">
                  <c:v>4.6563307516174803E-6</c:v>
                </c:pt>
                <c:pt idx="93">
                  <c:v>4.6565128987822868E-6</c:v>
                </c:pt>
                <c:pt idx="94">
                  <c:v>4.6569027736235247E-6</c:v>
                </c:pt>
                <c:pt idx="95">
                  <c:v>4.6569027736235247E-6</c:v>
                </c:pt>
                <c:pt idx="96">
                  <c:v>4.6575819215523816E-6</c:v>
                </c:pt>
                <c:pt idx="97">
                  <c:v>4.6577103686478445E-6</c:v>
                </c:pt>
                <c:pt idx="98">
                  <c:v>4.6577476612059216E-6</c:v>
                </c:pt>
                <c:pt idx="99">
                  <c:v>4.6590673021447573E-6</c:v>
                </c:pt>
                <c:pt idx="100">
                  <c:v>4.6594148292228782E-6</c:v>
                </c:pt>
                <c:pt idx="101">
                  <c:v>4.659443221333137E-6</c:v>
                </c:pt>
                <c:pt idx="102">
                  <c:v>4.6601569270531242E-6</c:v>
                </c:pt>
                <c:pt idx="103">
                  <c:v>4.6606560115209379E-6</c:v>
                </c:pt>
                <c:pt idx="104">
                  <c:v>4.6610666840709653E-6</c:v>
                </c:pt>
                <c:pt idx="105">
                  <c:v>4.661383709382914E-6</c:v>
                </c:pt>
                <c:pt idx="106">
                  <c:v>4.6615941735682739E-6</c:v>
                </c:pt>
                <c:pt idx="107">
                  <c:v>4.6615941735682739E-6</c:v>
                </c:pt>
                <c:pt idx="108">
                  <c:v>4.6616603423888086E-6</c:v>
                </c:pt>
                <c:pt idx="109">
                  <c:v>4.6620097001676351E-6</c:v>
                </c:pt>
                <c:pt idx="110">
                  <c:v>4.6621504855215087E-6</c:v>
                </c:pt>
                <c:pt idx="111">
                  <c:v>4.6622497979820493E-6</c:v>
                </c:pt>
                <c:pt idx="112">
                  <c:v>4.6623213039282246E-6</c:v>
                </c:pt>
                <c:pt idx="113">
                  <c:v>4.6623213039282246E-6</c:v>
                </c:pt>
                <c:pt idx="114">
                  <c:v>4.6626240850292092E-6</c:v>
                </c:pt>
                <c:pt idx="115">
                  <c:v>4.6630945678101182E-6</c:v>
                </c:pt>
                <c:pt idx="116">
                  <c:v>4.6631790704395993E-6</c:v>
                </c:pt>
                <c:pt idx="117">
                  <c:v>4.6631790704395993E-6</c:v>
                </c:pt>
                <c:pt idx="118">
                  <c:v>4.6633872808459053E-6</c:v>
                </c:pt>
                <c:pt idx="119">
                  <c:v>4.6634511704002993E-6</c:v>
                </c:pt>
                <c:pt idx="120">
                  <c:v>4.6634511704002993E-6</c:v>
                </c:pt>
                <c:pt idx="121">
                  <c:v>4.6638664162420783E-6</c:v>
                </c:pt>
                <c:pt idx="122">
                  <c:v>4.6642057531730287E-6</c:v>
                </c:pt>
                <c:pt idx="123">
                  <c:v>4.6648854982815984E-6</c:v>
                </c:pt>
                <c:pt idx="124">
                  <c:v>4.6648854982815984E-6</c:v>
                </c:pt>
                <c:pt idx="125">
                  <c:v>4.6650116097627628E-6</c:v>
                </c:pt>
                <c:pt idx="126">
                  <c:v>4.6656839731899635E-6</c:v>
                </c:pt>
                <c:pt idx="127">
                  <c:v>4.6658660614599602E-6</c:v>
                </c:pt>
                <c:pt idx="128">
                  <c:v>4.6658660614599602E-6</c:v>
                </c:pt>
                <c:pt idx="129">
                  <c:v>4.6662560502041613E-6</c:v>
                </c:pt>
                <c:pt idx="130">
                  <c:v>4.6664379408084979E-6</c:v>
                </c:pt>
                <c:pt idx="131">
                  <c:v>4.6665312747047889E-6</c:v>
                </c:pt>
                <c:pt idx="132">
                  <c:v>4.6668024833042319E-6</c:v>
                </c:pt>
                <c:pt idx="133">
                  <c:v>4.6669576184593322E-6</c:v>
                </c:pt>
                <c:pt idx="134">
                  <c:v>4.6677977473466601E-6</c:v>
                </c:pt>
                <c:pt idx="135">
                  <c:v>4.6677977473466601E-6</c:v>
                </c:pt>
                <c:pt idx="136">
                  <c:v>4.6691700251317468E-6</c:v>
                </c:pt>
                <c:pt idx="137">
                  <c:v>4.6691700251317468E-6</c:v>
                </c:pt>
                <c:pt idx="138">
                  <c:v>4.6698274208995004E-6</c:v>
                </c:pt>
                <c:pt idx="139">
                  <c:v>4.6698274208995004E-6</c:v>
                </c:pt>
                <c:pt idx="140">
                  <c:v>4.671093952968091E-6</c:v>
                </c:pt>
                <c:pt idx="141">
                  <c:v>4.671093952968091E-6</c:v>
                </c:pt>
                <c:pt idx="142">
                  <c:v>4.6734852070738007E-6</c:v>
                </c:pt>
                <c:pt idx="143">
                  <c:v>4.6753360990149913E-6</c:v>
                </c:pt>
                <c:pt idx="144">
                  <c:v>4.6769616386062048E-6</c:v>
                </c:pt>
                <c:pt idx="145">
                  <c:v>4.6772632289692108E-6</c:v>
                </c:pt>
                <c:pt idx="146">
                  <c:v>4.6822923642609868E-6</c:v>
                </c:pt>
                <c:pt idx="147">
                  <c:v>5.4951210537257854E-6</c:v>
                </c:pt>
                <c:pt idx="148">
                  <c:v>5.4962289891037344E-6</c:v>
                </c:pt>
                <c:pt idx="149">
                  <c:v>5.4964006662830235E-6</c:v>
                </c:pt>
                <c:pt idx="150">
                  <c:v>5.4972290209795685E-6</c:v>
                </c:pt>
                <c:pt idx="151">
                  <c:v>5.4985348448425578E-6</c:v>
                </c:pt>
                <c:pt idx="152">
                  <c:v>5.4995225390641112E-6</c:v>
                </c:pt>
                <c:pt idx="153">
                  <c:v>5.4995225390641112E-6</c:v>
                </c:pt>
                <c:pt idx="154">
                  <c:v>5.4998021467960587E-6</c:v>
                </c:pt>
                <c:pt idx="155">
                  <c:v>5.4998021467960587E-6</c:v>
                </c:pt>
                <c:pt idx="156">
                  <c:v>5.5000737950497268E-6</c:v>
                </c:pt>
                <c:pt idx="157">
                  <c:v>5.5001741232094278E-6</c:v>
                </c:pt>
                <c:pt idx="158">
                  <c:v>5.5003943814555933E-6</c:v>
                </c:pt>
                <c:pt idx="159">
                  <c:v>5.5005059071848298E-6</c:v>
                </c:pt>
                <c:pt idx="160">
                  <c:v>5.5005759327130661E-6</c:v>
                </c:pt>
                <c:pt idx="161">
                  <c:v>5.5005950268961065E-6</c:v>
                </c:pt>
                <c:pt idx="162">
                  <c:v>5.5006100837955373E-6</c:v>
                </c:pt>
                <c:pt idx="163">
                  <c:v>5.5007111103304381E-6</c:v>
                </c:pt>
                <c:pt idx="164">
                  <c:v>5.500835509173634E-6</c:v>
                </c:pt>
                <c:pt idx="165">
                  <c:v>5.500835509173634E-6</c:v>
                </c:pt>
                <c:pt idx="166">
                  <c:v>5.5011164772940061E-6</c:v>
                </c:pt>
                <c:pt idx="167">
                  <c:v>5.5011606136799753E-6</c:v>
                </c:pt>
                <c:pt idx="168">
                  <c:v>5.5011943684133079E-6</c:v>
                </c:pt>
                <c:pt idx="169">
                  <c:v>5.5013240766004149E-6</c:v>
                </c:pt>
                <c:pt idx="170">
                  <c:v>5.5013240766004149E-6</c:v>
                </c:pt>
                <c:pt idx="171">
                  <c:v>5.5013376932491696E-6</c:v>
                </c:pt>
                <c:pt idx="172">
                  <c:v>5.5013376932491696E-6</c:v>
                </c:pt>
                <c:pt idx="173">
                  <c:v>5.5018001776396307E-6</c:v>
                </c:pt>
                <c:pt idx="174">
                  <c:v>5.5018691917095395E-6</c:v>
                </c:pt>
                <c:pt idx="175">
                  <c:v>5.502106798325971E-6</c:v>
                </c:pt>
                <c:pt idx="176">
                  <c:v>5.502106798325971E-6</c:v>
                </c:pt>
                <c:pt idx="177">
                  <c:v>5.502106798325971E-6</c:v>
                </c:pt>
                <c:pt idx="178">
                  <c:v>5.502106798325971E-6</c:v>
                </c:pt>
                <c:pt idx="179">
                  <c:v>5.502110499323705E-6</c:v>
                </c:pt>
                <c:pt idx="180">
                  <c:v>5.502110499323705E-6</c:v>
                </c:pt>
                <c:pt idx="181">
                  <c:v>5.5021883605161909E-6</c:v>
                </c:pt>
                <c:pt idx="182">
                  <c:v>5.5022330608291374E-6</c:v>
                </c:pt>
                <c:pt idx="183">
                  <c:v>5.5022775982533841E-6</c:v>
                </c:pt>
                <c:pt idx="184">
                  <c:v>5.5023367624936923E-6</c:v>
                </c:pt>
                <c:pt idx="185">
                  <c:v>5.5023376868125836E-6</c:v>
                </c:pt>
                <c:pt idx="186">
                  <c:v>5.5024131601459458E-6</c:v>
                </c:pt>
                <c:pt idx="187">
                  <c:v>5.502500308290767E-6</c:v>
                </c:pt>
                <c:pt idx="188">
                  <c:v>5.5025267848342199E-6</c:v>
                </c:pt>
                <c:pt idx="189">
                  <c:v>5.5025267848342199E-6</c:v>
                </c:pt>
                <c:pt idx="190">
                  <c:v>5.502538482786309E-6</c:v>
                </c:pt>
                <c:pt idx="191">
                  <c:v>5.5027347950188253E-6</c:v>
                </c:pt>
                <c:pt idx="192">
                  <c:v>5.5027347950188253E-6</c:v>
                </c:pt>
                <c:pt idx="193">
                  <c:v>5.5027849227096012E-6</c:v>
                </c:pt>
                <c:pt idx="194">
                  <c:v>5.5030290975915048E-6</c:v>
                </c:pt>
                <c:pt idx="195">
                  <c:v>5.503102805201597E-6</c:v>
                </c:pt>
                <c:pt idx="196">
                  <c:v>5.5032917243192107E-6</c:v>
                </c:pt>
                <c:pt idx="197">
                  <c:v>5.5036537717107704E-6</c:v>
                </c:pt>
                <c:pt idx="198">
                  <c:v>5.5037188537347283E-6</c:v>
                </c:pt>
                <c:pt idx="199">
                  <c:v>5.503813916062709E-6</c:v>
                </c:pt>
                <c:pt idx="200">
                  <c:v>5.503813916062709E-6</c:v>
                </c:pt>
                <c:pt idx="201">
                  <c:v>5.5038224865268335E-6</c:v>
                </c:pt>
                <c:pt idx="202">
                  <c:v>5.5038899674607805E-6</c:v>
                </c:pt>
                <c:pt idx="203">
                  <c:v>5.5040037667020468E-6</c:v>
                </c:pt>
                <c:pt idx="204">
                  <c:v>5.5040037667020468E-6</c:v>
                </c:pt>
                <c:pt idx="205">
                  <c:v>5.5040071308513312E-6</c:v>
                </c:pt>
                <c:pt idx="206">
                  <c:v>5.5040071308513312E-6</c:v>
                </c:pt>
                <c:pt idx="207">
                  <c:v>5.5040620204917232E-6</c:v>
                </c:pt>
                <c:pt idx="208">
                  <c:v>5.5041326385593683E-6</c:v>
                </c:pt>
                <c:pt idx="209">
                  <c:v>5.5043461908815894E-6</c:v>
                </c:pt>
                <c:pt idx="210">
                  <c:v>5.5043567257186776E-6</c:v>
                </c:pt>
                <c:pt idx="211">
                  <c:v>5.5043909223335362E-6</c:v>
                </c:pt>
                <c:pt idx="212">
                  <c:v>5.504457315930441E-6</c:v>
                </c:pt>
                <c:pt idx="213">
                  <c:v>5.5047787771055316E-6</c:v>
                </c:pt>
                <c:pt idx="214">
                  <c:v>5.5048174796279892E-6</c:v>
                </c:pt>
                <c:pt idx="215">
                  <c:v>5.5048200697130493E-6</c:v>
                </c:pt>
                <c:pt idx="216">
                  <c:v>5.5048386564942893E-6</c:v>
                </c:pt>
                <c:pt idx="217">
                  <c:v>5.505123205015728E-6</c:v>
                </c:pt>
                <c:pt idx="218">
                  <c:v>5.5051767548043802E-6</c:v>
                </c:pt>
                <c:pt idx="219">
                  <c:v>5.5052191898763753E-6</c:v>
                </c:pt>
                <c:pt idx="220">
                  <c:v>5.5052628332163693E-6</c:v>
                </c:pt>
                <c:pt idx="221">
                  <c:v>5.5052681549846037E-6</c:v>
                </c:pt>
                <c:pt idx="222">
                  <c:v>5.5052681549846037E-6</c:v>
                </c:pt>
                <c:pt idx="223">
                  <c:v>5.5053415822812513E-6</c:v>
                </c:pt>
                <c:pt idx="224">
                  <c:v>5.5054120981169925E-6</c:v>
                </c:pt>
                <c:pt idx="225">
                  <c:v>5.5176818231246455E-6</c:v>
                </c:pt>
                <c:pt idx="226">
                  <c:v>5.5176818231246455E-6</c:v>
                </c:pt>
                <c:pt idx="227">
                  <c:v>5.5222082314045744E-6</c:v>
                </c:pt>
                <c:pt idx="228">
                  <c:v>5.5222082314045744E-6</c:v>
                </c:pt>
                <c:pt idx="229">
                  <c:v>5.5395212630561505E-6</c:v>
                </c:pt>
                <c:pt idx="230">
                  <c:v>5.5395212630561505E-6</c:v>
                </c:pt>
                <c:pt idx="231">
                  <c:v>5.5411284228142894E-6</c:v>
                </c:pt>
                <c:pt idx="232">
                  <c:v>5.5525025831581872E-6</c:v>
                </c:pt>
                <c:pt idx="233">
                  <c:v>5.5529903956257236E-6</c:v>
                </c:pt>
                <c:pt idx="234">
                  <c:v>5.5542317920891928E-6</c:v>
                </c:pt>
                <c:pt idx="235">
                  <c:v>5.5608375849715054E-6</c:v>
                </c:pt>
                <c:pt idx="236">
                  <c:v>5.5608375849715054E-6</c:v>
                </c:pt>
                <c:pt idx="237">
                  <c:v>5.586776314162144E-6</c:v>
                </c:pt>
                <c:pt idx="238">
                  <c:v>5.5882269023637156E-6</c:v>
                </c:pt>
                <c:pt idx="239">
                  <c:v>5.5939941231632869E-6</c:v>
                </c:pt>
                <c:pt idx="240">
                  <c:v>5.5989942767273549E-6</c:v>
                </c:pt>
                <c:pt idx="241">
                  <c:v>5.602633489869006E-6</c:v>
                </c:pt>
                <c:pt idx="242">
                  <c:v>5.607717999320255E-6</c:v>
                </c:pt>
                <c:pt idx="243">
                  <c:v>5.6095568078878449E-6</c:v>
                </c:pt>
                <c:pt idx="244">
                  <c:v>5.6104804986051585E-6</c:v>
                </c:pt>
                <c:pt idx="245">
                  <c:v>5.6104804986051585E-6</c:v>
                </c:pt>
                <c:pt idx="246">
                  <c:v>5.6120505906759235E-6</c:v>
                </c:pt>
                <c:pt idx="247">
                  <c:v>5.6123561752847977E-6</c:v>
                </c:pt>
                <c:pt idx="248">
                  <c:v>5.6119794940869024E-6</c:v>
                </c:pt>
                <c:pt idx="249">
                  <c:v>5.6119794940869024E-6</c:v>
                </c:pt>
                <c:pt idx="250">
                  <c:v>5.6008103224430708E-6</c:v>
                </c:pt>
                <c:pt idx="251">
                  <c:v>5.6008103224430708E-6</c:v>
                </c:pt>
                <c:pt idx="252">
                  <c:v>5.6002613460362367E-6</c:v>
                </c:pt>
                <c:pt idx="253">
                  <c:v>5.5853446009910943E-6</c:v>
                </c:pt>
                <c:pt idx="254">
                  <c:v>5.5853446009910943E-6</c:v>
                </c:pt>
                <c:pt idx="255">
                  <c:v>5.5744273822196788E-6</c:v>
                </c:pt>
                <c:pt idx="256">
                  <c:v>5.5744273822196788E-6</c:v>
                </c:pt>
                <c:pt idx="257">
                  <c:v>5.5691357069586764E-6</c:v>
                </c:pt>
                <c:pt idx="258">
                  <c:v>5.5499420424658841E-6</c:v>
                </c:pt>
                <c:pt idx="259">
                  <c:v>5.5499420424658841E-6</c:v>
                </c:pt>
                <c:pt idx="260">
                  <c:v>5.5425455461343374E-6</c:v>
                </c:pt>
                <c:pt idx="261">
                  <c:v>5.5269413076732442E-6</c:v>
                </c:pt>
                <c:pt idx="262">
                  <c:v>5.4546346206161242E-6</c:v>
                </c:pt>
                <c:pt idx="263">
                  <c:v>5.4546346206161242E-6</c:v>
                </c:pt>
                <c:pt idx="264">
                  <c:v>5.4426498401004748E-6</c:v>
                </c:pt>
                <c:pt idx="265">
                  <c:v>5.0617168774278781E-6</c:v>
                </c:pt>
                <c:pt idx="266">
                  <c:v>5.0617168774278781E-6</c:v>
                </c:pt>
                <c:pt idx="267">
                  <c:v>4.8899684460336262E-6</c:v>
                </c:pt>
                <c:pt idx="268">
                  <c:v>4.8899684460336262E-6</c:v>
                </c:pt>
                <c:pt idx="269">
                  <c:v>4.7182442073400981E-6</c:v>
                </c:pt>
                <c:pt idx="270">
                  <c:v>4.6135267408799376E-6</c:v>
                </c:pt>
                <c:pt idx="271">
                  <c:v>4.4304061067971011E-6</c:v>
                </c:pt>
                <c:pt idx="272">
                  <c:v>4.2857774486449648E-6</c:v>
                </c:pt>
                <c:pt idx="273">
                  <c:v>4.1052111542025549E-6</c:v>
                </c:pt>
                <c:pt idx="274">
                  <c:v>3.6060249033182583E-6</c:v>
                </c:pt>
                <c:pt idx="275">
                  <c:v>3.5083762074746475E-6</c:v>
                </c:pt>
                <c:pt idx="276">
                  <c:v>3.0112303449294048E-6</c:v>
                </c:pt>
                <c:pt idx="277">
                  <c:v>2.8033065964995086E-6</c:v>
                </c:pt>
                <c:pt idx="278">
                  <c:v>1.8316540701193755E-6</c:v>
                </c:pt>
                <c:pt idx="279">
                  <c:v>1.5981081705915856E-6</c:v>
                </c:pt>
                <c:pt idx="280">
                  <c:v>1.5301747213480984E-6</c:v>
                </c:pt>
                <c:pt idx="281">
                  <c:v>1.2238762824517584E-6</c:v>
                </c:pt>
                <c:pt idx="282">
                  <c:v>1.1084522083738692E-6</c:v>
                </c:pt>
                <c:pt idx="283">
                  <c:v>9.8705901696301169E-7</c:v>
                </c:pt>
                <c:pt idx="284">
                  <c:v>8.813372969034065E-7</c:v>
                </c:pt>
                <c:pt idx="285">
                  <c:v>7.9044954831382628E-7</c:v>
                </c:pt>
                <c:pt idx="286">
                  <c:v>6.1375584173511518E-7</c:v>
                </c:pt>
                <c:pt idx="287">
                  <c:v>3.9736849771917721E-7</c:v>
                </c:pt>
                <c:pt idx="288">
                  <c:v>3.9736849771917721E-7</c:v>
                </c:pt>
                <c:pt idx="289">
                  <c:v>3.6195862912643205E-7</c:v>
                </c:pt>
                <c:pt idx="290">
                  <c:v>3.6195862912643205E-7</c:v>
                </c:pt>
                <c:pt idx="291">
                  <c:v>1.2269341452354841E-7</c:v>
                </c:pt>
                <c:pt idx="292">
                  <c:v>9.3288875418018944E-8</c:v>
                </c:pt>
                <c:pt idx="293">
                  <c:v>3.42122286016786E-8</c:v>
                </c:pt>
                <c:pt idx="294">
                  <c:v>3.3894296210988834E-8</c:v>
                </c:pt>
                <c:pt idx="295">
                  <c:v>3.3748248931601264E-8</c:v>
                </c:pt>
                <c:pt idx="296">
                  <c:v>2.8396714150091036E-8</c:v>
                </c:pt>
                <c:pt idx="297">
                  <c:v>2.1532839299110713E-8</c:v>
                </c:pt>
                <c:pt idx="298">
                  <c:v>1.5943245762426037E-8</c:v>
                </c:pt>
                <c:pt idx="299">
                  <c:v>1.5943245762426037E-8</c:v>
                </c:pt>
                <c:pt idx="300">
                  <c:v>1.2456160177008745E-8</c:v>
                </c:pt>
                <c:pt idx="301">
                  <c:v>1.2456160177008745E-8</c:v>
                </c:pt>
                <c:pt idx="302">
                  <c:v>1.1052965537541991E-8</c:v>
                </c:pt>
                <c:pt idx="303">
                  <c:v>1.0591200246737436E-8</c:v>
                </c:pt>
                <c:pt idx="304">
                  <c:v>1.0077607404426273E-8</c:v>
                </c:pt>
                <c:pt idx="305">
                  <c:v>9.2078334381338703E-9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6-45D6-8D37-47FB7E384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31071"/>
        <c:axId val="294028191"/>
      </c:lineChart>
      <c:catAx>
        <c:axId val="294031071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28191"/>
        <c:crosses val="autoZero"/>
        <c:auto val="1"/>
        <c:lblAlgn val="ctr"/>
        <c:lblOffset val="100"/>
        <c:noMultiLvlLbl val="0"/>
      </c:catAx>
      <c:valAx>
        <c:axId val="2940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3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4 Distribution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'Trial 3 Expense report Ndist'!$E$1</c:f>
              <c:strCache>
                <c:ptCount val="1"/>
                <c:pt idx="0">
                  <c:v>Normal Dist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3 Expense report Ndist'!$D$2:$D$5050</c:f>
              <c:numCache>
                <c:formatCode>General</c:formatCode>
                <c:ptCount val="5049"/>
                <c:pt idx="0">
                  <c:v>14.55</c:v>
                </c:pt>
                <c:pt idx="1">
                  <c:v>15.65</c:v>
                </c:pt>
                <c:pt idx="2">
                  <c:v>16.38</c:v>
                </c:pt>
                <c:pt idx="3">
                  <c:v>17.489999999999998</c:v>
                </c:pt>
                <c:pt idx="4">
                  <c:v>21.131999999999998</c:v>
                </c:pt>
                <c:pt idx="5">
                  <c:v>32.935000000000002</c:v>
                </c:pt>
                <c:pt idx="6">
                  <c:v>54.12</c:v>
                </c:pt>
                <c:pt idx="7">
                  <c:v>62.2</c:v>
                </c:pt>
                <c:pt idx="8">
                  <c:v>67.25</c:v>
                </c:pt>
                <c:pt idx="9">
                  <c:v>72.7</c:v>
                </c:pt>
                <c:pt idx="10">
                  <c:v>94.18</c:v>
                </c:pt>
                <c:pt idx="11">
                  <c:v>108.74</c:v>
                </c:pt>
                <c:pt idx="12">
                  <c:v>110.87</c:v>
                </c:pt>
                <c:pt idx="13">
                  <c:v>111.49</c:v>
                </c:pt>
                <c:pt idx="14">
                  <c:v>115.12</c:v>
                </c:pt>
                <c:pt idx="15">
                  <c:v>124.9</c:v>
                </c:pt>
                <c:pt idx="16">
                  <c:v>129.72999999999999</c:v>
                </c:pt>
                <c:pt idx="17">
                  <c:v>130.35</c:v>
                </c:pt>
                <c:pt idx="18">
                  <c:v>147.46</c:v>
                </c:pt>
                <c:pt idx="19">
                  <c:v>155.04</c:v>
                </c:pt>
                <c:pt idx="20">
                  <c:v>155.41</c:v>
                </c:pt>
                <c:pt idx="21">
                  <c:v>156.6</c:v>
                </c:pt>
                <c:pt idx="22">
                  <c:v>163.63</c:v>
                </c:pt>
                <c:pt idx="23">
                  <c:v>165.81</c:v>
                </c:pt>
                <c:pt idx="24">
                  <c:v>166.53299999999999</c:v>
                </c:pt>
                <c:pt idx="25">
                  <c:v>181.44</c:v>
                </c:pt>
                <c:pt idx="26">
                  <c:v>183.8</c:v>
                </c:pt>
                <c:pt idx="27">
                  <c:v>198.14</c:v>
                </c:pt>
                <c:pt idx="28">
                  <c:v>198.53</c:v>
                </c:pt>
                <c:pt idx="29">
                  <c:v>205.87</c:v>
                </c:pt>
                <c:pt idx="30">
                  <c:v>207.8</c:v>
                </c:pt>
                <c:pt idx="31">
                  <c:v>209.24</c:v>
                </c:pt>
                <c:pt idx="32">
                  <c:v>214.1</c:v>
                </c:pt>
                <c:pt idx="33">
                  <c:v>215.33</c:v>
                </c:pt>
                <c:pt idx="34">
                  <c:v>223.34</c:v>
                </c:pt>
                <c:pt idx="35">
                  <c:v>225.26</c:v>
                </c:pt>
                <c:pt idx="36">
                  <c:v>235.8</c:v>
                </c:pt>
                <c:pt idx="37">
                  <c:v>243.79</c:v>
                </c:pt>
                <c:pt idx="38">
                  <c:v>279.90600000000001</c:v>
                </c:pt>
                <c:pt idx="39">
                  <c:v>283.58999999999997</c:v>
                </c:pt>
                <c:pt idx="40">
                  <c:v>288.97000000000003</c:v>
                </c:pt>
                <c:pt idx="41">
                  <c:v>289.39</c:v>
                </c:pt>
                <c:pt idx="42">
                  <c:v>307.98</c:v>
                </c:pt>
                <c:pt idx="43">
                  <c:v>310.60000000000002</c:v>
                </c:pt>
                <c:pt idx="44">
                  <c:v>322.79000000000002</c:v>
                </c:pt>
                <c:pt idx="45">
                  <c:v>324.81</c:v>
                </c:pt>
                <c:pt idx="46">
                  <c:v>335.22</c:v>
                </c:pt>
                <c:pt idx="47">
                  <c:v>353.81</c:v>
                </c:pt>
                <c:pt idx="48">
                  <c:v>365.911</c:v>
                </c:pt>
                <c:pt idx="49">
                  <c:v>368.68</c:v>
                </c:pt>
                <c:pt idx="50">
                  <c:v>368.82</c:v>
                </c:pt>
                <c:pt idx="51">
                  <c:v>370.59</c:v>
                </c:pt>
                <c:pt idx="52">
                  <c:v>386.72</c:v>
                </c:pt>
                <c:pt idx="53">
                  <c:v>397.94</c:v>
                </c:pt>
                <c:pt idx="54">
                  <c:v>407.23</c:v>
                </c:pt>
                <c:pt idx="55">
                  <c:v>413.31</c:v>
                </c:pt>
                <c:pt idx="56">
                  <c:v>416.3</c:v>
                </c:pt>
                <c:pt idx="57">
                  <c:v>420.32</c:v>
                </c:pt>
                <c:pt idx="58">
                  <c:v>424.92</c:v>
                </c:pt>
                <c:pt idx="59">
                  <c:v>426.19</c:v>
                </c:pt>
                <c:pt idx="60">
                  <c:v>426.84</c:v>
                </c:pt>
                <c:pt idx="61">
                  <c:v>434.38</c:v>
                </c:pt>
                <c:pt idx="62">
                  <c:v>436.55</c:v>
                </c:pt>
                <c:pt idx="63">
                  <c:v>438.62</c:v>
                </c:pt>
                <c:pt idx="64">
                  <c:v>438.69</c:v>
                </c:pt>
                <c:pt idx="65">
                  <c:v>444.97</c:v>
                </c:pt>
                <c:pt idx="66">
                  <c:v>446.64</c:v>
                </c:pt>
                <c:pt idx="67">
                  <c:v>450.09</c:v>
                </c:pt>
                <c:pt idx="68">
                  <c:v>454.2</c:v>
                </c:pt>
                <c:pt idx="69">
                  <c:v>457.53</c:v>
                </c:pt>
                <c:pt idx="70">
                  <c:v>458.11</c:v>
                </c:pt>
                <c:pt idx="71">
                  <c:v>464.46</c:v>
                </c:pt>
                <c:pt idx="72">
                  <c:v>464.46</c:v>
                </c:pt>
                <c:pt idx="73">
                  <c:v>469.37</c:v>
                </c:pt>
                <c:pt idx="74">
                  <c:v>470.68</c:v>
                </c:pt>
                <c:pt idx="75">
                  <c:v>473.82100000000003</c:v>
                </c:pt>
                <c:pt idx="76">
                  <c:v>487.14</c:v>
                </c:pt>
                <c:pt idx="77">
                  <c:v>489.01</c:v>
                </c:pt>
                <c:pt idx="78">
                  <c:v>490.04</c:v>
                </c:pt>
                <c:pt idx="79">
                  <c:v>491.56</c:v>
                </c:pt>
                <c:pt idx="80">
                  <c:v>491.56</c:v>
                </c:pt>
                <c:pt idx="81">
                  <c:v>492.89</c:v>
                </c:pt>
                <c:pt idx="82">
                  <c:v>496.11</c:v>
                </c:pt>
                <c:pt idx="83">
                  <c:v>497.83</c:v>
                </c:pt>
                <c:pt idx="84">
                  <c:v>499.59</c:v>
                </c:pt>
                <c:pt idx="85">
                  <c:v>505.85</c:v>
                </c:pt>
                <c:pt idx="86">
                  <c:v>522.82000000000005</c:v>
                </c:pt>
                <c:pt idx="87">
                  <c:v>526.03</c:v>
                </c:pt>
                <c:pt idx="88">
                  <c:v>526.96199999999999</c:v>
                </c:pt>
                <c:pt idx="89">
                  <c:v>545.5</c:v>
                </c:pt>
                <c:pt idx="90">
                  <c:v>559.95000000000005</c:v>
                </c:pt>
                <c:pt idx="91">
                  <c:v>568.64</c:v>
                </c:pt>
                <c:pt idx="92">
                  <c:v>569.35</c:v>
                </c:pt>
                <c:pt idx="93">
                  <c:v>587.20000000000005</c:v>
                </c:pt>
                <c:pt idx="94">
                  <c:v>590.34</c:v>
                </c:pt>
                <c:pt idx="95">
                  <c:v>599.68500000000006</c:v>
                </c:pt>
                <c:pt idx="96">
                  <c:v>609.96</c:v>
                </c:pt>
                <c:pt idx="97">
                  <c:v>617.89300000000003</c:v>
                </c:pt>
                <c:pt idx="98">
                  <c:v>623.16</c:v>
                </c:pt>
                <c:pt idx="99">
                  <c:v>624.81600000000003</c:v>
                </c:pt>
                <c:pt idx="100">
                  <c:v>633.55999999999995</c:v>
                </c:pt>
                <c:pt idx="101">
                  <c:v>637.08400000000006</c:v>
                </c:pt>
                <c:pt idx="102">
                  <c:v>639.57000000000005</c:v>
                </c:pt>
                <c:pt idx="103">
                  <c:v>641.36</c:v>
                </c:pt>
                <c:pt idx="104">
                  <c:v>646.74</c:v>
                </c:pt>
                <c:pt idx="105">
                  <c:v>648.94000000000005</c:v>
                </c:pt>
                <c:pt idx="106">
                  <c:v>660.57</c:v>
                </c:pt>
                <c:pt idx="107">
                  <c:v>660.72</c:v>
                </c:pt>
                <c:pt idx="108">
                  <c:v>662.83600000000001</c:v>
                </c:pt>
                <c:pt idx="109">
                  <c:v>668.05</c:v>
                </c:pt>
                <c:pt idx="110">
                  <c:v>669.65</c:v>
                </c:pt>
                <c:pt idx="111">
                  <c:v>671.64</c:v>
                </c:pt>
                <c:pt idx="112">
                  <c:v>671.65</c:v>
                </c:pt>
                <c:pt idx="113">
                  <c:v>673.16</c:v>
                </c:pt>
                <c:pt idx="114">
                  <c:v>680.05</c:v>
                </c:pt>
                <c:pt idx="115">
                  <c:v>688.55</c:v>
                </c:pt>
                <c:pt idx="116">
                  <c:v>703.54</c:v>
                </c:pt>
                <c:pt idx="117">
                  <c:v>705.58</c:v>
                </c:pt>
                <c:pt idx="118">
                  <c:v>708.74</c:v>
                </c:pt>
                <c:pt idx="119">
                  <c:v>720.33</c:v>
                </c:pt>
                <c:pt idx="120">
                  <c:v>725.59</c:v>
                </c:pt>
                <c:pt idx="121">
                  <c:v>730.154</c:v>
                </c:pt>
                <c:pt idx="122">
                  <c:v>730.16</c:v>
                </c:pt>
                <c:pt idx="123">
                  <c:v>732.48</c:v>
                </c:pt>
                <c:pt idx="124">
                  <c:v>739.93</c:v>
                </c:pt>
                <c:pt idx="125">
                  <c:v>741.71</c:v>
                </c:pt>
                <c:pt idx="126">
                  <c:v>742.24</c:v>
                </c:pt>
                <c:pt idx="127">
                  <c:v>744.49</c:v>
                </c:pt>
                <c:pt idx="128">
                  <c:v>746.28</c:v>
                </c:pt>
                <c:pt idx="129">
                  <c:v>746.83</c:v>
                </c:pt>
                <c:pt idx="130">
                  <c:v>750.02</c:v>
                </c:pt>
                <c:pt idx="131">
                  <c:v>753.63</c:v>
                </c:pt>
                <c:pt idx="132">
                  <c:v>755.66</c:v>
                </c:pt>
                <c:pt idx="133">
                  <c:v>756.87</c:v>
                </c:pt>
                <c:pt idx="134">
                  <c:v>757.52</c:v>
                </c:pt>
                <c:pt idx="135">
                  <c:v>761.41</c:v>
                </c:pt>
                <c:pt idx="136">
                  <c:v>762.48</c:v>
                </c:pt>
                <c:pt idx="137">
                  <c:v>775.06</c:v>
                </c:pt>
                <c:pt idx="138">
                  <c:v>776.78</c:v>
                </c:pt>
                <c:pt idx="139">
                  <c:v>777.14</c:v>
                </c:pt>
                <c:pt idx="140">
                  <c:v>778.59</c:v>
                </c:pt>
                <c:pt idx="141">
                  <c:v>780.02</c:v>
                </c:pt>
                <c:pt idx="142">
                  <c:v>782.27</c:v>
                </c:pt>
                <c:pt idx="143">
                  <c:v>811.89</c:v>
                </c:pt>
                <c:pt idx="144">
                  <c:v>813.02</c:v>
                </c:pt>
                <c:pt idx="145">
                  <c:v>816.93</c:v>
                </c:pt>
                <c:pt idx="146">
                  <c:v>829.52</c:v>
                </c:pt>
                <c:pt idx="147">
                  <c:v>835.12</c:v>
                </c:pt>
                <c:pt idx="148">
                  <c:v>837.68</c:v>
                </c:pt>
                <c:pt idx="149">
                  <c:v>843.3</c:v>
                </c:pt>
                <c:pt idx="150">
                  <c:v>844.49599999999987</c:v>
                </c:pt>
                <c:pt idx="151">
                  <c:v>846.48</c:v>
                </c:pt>
                <c:pt idx="152">
                  <c:v>861.32</c:v>
                </c:pt>
                <c:pt idx="153">
                  <c:v>863.94</c:v>
                </c:pt>
                <c:pt idx="154">
                  <c:v>866.56</c:v>
                </c:pt>
                <c:pt idx="155">
                  <c:v>866.57</c:v>
                </c:pt>
                <c:pt idx="156">
                  <c:v>868.81</c:v>
                </c:pt>
                <c:pt idx="157">
                  <c:v>871.24</c:v>
                </c:pt>
                <c:pt idx="158">
                  <c:v>875.38</c:v>
                </c:pt>
                <c:pt idx="159">
                  <c:v>877.23</c:v>
                </c:pt>
                <c:pt idx="160">
                  <c:v>877.52</c:v>
                </c:pt>
                <c:pt idx="161">
                  <c:v>878.4</c:v>
                </c:pt>
                <c:pt idx="162">
                  <c:v>882.99</c:v>
                </c:pt>
                <c:pt idx="163">
                  <c:v>884.13</c:v>
                </c:pt>
                <c:pt idx="164">
                  <c:v>893.84</c:v>
                </c:pt>
                <c:pt idx="165">
                  <c:v>905.97299999999996</c:v>
                </c:pt>
                <c:pt idx="166">
                  <c:v>909.52</c:v>
                </c:pt>
                <c:pt idx="167">
                  <c:v>910.1</c:v>
                </c:pt>
                <c:pt idx="168">
                  <c:v>921.4</c:v>
                </c:pt>
                <c:pt idx="169">
                  <c:v>922.92</c:v>
                </c:pt>
                <c:pt idx="170">
                  <c:v>927.11</c:v>
                </c:pt>
                <c:pt idx="171">
                  <c:v>931.29</c:v>
                </c:pt>
                <c:pt idx="172">
                  <c:v>956.77700000000004</c:v>
                </c:pt>
                <c:pt idx="173">
                  <c:v>966.65800000000002</c:v>
                </c:pt>
                <c:pt idx="174">
                  <c:v>967.94</c:v>
                </c:pt>
                <c:pt idx="175">
                  <c:v>986.34</c:v>
                </c:pt>
                <c:pt idx="176">
                  <c:v>987.08</c:v>
                </c:pt>
                <c:pt idx="177">
                  <c:v>989.61</c:v>
                </c:pt>
                <c:pt idx="178">
                  <c:v>999.69</c:v>
                </c:pt>
                <c:pt idx="179">
                  <c:v>1008.04</c:v>
                </c:pt>
                <c:pt idx="180">
                  <c:v>1008.84</c:v>
                </c:pt>
                <c:pt idx="181">
                  <c:v>1014.57</c:v>
                </c:pt>
                <c:pt idx="182">
                  <c:v>1016.4309999999999</c:v>
                </c:pt>
                <c:pt idx="183">
                  <c:v>1026.0999999999999</c:v>
                </c:pt>
                <c:pt idx="184">
                  <c:v>1026.26</c:v>
                </c:pt>
                <c:pt idx="185">
                  <c:v>1028.8800000000001</c:v>
                </c:pt>
                <c:pt idx="186">
                  <c:v>1035.3</c:v>
                </c:pt>
                <c:pt idx="187">
                  <c:v>1036.6600000000001</c:v>
                </c:pt>
                <c:pt idx="188">
                  <c:v>1038.96</c:v>
                </c:pt>
                <c:pt idx="189">
                  <c:v>1040.011</c:v>
                </c:pt>
                <c:pt idx="190">
                  <c:v>1044.19</c:v>
                </c:pt>
                <c:pt idx="191">
                  <c:v>1058.53</c:v>
                </c:pt>
                <c:pt idx="192">
                  <c:v>1064.1099999999999</c:v>
                </c:pt>
                <c:pt idx="193">
                  <c:v>1072.72</c:v>
                </c:pt>
                <c:pt idx="194">
                  <c:v>1074.07</c:v>
                </c:pt>
                <c:pt idx="195">
                  <c:v>1077.8</c:v>
                </c:pt>
                <c:pt idx="196">
                  <c:v>1082.18</c:v>
                </c:pt>
                <c:pt idx="197">
                  <c:v>1089.3699999999999</c:v>
                </c:pt>
                <c:pt idx="198">
                  <c:v>1089.44</c:v>
                </c:pt>
                <c:pt idx="199">
                  <c:v>1097.24</c:v>
                </c:pt>
                <c:pt idx="200">
                  <c:v>1100.1500000000001</c:v>
                </c:pt>
                <c:pt idx="201">
                  <c:v>1103.68</c:v>
                </c:pt>
                <c:pt idx="202">
                  <c:v>1108.27</c:v>
                </c:pt>
                <c:pt idx="203">
                  <c:v>1119.22</c:v>
                </c:pt>
                <c:pt idx="204">
                  <c:v>1128.83</c:v>
                </c:pt>
                <c:pt idx="205">
                  <c:v>1130.76</c:v>
                </c:pt>
                <c:pt idx="206">
                  <c:v>1143.1400000000001</c:v>
                </c:pt>
                <c:pt idx="207">
                  <c:v>1150.29</c:v>
                </c:pt>
                <c:pt idx="208">
                  <c:v>1156.8699999999999</c:v>
                </c:pt>
                <c:pt idx="209">
                  <c:v>1165.27</c:v>
                </c:pt>
                <c:pt idx="210">
                  <c:v>1166.1300000000001</c:v>
                </c:pt>
                <c:pt idx="211">
                  <c:v>1173.97</c:v>
                </c:pt>
                <c:pt idx="212">
                  <c:v>1180.51</c:v>
                </c:pt>
                <c:pt idx="213">
                  <c:v>1184.7440000000001</c:v>
                </c:pt>
                <c:pt idx="214">
                  <c:v>1185.73</c:v>
                </c:pt>
                <c:pt idx="215">
                  <c:v>1186.6300000000001</c:v>
                </c:pt>
                <c:pt idx="216">
                  <c:v>1200.8900000000001</c:v>
                </c:pt>
                <c:pt idx="217">
                  <c:v>1202.05</c:v>
                </c:pt>
                <c:pt idx="218">
                  <c:v>1205.02</c:v>
                </c:pt>
                <c:pt idx="219">
                  <c:v>1205.73</c:v>
                </c:pt>
                <c:pt idx="220">
                  <c:v>1215.19</c:v>
                </c:pt>
                <c:pt idx="221">
                  <c:v>1221.8499999999999</c:v>
                </c:pt>
                <c:pt idx="222">
                  <c:v>1229.24</c:v>
                </c:pt>
                <c:pt idx="223">
                  <c:v>1244.31</c:v>
                </c:pt>
                <c:pt idx="224">
                  <c:v>1254.05</c:v>
                </c:pt>
                <c:pt idx="225">
                  <c:v>1258.82</c:v>
                </c:pt>
                <c:pt idx="226">
                  <c:v>1260.241</c:v>
                </c:pt>
                <c:pt idx="227">
                  <c:v>1267.1099999999999</c:v>
                </c:pt>
                <c:pt idx="228">
                  <c:v>1269.72</c:v>
                </c:pt>
                <c:pt idx="229">
                  <c:v>1276.3599999999999</c:v>
                </c:pt>
                <c:pt idx="230">
                  <c:v>1276.82</c:v>
                </c:pt>
                <c:pt idx="231">
                  <c:v>1283.3800000000001</c:v>
                </c:pt>
                <c:pt idx="232">
                  <c:v>1286.47</c:v>
                </c:pt>
                <c:pt idx="233">
                  <c:v>1286.8699999999999</c:v>
                </c:pt>
                <c:pt idx="234">
                  <c:v>1287.1099999999999</c:v>
                </c:pt>
                <c:pt idx="235">
                  <c:v>1308.83</c:v>
                </c:pt>
                <c:pt idx="236">
                  <c:v>1309.5</c:v>
                </c:pt>
                <c:pt idx="237">
                  <c:v>1316.65</c:v>
                </c:pt>
                <c:pt idx="238">
                  <c:v>1327.13</c:v>
                </c:pt>
                <c:pt idx="239">
                  <c:v>1327.64</c:v>
                </c:pt>
                <c:pt idx="240">
                  <c:v>1333.33</c:v>
                </c:pt>
                <c:pt idx="241">
                  <c:v>1342.2</c:v>
                </c:pt>
                <c:pt idx="242">
                  <c:v>1346.93</c:v>
                </c:pt>
                <c:pt idx="243">
                  <c:v>1349.1</c:v>
                </c:pt>
                <c:pt idx="244">
                  <c:v>1351.79</c:v>
                </c:pt>
                <c:pt idx="245">
                  <c:v>1354.1</c:v>
                </c:pt>
                <c:pt idx="246">
                  <c:v>1354.41</c:v>
                </c:pt>
                <c:pt idx="247">
                  <c:v>1356.27</c:v>
                </c:pt>
                <c:pt idx="248">
                  <c:v>1363.05</c:v>
                </c:pt>
                <c:pt idx="249">
                  <c:v>1363.54</c:v>
                </c:pt>
                <c:pt idx="250">
                  <c:v>1363.7040000000002</c:v>
                </c:pt>
                <c:pt idx="251">
                  <c:v>1364.4459999999999</c:v>
                </c:pt>
                <c:pt idx="252">
                  <c:v>1368.52</c:v>
                </c:pt>
                <c:pt idx="253">
                  <c:v>1369.81</c:v>
                </c:pt>
                <c:pt idx="254">
                  <c:v>1375.56</c:v>
                </c:pt>
                <c:pt idx="255">
                  <c:v>1376.39</c:v>
                </c:pt>
                <c:pt idx="256">
                  <c:v>1377.99</c:v>
                </c:pt>
                <c:pt idx="257">
                  <c:v>1389.25</c:v>
                </c:pt>
                <c:pt idx="258">
                  <c:v>1395.29</c:v>
                </c:pt>
                <c:pt idx="259">
                  <c:v>1395.75</c:v>
                </c:pt>
                <c:pt idx="260">
                  <c:v>1404.44</c:v>
                </c:pt>
                <c:pt idx="261">
                  <c:v>1406.31</c:v>
                </c:pt>
                <c:pt idx="262">
                  <c:v>1413.77</c:v>
                </c:pt>
                <c:pt idx="263">
                  <c:v>1414.7</c:v>
                </c:pt>
                <c:pt idx="264">
                  <c:v>1417.24</c:v>
                </c:pt>
                <c:pt idx="265">
                  <c:v>1419.06</c:v>
                </c:pt>
                <c:pt idx="266">
                  <c:v>1422.21</c:v>
                </c:pt>
                <c:pt idx="267">
                  <c:v>1423.44</c:v>
                </c:pt>
                <c:pt idx="268">
                  <c:v>1423.75</c:v>
                </c:pt>
                <c:pt idx="269">
                  <c:v>1424.48</c:v>
                </c:pt>
                <c:pt idx="270">
                  <c:v>1430.15</c:v>
                </c:pt>
                <c:pt idx="271">
                  <c:v>1431.69</c:v>
                </c:pt>
                <c:pt idx="272">
                  <c:v>1441.028</c:v>
                </c:pt>
                <c:pt idx="273">
                  <c:v>1450.2</c:v>
                </c:pt>
                <c:pt idx="274">
                  <c:v>1461.37</c:v>
                </c:pt>
                <c:pt idx="275">
                  <c:v>1462.15</c:v>
                </c:pt>
                <c:pt idx="276">
                  <c:v>1464.07</c:v>
                </c:pt>
                <c:pt idx="277">
                  <c:v>1474.45</c:v>
                </c:pt>
                <c:pt idx="278">
                  <c:v>1479.54</c:v>
                </c:pt>
                <c:pt idx="279">
                  <c:v>1489.15</c:v>
                </c:pt>
                <c:pt idx="280">
                  <c:v>1490.68</c:v>
                </c:pt>
                <c:pt idx="281">
                  <c:v>1498.49</c:v>
                </c:pt>
                <c:pt idx="282">
                  <c:v>1503.59</c:v>
                </c:pt>
                <c:pt idx="283">
                  <c:v>1509.14</c:v>
                </c:pt>
                <c:pt idx="284">
                  <c:v>1511.51</c:v>
                </c:pt>
                <c:pt idx="285">
                  <c:v>1513.88</c:v>
                </c:pt>
                <c:pt idx="286">
                  <c:v>1514.212</c:v>
                </c:pt>
                <c:pt idx="287">
                  <c:v>1523.73</c:v>
                </c:pt>
                <c:pt idx="288">
                  <c:v>1524.61</c:v>
                </c:pt>
                <c:pt idx="289">
                  <c:v>1537.6</c:v>
                </c:pt>
                <c:pt idx="290">
                  <c:v>1537.77</c:v>
                </c:pt>
                <c:pt idx="291">
                  <c:v>1554.47</c:v>
                </c:pt>
                <c:pt idx="292">
                  <c:v>1561.58</c:v>
                </c:pt>
                <c:pt idx="293">
                  <c:v>1570.22</c:v>
                </c:pt>
                <c:pt idx="294">
                  <c:v>1571.27</c:v>
                </c:pt>
                <c:pt idx="295">
                  <c:v>1572.37</c:v>
                </c:pt>
                <c:pt idx="296">
                  <c:v>1576.62</c:v>
                </c:pt>
                <c:pt idx="297">
                  <c:v>1581.05</c:v>
                </c:pt>
                <c:pt idx="298">
                  <c:v>1587.62</c:v>
                </c:pt>
                <c:pt idx="299">
                  <c:v>1599.24</c:v>
                </c:pt>
                <c:pt idx="300">
                  <c:v>1607.64</c:v>
                </c:pt>
                <c:pt idx="301">
                  <c:v>1616.63</c:v>
                </c:pt>
                <c:pt idx="302">
                  <c:v>1623.12</c:v>
                </c:pt>
                <c:pt idx="303">
                  <c:v>1625.21</c:v>
                </c:pt>
                <c:pt idx="304">
                  <c:v>1628.71</c:v>
                </c:pt>
                <c:pt idx="305">
                  <c:v>1634.18</c:v>
                </c:pt>
                <c:pt idx="306">
                  <c:v>1636.83</c:v>
                </c:pt>
                <c:pt idx="307">
                  <c:v>1638.39</c:v>
                </c:pt>
                <c:pt idx="308">
                  <c:v>1639.33</c:v>
                </c:pt>
                <c:pt idx="309">
                  <c:v>1644.69</c:v>
                </c:pt>
                <c:pt idx="310">
                  <c:v>1646.11</c:v>
                </c:pt>
                <c:pt idx="311">
                  <c:v>1648.36</c:v>
                </c:pt>
                <c:pt idx="312">
                  <c:v>1649.82</c:v>
                </c:pt>
                <c:pt idx="313">
                  <c:v>1649.82</c:v>
                </c:pt>
                <c:pt idx="314">
                  <c:v>1651.7</c:v>
                </c:pt>
                <c:pt idx="315">
                  <c:v>1658.2529999999999</c:v>
                </c:pt>
                <c:pt idx="316">
                  <c:v>1658.76</c:v>
                </c:pt>
                <c:pt idx="317">
                  <c:v>1672.79</c:v>
                </c:pt>
                <c:pt idx="318">
                  <c:v>1679.65</c:v>
                </c:pt>
                <c:pt idx="319">
                  <c:v>1681.3</c:v>
                </c:pt>
                <c:pt idx="320">
                  <c:v>1692.36</c:v>
                </c:pt>
                <c:pt idx="321">
                  <c:v>1701.29</c:v>
                </c:pt>
                <c:pt idx="322">
                  <c:v>1720.35</c:v>
                </c:pt>
                <c:pt idx="323">
                  <c:v>1726.79</c:v>
                </c:pt>
                <c:pt idx="324">
                  <c:v>1727.12</c:v>
                </c:pt>
                <c:pt idx="325">
                  <c:v>1730.53</c:v>
                </c:pt>
                <c:pt idx="326">
                  <c:v>1732.57</c:v>
                </c:pt>
                <c:pt idx="327">
                  <c:v>1742.31</c:v>
                </c:pt>
                <c:pt idx="328">
                  <c:v>1749.74</c:v>
                </c:pt>
                <c:pt idx="329">
                  <c:v>1753.73</c:v>
                </c:pt>
                <c:pt idx="330">
                  <c:v>1758.06</c:v>
                </c:pt>
                <c:pt idx="331">
                  <c:v>1769.953</c:v>
                </c:pt>
                <c:pt idx="332">
                  <c:v>1772.8669999999997</c:v>
                </c:pt>
                <c:pt idx="333">
                  <c:v>1782.14</c:v>
                </c:pt>
                <c:pt idx="334">
                  <c:v>1783.66</c:v>
                </c:pt>
                <c:pt idx="335">
                  <c:v>1784.57</c:v>
                </c:pt>
                <c:pt idx="336">
                  <c:v>1802.04</c:v>
                </c:pt>
                <c:pt idx="337">
                  <c:v>1803.71</c:v>
                </c:pt>
                <c:pt idx="338">
                  <c:v>1809.64</c:v>
                </c:pt>
                <c:pt idx="339">
                  <c:v>1811.7</c:v>
                </c:pt>
                <c:pt idx="340">
                  <c:v>1822.54</c:v>
                </c:pt>
                <c:pt idx="341">
                  <c:v>1829.56</c:v>
                </c:pt>
                <c:pt idx="342">
                  <c:v>1834.06</c:v>
                </c:pt>
                <c:pt idx="343">
                  <c:v>1837.99</c:v>
                </c:pt>
                <c:pt idx="344">
                  <c:v>1838.12</c:v>
                </c:pt>
                <c:pt idx="345">
                  <c:v>1842.634</c:v>
                </c:pt>
                <c:pt idx="346">
                  <c:v>1842.68</c:v>
                </c:pt>
                <c:pt idx="347">
                  <c:v>1843.09</c:v>
                </c:pt>
                <c:pt idx="348">
                  <c:v>1847.63</c:v>
                </c:pt>
                <c:pt idx="349">
                  <c:v>1851.94</c:v>
                </c:pt>
                <c:pt idx="350">
                  <c:v>1853.33</c:v>
                </c:pt>
                <c:pt idx="351">
                  <c:v>1855.76</c:v>
                </c:pt>
                <c:pt idx="352">
                  <c:v>1857.58</c:v>
                </c:pt>
                <c:pt idx="353">
                  <c:v>1858.97</c:v>
                </c:pt>
                <c:pt idx="354">
                  <c:v>1860.86</c:v>
                </c:pt>
                <c:pt idx="355">
                  <c:v>1862.98</c:v>
                </c:pt>
                <c:pt idx="356">
                  <c:v>1863.18</c:v>
                </c:pt>
                <c:pt idx="357">
                  <c:v>1867.82</c:v>
                </c:pt>
                <c:pt idx="358">
                  <c:v>1868.39</c:v>
                </c:pt>
                <c:pt idx="359">
                  <c:v>1871.59</c:v>
                </c:pt>
                <c:pt idx="360">
                  <c:v>1878.44</c:v>
                </c:pt>
                <c:pt idx="361">
                  <c:v>1886.54</c:v>
                </c:pt>
                <c:pt idx="362">
                  <c:v>1890.72</c:v>
                </c:pt>
                <c:pt idx="363">
                  <c:v>1894.56</c:v>
                </c:pt>
                <c:pt idx="364">
                  <c:v>1900.16</c:v>
                </c:pt>
                <c:pt idx="365">
                  <c:v>1900.82</c:v>
                </c:pt>
                <c:pt idx="366">
                  <c:v>1900.82</c:v>
                </c:pt>
                <c:pt idx="367">
                  <c:v>1901.64</c:v>
                </c:pt>
                <c:pt idx="368">
                  <c:v>1910.26</c:v>
                </c:pt>
                <c:pt idx="369">
                  <c:v>1913</c:v>
                </c:pt>
                <c:pt idx="370">
                  <c:v>1923.46</c:v>
                </c:pt>
                <c:pt idx="371">
                  <c:v>1928.09</c:v>
                </c:pt>
                <c:pt idx="372">
                  <c:v>1939.37</c:v>
                </c:pt>
                <c:pt idx="373">
                  <c:v>1941.06</c:v>
                </c:pt>
                <c:pt idx="374">
                  <c:v>1944.11</c:v>
                </c:pt>
                <c:pt idx="375">
                  <c:v>1945.81</c:v>
                </c:pt>
                <c:pt idx="376">
                  <c:v>1950.59</c:v>
                </c:pt>
                <c:pt idx="377">
                  <c:v>1953.59</c:v>
                </c:pt>
                <c:pt idx="378">
                  <c:v>1953.7</c:v>
                </c:pt>
                <c:pt idx="379">
                  <c:v>1956.95</c:v>
                </c:pt>
                <c:pt idx="380">
                  <c:v>1956.95</c:v>
                </c:pt>
                <c:pt idx="381">
                  <c:v>1957.69</c:v>
                </c:pt>
                <c:pt idx="382">
                  <c:v>1963.23</c:v>
                </c:pt>
                <c:pt idx="383">
                  <c:v>1965.05</c:v>
                </c:pt>
                <c:pt idx="384">
                  <c:v>1965.3799999999999</c:v>
                </c:pt>
                <c:pt idx="385">
                  <c:v>1970.52</c:v>
                </c:pt>
                <c:pt idx="386">
                  <c:v>1979.4259999999999</c:v>
                </c:pt>
                <c:pt idx="387">
                  <c:v>1990.98</c:v>
                </c:pt>
                <c:pt idx="388">
                  <c:v>1991.28</c:v>
                </c:pt>
                <c:pt idx="389">
                  <c:v>1993.21</c:v>
                </c:pt>
                <c:pt idx="390">
                  <c:v>1993.32</c:v>
                </c:pt>
                <c:pt idx="391">
                  <c:v>1996.8619999999999</c:v>
                </c:pt>
                <c:pt idx="392">
                  <c:v>1997.48</c:v>
                </c:pt>
                <c:pt idx="393">
                  <c:v>1999.7</c:v>
                </c:pt>
                <c:pt idx="394">
                  <c:v>2014.69</c:v>
                </c:pt>
                <c:pt idx="395">
                  <c:v>2016.84</c:v>
                </c:pt>
                <c:pt idx="396">
                  <c:v>2018.53</c:v>
                </c:pt>
                <c:pt idx="397">
                  <c:v>2020.67</c:v>
                </c:pt>
                <c:pt idx="398">
                  <c:v>2021.43</c:v>
                </c:pt>
                <c:pt idx="399">
                  <c:v>2029.66</c:v>
                </c:pt>
                <c:pt idx="400">
                  <c:v>2029.96</c:v>
                </c:pt>
                <c:pt idx="401">
                  <c:v>2036.4599999999998</c:v>
                </c:pt>
                <c:pt idx="402">
                  <c:v>2042.4</c:v>
                </c:pt>
                <c:pt idx="403">
                  <c:v>2050.5500000000002</c:v>
                </c:pt>
                <c:pt idx="404">
                  <c:v>2054.12</c:v>
                </c:pt>
                <c:pt idx="405">
                  <c:v>2081.61</c:v>
                </c:pt>
                <c:pt idx="406">
                  <c:v>2085.0300000000002</c:v>
                </c:pt>
                <c:pt idx="407">
                  <c:v>2090.6</c:v>
                </c:pt>
                <c:pt idx="408">
                  <c:v>2091.11</c:v>
                </c:pt>
                <c:pt idx="409">
                  <c:v>2101.7399999999998</c:v>
                </c:pt>
                <c:pt idx="410">
                  <c:v>2113.386</c:v>
                </c:pt>
                <c:pt idx="411">
                  <c:v>2126.52</c:v>
                </c:pt>
                <c:pt idx="412">
                  <c:v>2132.8029999999999</c:v>
                </c:pt>
                <c:pt idx="413">
                  <c:v>2133.84</c:v>
                </c:pt>
                <c:pt idx="414">
                  <c:v>2136.4299999999998</c:v>
                </c:pt>
                <c:pt idx="415">
                  <c:v>2148.9299999999998</c:v>
                </c:pt>
                <c:pt idx="416">
                  <c:v>2149.13</c:v>
                </c:pt>
                <c:pt idx="417">
                  <c:v>2151.6</c:v>
                </c:pt>
                <c:pt idx="418">
                  <c:v>2151.6</c:v>
                </c:pt>
                <c:pt idx="419">
                  <c:v>2165.7800000000002</c:v>
                </c:pt>
                <c:pt idx="420">
                  <c:v>2170.02</c:v>
                </c:pt>
                <c:pt idx="421">
                  <c:v>2178.91</c:v>
                </c:pt>
                <c:pt idx="422">
                  <c:v>2202.61</c:v>
                </c:pt>
                <c:pt idx="423">
                  <c:v>2202.9369999999999</c:v>
                </c:pt>
                <c:pt idx="424">
                  <c:v>2215.19</c:v>
                </c:pt>
                <c:pt idx="425">
                  <c:v>2237.5300000000002</c:v>
                </c:pt>
                <c:pt idx="426">
                  <c:v>2244.11</c:v>
                </c:pt>
                <c:pt idx="427">
                  <c:v>2245.73</c:v>
                </c:pt>
                <c:pt idx="428">
                  <c:v>2252.92</c:v>
                </c:pt>
                <c:pt idx="429">
                  <c:v>2254.4720000000002</c:v>
                </c:pt>
                <c:pt idx="430">
                  <c:v>2254.81</c:v>
                </c:pt>
                <c:pt idx="431">
                  <c:v>2260.85</c:v>
                </c:pt>
                <c:pt idx="432">
                  <c:v>2267.1799999999998</c:v>
                </c:pt>
                <c:pt idx="433">
                  <c:v>2280.37</c:v>
                </c:pt>
                <c:pt idx="434">
                  <c:v>2284.7800000000002</c:v>
                </c:pt>
                <c:pt idx="435">
                  <c:v>2285.86</c:v>
                </c:pt>
                <c:pt idx="436">
                  <c:v>2312.4</c:v>
                </c:pt>
                <c:pt idx="437">
                  <c:v>2312.58</c:v>
                </c:pt>
                <c:pt idx="438">
                  <c:v>2320.4</c:v>
                </c:pt>
                <c:pt idx="439">
                  <c:v>2324.87</c:v>
                </c:pt>
                <c:pt idx="440">
                  <c:v>2334.56</c:v>
                </c:pt>
                <c:pt idx="441">
                  <c:v>2336.33</c:v>
                </c:pt>
                <c:pt idx="442">
                  <c:v>2352.98</c:v>
                </c:pt>
                <c:pt idx="443">
                  <c:v>2354.81</c:v>
                </c:pt>
                <c:pt idx="444">
                  <c:v>2361.88</c:v>
                </c:pt>
                <c:pt idx="445">
                  <c:v>2363.9699999999998</c:v>
                </c:pt>
                <c:pt idx="446">
                  <c:v>2374.27</c:v>
                </c:pt>
                <c:pt idx="447">
                  <c:v>2377.27</c:v>
                </c:pt>
                <c:pt idx="448">
                  <c:v>2383.2399999999998</c:v>
                </c:pt>
                <c:pt idx="449">
                  <c:v>2386.9</c:v>
                </c:pt>
                <c:pt idx="450">
                  <c:v>2397.3200000000002</c:v>
                </c:pt>
                <c:pt idx="451">
                  <c:v>2398.56</c:v>
                </c:pt>
                <c:pt idx="452">
                  <c:v>2400.59</c:v>
                </c:pt>
                <c:pt idx="453">
                  <c:v>2407.88</c:v>
                </c:pt>
                <c:pt idx="454">
                  <c:v>2432.71</c:v>
                </c:pt>
                <c:pt idx="455">
                  <c:v>2434.84</c:v>
                </c:pt>
                <c:pt idx="456">
                  <c:v>2435.5300000000002</c:v>
                </c:pt>
                <c:pt idx="457">
                  <c:v>2440.7600000000002</c:v>
                </c:pt>
                <c:pt idx="458">
                  <c:v>2444.67</c:v>
                </c:pt>
                <c:pt idx="459">
                  <c:v>2449.6999999999998</c:v>
                </c:pt>
                <c:pt idx="460">
                  <c:v>2451.7399999999998</c:v>
                </c:pt>
                <c:pt idx="461">
                  <c:v>2451.7399999999998</c:v>
                </c:pt>
                <c:pt idx="462">
                  <c:v>2491.1169999999997</c:v>
                </c:pt>
                <c:pt idx="463">
                  <c:v>2493.2399999999998</c:v>
                </c:pt>
                <c:pt idx="464">
                  <c:v>2504.0100000000002</c:v>
                </c:pt>
                <c:pt idx="465">
                  <c:v>2506.5300000000002</c:v>
                </c:pt>
                <c:pt idx="466">
                  <c:v>2512.2199999999998</c:v>
                </c:pt>
                <c:pt idx="467">
                  <c:v>2514.71</c:v>
                </c:pt>
                <c:pt idx="468">
                  <c:v>2528.39</c:v>
                </c:pt>
                <c:pt idx="469">
                  <c:v>2530.09</c:v>
                </c:pt>
                <c:pt idx="470">
                  <c:v>2535.0300000000002</c:v>
                </c:pt>
                <c:pt idx="471">
                  <c:v>2541.1840000000002</c:v>
                </c:pt>
                <c:pt idx="472">
                  <c:v>2544.48</c:v>
                </c:pt>
                <c:pt idx="473">
                  <c:v>2548.6999999999998</c:v>
                </c:pt>
                <c:pt idx="474">
                  <c:v>2550.2399999999998</c:v>
                </c:pt>
                <c:pt idx="475">
                  <c:v>2551.34</c:v>
                </c:pt>
                <c:pt idx="476">
                  <c:v>2562.62</c:v>
                </c:pt>
                <c:pt idx="477">
                  <c:v>2565.6</c:v>
                </c:pt>
                <c:pt idx="478">
                  <c:v>2575.4299999999998</c:v>
                </c:pt>
                <c:pt idx="479">
                  <c:v>2578.9699999999998</c:v>
                </c:pt>
                <c:pt idx="480">
                  <c:v>2581.44</c:v>
                </c:pt>
                <c:pt idx="481">
                  <c:v>2583.66</c:v>
                </c:pt>
                <c:pt idx="482">
                  <c:v>2587.2399999999998</c:v>
                </c:pt>
                <c:pt idx="483">
                  <c:v>2590</c:v>
                </c:pt>
                <c:pt idx="484">
                  <c:v>2592.8490000000002</c:v>
                </c:pt>
                <c:pt idx="485">
                  <c:v>2596.2779999999998</c:v>
                </c:pt>
                <c:pt idx="486">
                  <c:v>2605.5</c:v>
                </c:pt>
                <c:pt idx="487">
                  <c:v>2610.6</c:v>
                </c:pt>
                <c:pt idx="488">
                  <c:v>2613.65</c:v>
                </c:pt>
                <c:pt idx="489">
                  <c:v>2614.0300000000002</c:v>
                </c:pt>
                <c:pt idx="490">
                  <c:v>2614.15</c:v>
                </c:pt>
                <c:pt idx="491">
                  <c:v>2616.15</c:v>
                </c:pt>
                <c:pt idx="492">
                  <c:v>2630.96</c:v>
                </c:pt>
                <c:pt idx="493">
                  <c:v>2641.43</c:v>
                </c:pt>
                <c:pt idx="494">
                  <c:v>2648.81</c:v>
                </c:pt>
                <c:pt idx="495">
                  <c:v>2649.15</c:v>
                </c:pt>
                <c:pt idx="496">
                  <c:v>2651.28</c:v>
                </c:pt>
                <c:pt idx="497">
                  <c:v>2652.56</c:v>
                </c:pt>
                <c:pt idx="498">
                  <c:v>2658.94</c:v>
                </c:pt>
                <c:pt idx="499">
                  <c:v>2659.21</c:v>
                </c:pt>
                <c:pt idx="500">
                  <c:v>2663.93</c:v>
                </c:pt>
                <c:pt idx="501">
                  <c:v>2663.97</c:v>
                </c:pt>
                <c:pt idx="502">
                  <c:v>2668.48</c:v>
                </c:pt>
                <c:pt idx="503">
                  <c:v>2677.4</c:v>
                </c:pt>
                <c:pt idx="504">
                  <c:v>2693.491</c:v>
                </c:pt>
                <c:pt idx="505">
                  <c:v>2693.7</c:v>
                </c:pt>
                <c:pt idx="506">
                  <c:v>2697.04</c:v>
                </c:pt>
                <c:pt idx="507">
                  <c:v>2699.83</c:v>
                </c:pt>
                <c:pt idx="508">
                  <c:v>2705.26</c:v>
                </c:pt>
                <c:pt idx="509">
                  <c:v>2707.21</c:v>
                </c:pt>
                <c:pt idx="510">
                  <c:v>2707.67</c:v>
                </c:pt>
                <c:pt idx="511">
                  <c:v>2707.99</c:v>
                </c:pt>
                <c:pt idx="512">
                  <c:v>2710.06</c:v>
                </c:pt>
                <c:pt idx="513">
                  <c:v>2712.52</c:v>
                </c:pt>
                <c:pt idx="514">
                  <c:v>2715.25</c:v>
                </c:pt>
                <c:pt idx="515">
                  <c:v>2728.88</c:v>
                </c:pt>
                <c:pt idx="516">
                  <c:v>2730.16</c:v>
                </c:pt>
                <c:pt idx="517">
                  <c:v>2738.66</c:v>
                </c:pt>
                <c:pt idx="518">
                  <c:v>2761.72</c:v>
                </c:pt>
                <c:pt idx="519">
                  <c:v>2764</c:v>
                </c:pt>
                <c:pt idx="520">
                  <c:v>2767.67</c:v>
                </c:pt>
                <c:pt idx="521">
                  <c:v>2776.65</c:v>
                </c:pt>
                <c:pt idx="522">
                  <c:v>2784.05</c:v>
                </c:pt>
                <c:pt idx="523">
                  <c:v>2795.79</c:v>
                </c:pt>
                <c:pt idx="524">
                  <c:v>2797.1</c:v>
                </c:pt>
                <c:pt idx="525">
                  <c:v>2799.84</c:v>
                </c:pt>
                <c:pt idx="526">
                  <c:v>2805.67</c:v>
                </c:pt>
                <c:pt idx="527">
                  <c:v>2826.75</c:v>
                </c:pt>
                <c:pt idx="528">
                  <c:v>2827.4409999999998</c:v>
                </c:pt>
                <c:pt idx="529">
                  <c:v>2829.94</c:v>
                </c:pt>
                <c:pt idx="530">
                  <c:v>2832.37</c:v>
                </c:pt>
                <c:pt idx="531">
                  <c:v>2835.45</c:v>
                </c:pt>
                <c:pt idx="532">
                  <c:v>2836.72</c:v>
                </c:pt>
                <c:pt idx="533">
                  <c:v>2839.2419999999997</c:v>
                </c:pt>
                <c:pt idx="534">
                  <c:v>2842.07</c:v>
                </c:pt>
                <c:pt idx="535">
                  <c:v>2842.18</c:v>
                </c:pt>
                <c:pt idx="536">
                  <c:v>2849.19</c:v>
                </c:pt>
                <c:pt idx="537">
                  <c:v>2860.83</c:v>
                </c:pt>
                <c:pt idx="538">
                  <c:v>2870.58</c:v>
                </c:pt>
                <c:pt idx="539">
                  <c:v>2871.44</c:v>
                </c:pt>
                <c:pt idx="540">
                  <c:v>2871.72</c:v>
                </c:pt>
                <c:pt idx="541">
                  <c:v>2874.94</c:v>
                </c:pt>
                <c:pt idx="542">
                  <c:v>2874.95</c:v>
                </c:pt>
                <c:pt idx="543">
                  <c:v>2886.76</c:v>
                </c:pt>
                <c:pt idx="544">
                  <c:v>2892.59</c:v>
                </c:pt>
                <c:pt idx="545">
                  <c:v>2893.88</c:v>
                </c:pt>
                <c:pt idx="546">
                  <c:v>2916.48</c:v>
                </c:pt>
                <c:pt idx="547">
                  <c:v>2920.7959999999998</c:v>
                </c:pt>
                <c:pt idx="548">
                  <c:v>2925.85</c:v>
                </c:pt>
                <c:pt idx="549">
                  <c:v>2931.48</c:v>
                </c:pt>
                <c:pt idx="550">
                  <c:v>2942.94</c:v>
                </c:pt>
                <c:pt idx="551">
                  <c:v>2947.982</c:v>
                </c:pt>
                <c:pt idx="552">
                  <c:v>2956.02</c:v>
                </c:pt>
                <c:pt idx="553">
                  <c:v>2960.34</c:v>
                </c:pt>
                <c:pt idx="554">
                  <c:v>2963.78</c:v>
                </c:pt>
                <c:pt idx="555">
                  <c:v>2986.46</c:v>
                </c:pt>
                <c:pt idx="556">
                  <c:v>2989.62</c:v>
                </c:pt>
                <c:pt idx="557">
                  <c:v>2991.65</c:v>
                </c:pt>
                <c:pt idx="558">
                  <c:v>3004.03</c:v>
                </c:pt>
                <c:pt idx="559">
                  <c:v>3027.56</c:v>
                </c:pt>
                <c:pt idx="560">
                  <c:v>3072.39</c:v>
                </c:pt>
                <c:pt idx="561">
                  <c:v>3078.51</c:v>
                </c:pt>
                <c:pt idx="562">
                  <c:v>3080.06</c:v>
                </c:pt>
                <c:pt idx="563">
                  <c:v>3081.98</c:v>
                </c:pt>
                <c:pt idx="564">
                  <c:v>3084.26</c:v>
                </c:pt>
                <c:pt idx="565">
                  <c:v>3096.02</c:v>
                </c:pt>
                <c:pt idx="566">
                  <c:v>3112.02</c:v>
                </c:pt>
                <c:pt idx="567">
                  <c:v>3112.43</c:v>
                </c:pt>
                <c:pt idx="568">
                  <c:v>3132.17</c:v>
                </c:pt>
                <c:pt idx="569">
                  <c:v>3146.27</c:v>
                </c:pt>
                <c:pt idx="570">
                  <c:v>3147.84</c:v>
                </c:pt>
                <c:pt idx="571">
                  <c:v>3158.77</c:v>
                </c:pt>
                <c:pt idx="572">
                  <c:v>3166.66</c:v>
                </c:pt>
                <c:pt idx="573">
                  <c:v>3168.87</c:v>
                </c:pt>
                <c:pt idx="574">
                  <c:v>3171.2</c:v>
                </c:pt>
                <c:pt idx="575">
                  <c:v>3177.85</c:v>
                </c:pt>
                <c:pt idx="576">
                  <c:v>3181.06</c:v>
                </c:pt>
                <c:pt idx="577">
                  <c:v>3187.49</c:v>
                </c:pt>
                <c:pt idx="578">
                  <c:v>3189.45</c:v>
                </c:pt>
                <c:pt idx="579">
                  <c:v>3195.16</c:v>
                </c:pt>
                <c:pt idx="580">
                  <c:v>3201.36</c:v>
                </c:pt>
                <c:pt idx="581">
                  <c:v>3208.27</c:v>
                </c:pt>
                <c:pt idx="582">
                  <c:v>3210.32</c:v>
                </c:pt>
                <c:pt idx="583">
                  <c:v>3212.53</c:v>
                </c:pt>
                <c:pt idx="584">
                  <c:v>3215.63</c:v>
                </c:pt>
                <c:pt idx="585">
                  <c:v>3244.14</c:v>
                </c:pt>
                <c:pt idx="586">
                  <c:v>3250.31</c:v>
                </c:pt>
                <c:pt idx="587">
                  <c:v>3257.16</c:v>
                </c:pt>
                <c:pt idx="588">
                  <c:v>3259.66</c:v>
                </c:pt>
                <c:pt idx="589">
                  <c:v>3260.63</c:v>
                </c:pt>
                <c:pt idx="590">
                  <c:v>3265.29</c:v>
                </c:pt>
                <c:pt idx="591">
                  <c:v>3272.36</c:v>
                </c:pt>
                <c:pt idx="592">
                  <c:v>3282.45</c:v>
                </c:pt>
                <c:pt idx="593">
                  <c:v>3285.44</c:v>
                </c:pt>
                <c:pt idx="594">
                  <c:v>3287.03</c:v>
                </c:pt>
                <c:pt idx="595">
                  <c:v>3289.56</c:v>
                </c:pt>
                <c:pt idx="596">
                  <c:v>3290.2</c:v>
                </c:pt>
                <c:pt idx="597">
                  <c:v>3291.53</c:v>
                </c:pt>
                <c:pt idx="598">
                  <c:v>3304.16</c:v>
                </c:pt>
                <c:pt idx="599">
                  <c:v>3308.68</c:v>
                </c:pt>
                <c:pt idx="600">
                  <c:v>3308.68</c:v>
                </c:pt>
                <c:pt idx="601">
                  <c:v>3315.09</c:v>
                </c:pt>
                <c:pt idx="602">
                  <c:v>3322.83</c:v>
                </c:pt>
                <c:pt idx="603">
                  <c:v>3326.47</c:v>
                </c:pt>
                <c:pt idx="604">
                  <c:v>3329.69</c:v>
                </c:pt>
                <c:pt idx="605">
                  <c:v>3332.18</c:v>
                </c:pt>
                <c:pt idx="606">
                  <c:v>3341.46</c:v>
                </c:pt>
                <c:pt idx="607">
                  <c:v>3346.85</c:v>
                </c:pt>
                <c:pt idx="608">
                  <c:v>3367.44</c:v>
                </c:pt>
                <c:pt idx="609">
                  <c:v>3371.18</c:v>
                </c:pt>
                <c:pt idx="610">
                  <c:v>3373.49</c:v>
                </c:pt>
                <c:pt idx="611">
                  <c:v>3375.81</c:v>
                </c:pt>
                <c:pt idx="612">
                  <c:v>3383.17</c:v>
                </c:pt>
                <c:pt idx="613">
                  <c:v>3389.25</c:v>
                </c:pt>
                <c:pt idx="614">
                  <c:v>3393.19</c:v>
                </c:pt>
                <c:pt idx="615">
                  <c:v>3399.82</c:v>
                </c:pt>
                <c:pt idx="616">
                  <c:v>3403.69</c:v>
                </c:pt>
                <c:pt idx="617">
                  <c:v>3406.37</c:v>
                </c:pt>
                <c:pt idx="618">
                  <c:v>3408.11</c:v>
                </c:pt>
                <c:pt idx="619">
                  <c:v>3408.47</c:v>
                </c:pt>
                <c:pt idx="620">
                  <c:v>3409.8</c:v>
                </c:pt>
                <c:pt idx="621">
                  <c:v>3411.76</c:v>
                </c:pt>
                <c:pt idx="622">
                  <c:v>3420.38</c:v>
                </c:pt>
                <c:pt idx="623">
                  <c:v>3421.36</c:v>
                </c:pt>
                <c:pt idx="624">
                  <c:v>3428.27</c:v>
                </c:pt>
                <c:pt idx="625">
                  <c:v>3433.85</c:v>
                </c:pt>
                <c:pt idx="626">
                  <c:v>3434.31</c:v>
                </c:pt>
                <c:pt idx="627">
                  <c:v>3450.26</c:v>
                </c:pt>
                <c:pt idx="628">
                  <c:v>3454.22</c:v>
                </c:pt>
                <c:pt idx="629">
                  <c:v>3454.42</c:v>
                </c:pt>
                <c:pt idx="630">
                  <c:v>3484.18</c:v>
                </c:pt>
                <c:pt idx="631">
                  <c:v>3495.37</c:v>
                </c:pt>
                <c:pt idx="632">
                  <c:v>3498.05</c:v>
                </c:pt>
                <c:pt idx="633">
                  <c:v>3501.1</c:v>
                </c:pt>
                <c:pt idx="634">
                  <c:v>3509.47</c:v>
                </c:pt>
                <c:pt idx="635">
                  <c:v>3520.55</c:v>
                </c:pt>
                <c:pt idx="636">
                  <c:v>3522.55</c:v>
                </c:pt>
                <c:pt idx="637">
                  <c:v>3543.97</c:v>
                </c:pt>
                <c:pt idx="638">
                  <c:v>3547.46</c:v>
                </c:pt>
                <c:pt idx="639">
                  <c:v>3551.31</c:v>
                </c:pt>
                <c:pt idx="640">
                  <c:v>3559.71</c:v>
                </c:pt>
                <c:pt idx="641">
                  <c:v>3561.35</c:v>
                </c:pt>
                <c:pt idx="642">
                  <c:v>3568.9</c:v>
                </c:pt>
                <c:pt idx="643">
                  <c:v>3571.92</c:v>
                </c:pt>
                <c:pt idx="644">
                  <c:v>3576.88</c:v>
                </c:pt>
                <c:pt idx="645">
                  <c:v>3585.24</c:v>
                </c:pt>
                <c:pt idx="646">
                  <c:v>3586.49</c:v>
                </c:pt>
                <c:pt idx="647">
                  <c:v>3597.74</c:v>
                </c:pt>
                <c:pt idx="648">
                  <c:v>3603.65</c:v>
                </c:pt>
                <c:pt idx="649">
                  <c:v>3608.15</c:v>
                </c:pt>
                <c:pt idx="650">
                  <c:v>3629.8</c:v>
                </c:pt>
                <c:pt idx="651">
                  <c:v>3641.28</c:v>
                </c:pt>
                <c:pt idx="652">
                  <c:v>3653.29</c:v>
                </c:pt>
                <c:pt idx="653">
                  <c:v>3654.51</c:v>
                </c:pt>
                <c:pt idx="654">
                  <c:v>3658.79</c:v>
                </c:pt>
                <c:pt idx="655">
                  <c:v>3666.67</c:v>
                </c:pt>
                <c:pt idx="656">
                  <c:v>3667.93</c:v>
                </c:pt>
                <c:pt idx="657">
                  <c:v>3670.38</c:v>
                </c:pt>
                <c:pt idx="658">
                  <c:v>3672.87</c:v>
                </c:pt>
                <c:pt idx="659">
                  <c:v>3691.05</c:v>
                </c:pt>
                <c:pt idx="660">
                  <c:v>3701.23</c:v>
                </c:pt>
                <c:pt idx="661">
                  <c:v>3707.34</c:v>
                </c:pt>
                <c:pt idx="662">
                  <c:v>3717.26</c:v>
                </c:pt>
                <c:pt idx="663">
                  <c:v>3724.25</c:v>
                </c:pt>
                <c:pt idx="664">
                  <c:v>3727</c:v>
                </c:pt>
                <c:pt idx="665">
                  <c:v>3727.97</c:v>
                </c:pt>
                <c:pt idx="666">
                  <c:v>3756.32</c:v>
                </c:pt>
                <c:pt idx="667">
                  <c:v>3757.26</c:v>
                </c:pt>
                <c:pt idx="668">
                  <c:v>3764.64</c:v>
                </c:pt>
                <c:pt idx="669">
                  <c:v>3779.28</c:v>
                </c:pt>
                <c:pt idx="670">
                  <c:v>3786.14</c:v>
                </c:pt>
                <c:pt idx="671">
                  <c:v>3794.78</c:v>
                </c:pt>
                <c:pt idx="672">
                  <c:v>3797.19</c:v>
                </c:pt>
                <c:pt idx="673">
                  <c:v>3804.16</c:v>
                </c:pt>
                <c:pt idx="674">
                  <c:v>3809.2</c:v>
                </c:pt>
                <c:pt idx="675">
                  <c:v>3811.08</c:v>
                </c:pt>
                <c:pt idx="676">
                  <c:v>3830.03</c:v>
                </c:pt>
                <c:pt idx="677">
                  <c:v>3840.95</c:v>
                </c:pt>
                <c:pt idx="678">
                  <c:v>3845.82</c:v>
                </c:pt>
                <c:pt idx="679">
                  <c:v>3847.8</c:v>
                </c:pt>
                <c:pt idx="680">
                  <c:v>3847.81</c:v>
                </c:pt>
                <c:pt idx="681">
                  <c:v>3867.2</c:v>
                </c:pt>
                <c:pt idx="682">
                  <c:v>3870.29</c:v>
                </c:pt>
                <c:pt idx="683">
                  <c:v>3877.32</c:v>
                </c:pt>
                <c:pt idx="684">
                  <c:v>3880.7</c:v>
                </c:pt>
                <c:pt idx="685">
                  <c:v>3882.8</c:v>
                </c:pt>
                <c:pt idx="686">
                  <c:v>3893.21</c:v>
                </c:pt>
                <c:pt idx="687">
                  <c:v>3915.23</c:v>
                </c:pt>
                <c:pt idx="688">
                  <c:v>3916.21</c:v>
                </c:pt>
                <c:pt idx="689">
                  <c:v>3921.79</c:v>
                </c:pt>
                <c:pt idx="690">
                  <c:v>3929</c:v>
                </c:pt>
                <c:pt idx="691">
                  <c:v>3932.82</c:v>
                </c:pt>
                <c:pt idx="692">
                  <c:v>3933.33</c:v>
                </c:pt>
                <c:pt idx="693">
                  <c:v>3936.8</c:v>
                </c:pt>
                <c:pt idx="694">
                  <c:v>3938.03</c:v>
                </c:pt>
                <c:pt idx="695">
                  <c:v>3950.12</c:v>
                </c:pt>
                <c:pt idx="696">
                  <c:v>3952.5</c:v>
                </c:pt>
                <c:pt idx="697">
                  <c:v>3970.09</c:v>
                </c:pt>
                <c:pt idx="698">
                  <c:v>3970.39</c:v>
                </c:pt>
                <c:pt idx="699">
                  <c:v>3977.03</c:v>
                </c:pt>
                <c:pt idx="700">
                  <c:v>3981.4</c:v>
                </c:pt>
                <c:pt idx="701">
                  <c:v>3981.63</c:v>
                </c:pt>
                <c:pt idx="702">
                  <c:v>3984.88</c:v>
                </c:pt>
                <c:pt idx="703">
                  <c:v>3994.32</c:v>
                </c:pt>
                <c:pt idx="704">
                  <c:v>3994.32</c:v>
                </c:pt>
                <c:pt idx="705">
                  <c:v>4005.51</c:v>
                </c:pt>
                <c:pt idx="706">
                  <c:v>4007.42</c:v>
                </c:pt>
                <c:pt idx="707">
                  <c:v>4011.32</c:v>
                </c:pt>
                <c:pt idx="708">
                  <c:v>4013.54</c:v>
                </c:pt>
                <c:pt idx="709">
                  <c:v>4019.36</c:v>
                </c:pt>
                <c:pt idx="710">
                  <c:v>4034.23</c:v>
                </c:pt>
                <c:pt idx="711">
                  <c:v>4034.74</c:v>
                </c:pt>
                <c:pt idx="712">
                  <c:v>4034.77</c:v>
                </c:pt>
                <c:pt idx="713">
                  <c:v>4035.04</c:v>
                </c:pt>
                <c:pt idx="714">
                  <c:v>4038.1</c:v>
                </c:pt>
                <c:pt idx="715">
                  <c:v>4061.67</c:v>
                </c:pt>
                <c:pt idx="716">
                  <c:v>4072.63</c:v>
                </c:pt>
                <c:pt idx="717">
                  <c:v>4082.22</c:v>
                </c:pt>
                <c:pt idx="718">
                  <c:v>4084.03</c:v>
                </c:pt>
                <c:pt idx="719">
                  <c:v>4087.29</c:v>
                </c:pt>
                <c:pt idx="720">
                  <c:v>4095.93</c:v>
                </c:pt>
                <c:pt idx="721">
                  <c:v>4096.59</c:v>
                </c:pt>
                <c:pt idx="722">
                  <c:v>4096.6099999999997</c:v>
                </c:pt>
                <c:pt idx="723">
                  <c:v>4097.66</c:v>
                </c:pt>
                <c:pt idx="724">
                  <c:v>4102.18</c:v>
                </c:pt>
                <c:pt idx="725">
                  <c:v>4114.96</c:v>
                </c:pt>
                <c:pt idx="726">
                  <c:v>4125.54</c:v>
                </c:pt>
                <c:pt idx="727">
                  <c:v>4157.6000000000004</c:v>
                </c:pt>
                <c:pt idx="728">
                  <c:v>4161.66</c:v>
                </c:pt>
                <c:pt idx="729">
                  <c:v>4174.01</c:v>
                </c:pt>
                <c:pt idx="730">
                  <c:v>4177.21</c:v>
                </c:pt>
                <c:pt idx="731">
                  <c:v>4184.2700000000004</c:v>
                </c:pt>
                <c:pt idx="732">
                  <c:v>4198.09</c:v>
                </c:pt>
                <c:pt idx="733">
                  <c:v>4207.0200000000004</c:v>
                </c:pt>
                <c:pt idx="734">
                  <c:v>4217.3100000000004</c:v>
                </c:pt>
                <c:pt idx="735">
                  <c:v>4227.3</c:v>
                </c:pt>
                <c:pt idx="736">
                  <c:v>4228.88</c:v>
                </c:pt>
                <c:pt idx="737">
                  <c:v>4230.26</c:v>
                </c:pt>
                <c:pt idx="738">
                  <c:v>4231.68</c:v>
                </c:pt>
                <c:pt idx="739">
                  <c:v>4231.7700000000004</c:v>
                </c:pt>
                <c:pt idx="740">
                  <c:v>4234.83</c:v>
                </c:pt>
                <c:pt idx="741">
                  <c:v>4237.54</c:v>
                </c:pt>
                <c:pt idx="742">
                  <c:v>4246.6899999999996</c:v>
                </c:pt>
                <c:pt idx="743">
                  <c:v>4267.5600000000004</c:v>
                </c:pt>
                <c:pt idx="744">
                  <c:v>4268.6400000000003</c:v>
                </c:pt>
                <c:pt idx="745">
                  <c:v>4282.6099999999997</c:v>
                </c:pt>
                <c:pt idx="746">
                  <c:v>4292.07</c:v>
                </c:pt>
                <c:pt idx="747">
                  <c:v>4308.91</c:v>
                </c:pt>
                <c:pt idx="748">
                  <c:v>4333.2700000000004</c:v>
                </c:pt>
                <c:pt idx="749">
                  <c:v>4351.4399999999996</c:v>
                </c:pt>
                <c:pt idx="750">
                  <c:v>4353.63</c:v>
                </c:pt>
                <c:pt idx="751">
                  <c:v>4361.05</c:v>
                </c:pt>
                <c:pt idx="752">
                  <c:v>4364.49</c:v>
                </c:pt>
                <c:pt idx="753">
                  <c:v>4365.2700000000004</c:v>
                </c:pt>
                <c:pt idx="754">
                  <c:v>4381.2700000000004</c:v>
                </c:pt>
                <c:pt idx="755">
                  <c:v>4382.68</c:v>
                </c:pt>
                <c:pt idx="756">
                  <c:v>4386.9399999999996</c:v>
                </c:pt>
                <c:pt idx="757">
                  <c:v>4393.68</c:v>
                </c:pt>
                <c:pt idx="758">
                  <c:v>4397.7700000000004</c:v>
                </c:pt>
                <c:pt idx="759">
                  <c:v>4403.0200000000004</c:v>
                </c:pt>
                <c:pt idx="760">
                  <c:v>4407.72</c:v>
                </c:pt>
                <c:pt idx="761">
                  <c:v>4417.29</c:v>
                </c:pt>
                <c:pt idx="762">
                  <c:v>4424.58</c:v>
                </c:pt>
                <c:pt idx="763">
                  <c:v>4430.1899999999996</c:v>
                </c:pt>
                <c:pt idx="764">
                  <c:v>4431.47</c:v>
                </c:pt>
                <c:pt idx="765">
                  <c:v>4431.8</c:v>
                </c:pt>
                <c:pt idx="766">
                  <c:v>4433.46</c:v>
                </c:pt>
                <c:pt idx="767">
                  <c:v>4433.68</c:v>
                </c:pt>
                <c:pt idx="768">
                  <c:v>4437.66</c:v>
                </c:pt>
                <c:pt idx="769">
                  <c:v>4438.2</c:v>
                </c:pt>
                <c:pt idx="770">
                  <c:v>4438.8100000000004</c:v>
                </c:pt>
                <c:pt idx="771">
                  <c:v>4439.9399999999996</c:v>
                </c:pt>
                <c:pt idx="772">
                  <c:v>4459.09</c:v>
                </c:pt>
                <c:pt idx="773">
                  <c:v>4466.04</c:v>
                </c:pt>
                <c:pt idx="774">
                  <c:v>4469.6899999999996</c:v>
                </c:pt>
                <c:pt idx="775">
                  <c:v>4470.2700000000004</c:v>
                </c:pt>
                <c:pt idx="776">
                  <c:v>4473.07</c:v>
                </c:pt>
                <c:pt idx="777">
                  <c:v>4474.4799999999996</c:v>
                </c:pt>
                <c:pt idx="778">
                  <c:v>4477.7700000000004</c:v>
                </c:pt>
                <c:pt idx="779">
                  <c:v>4481.03</c:v>
                </c:pt>
                <c:pt idx="780">
                  <c:v>4484.3149999999996</c:v>
                </c:pt>
                <c:pt idx="781">
                  <c:v>4491.46</c:v>
                </c:pt>
                <c:pt idx="782">
                  <c:v>4495.55</c:v>
                </c:pt>
                <c:pt idx="783">
                  <c:v>4500.5600000000004</c:v>
                </c:pt>
                <c:pt idx="784">
                  <c:v>4506.4799999999996</c:v>
                </c:pt>
                <c:pt idx="785">
                  <c:v>4512.1400000000003</c:v>
                </c:pt>
                <c:pt idx="786">
                  <c:v>4527.83</c:v>
                </c:pt>
                <c:pt idx="787">
                  <c:v>4529.8999999999996</c:v>
                </c:pt>
                <c:pt idx="788">
                  <c:v>4531.26</c:v>
                </c:pt>
                <c:pt idx="789">
                  <c:v>4553.21</c:v>
                </c:pt>
                <c:pt idx="790">
                  <c:v>4559.3900000000003</c:v>
                </c:pt>
                <c:pt idx="791">
                  <c:v>4560.51</c:v>
                </c:pt>
                <c:pt idx="792">
                  <c:v>4570.07</c:v>
                </c:pt>
                <c:pt idx="793">
                  <c:v>4574.01</c:v>
                </c:pt>
                <c:pt idx="794">
                  <c:v>4577.0200000000004</c:v>
                </c:pt>
                <c:pt idx="795">
                  <c:v>4588.62</c:v>
                </c:pt>
                <c:pt idx="796">
                  <c:v>4588.83</c:v>
                </c:pt>
                <c:pt idx="797">
                  <c:v>4591.88</c:v>
                </c:pt>
                <c:pt idx="798">
                  <c:v>4592.6000000000004</c:v>
                </c:pt>
                <c:pt idx="799">
                  <c:v>4594.66</c:v>
                </c:pt>
                <c:pt idx="800">
                  <c:v>4609.03</c:v>
                </c:pt>
                <c:pt idx="801">
                  <c:v>4609.5</c:v>
                </c:pt>
                <c:pt idx="802">
                  <c:v>4611.1499999999996</c:v>
                </c:pt>
                <c:pt idx="803">
                  <c:v>4619.5600000000004</c:v>
                </c:pt>
                <c:pt idx="804">
                  <c:v>4624.3599999999997</c:v>
                </c:pt>
                <c:pt idx="805">
                  <c:v>4631.6099999999997</c:v>
                </c:pt>
                <c:pt idx="806">
                  <c:v>4634.04</c:v>
                </c:pt>
                <c:pt idx="807">
                  <c:v>4638.72</c:v>
                </c:pt>
                <c:pt idx="808">
                  <c:v>4641.66</c:v>
                </c:pt>
                <c:pt idx="809">
                  <c:v>4641.96</c:v>
                </c:pt>
                <c:pt idx="810">
                  <c:v>4650.2</c:v>
                </c:pt>
                <c:pt idx="811">
                  <c:v>4660</c:v>
                </c:pt>
                <c:pt idx="812">
                  <c:v>4671.88</c:v>
                </c:pt>
                <c:pt idx="813">
                  <c:v>4672.53</c:v>
                </c:pt>
                <c:pt idx="814">
                  <c:v>4688.1400000000003</c:v>
                </c:pt>
                <c:pt idx="815">
                  <c:v>4689</c:v>
                </c:pt>
                <c:pt idx="816">
                  <c:v>4689.2700000000004</c:v>
                </c:pt>
                <c:pt idx="817">
                  <c:v>4690.0950000000003</c:v>
                </c:pt>
                <c:pt idx="818">
                  <c:v>4704.83</c:v>
                </c:pt>
                <c:pt idx="819">
                  <c:v>4712.8599999999997</c:v>
                </c:pt>
                <c:pt idx="820">
                  <c:v>4713.78</c:v>
                </c:pt>
                <c:pt idx="821">
                  <c:v>4721.21</c:v>
                </c:pt>
                <c:pt idx="822">
                  <c:v>4723.6000000000004</c:v>
                </c:pt>
                <c:pt idx="823">
                  <c:v>4736.95</c:v>
                </c:pt>
                <c:pt idx="824">
                  <c:v>4736.97</c:v>
                </c:pt>
                <c:pt idx="825">
                  <c:v>4746.51</c:v>
                </c:pt>
                <c:pt idx="826">
                  <c:v>4765.29</c:v>
                </c:pt>
                <c:pt idx="827">
                  <c:v>4780.1899999999996</c:v>
                </c:pt>
                <c:pt idx="828">
                  <c:v>4783.1400000000003</c:v>
                </c:pt>
                <c:pt idx="829">
                  <c:v>4783.84</c:v>
                </c:pt>
                <c:pt idx="830">
                  <c:v>4785.62</c:v>
                </c:pt>
                <c:pt idx="831">
                  <c:v>4786.7299999999996</c:v>
                </c:pt>
                <c:pt idx="832">
                  <c:v>4798.82</c:v>
                </c:pt>
                <c:pt idx="833">
                  <c:v>4807.38</c:v>
                </c:pt>
                <c:pt idx="834">
                  <c:v>4815.2299999999996</c:v>
                </c:pt>
                <c:pt idx="835">
                  <c:v>4815.82</c:v>
                </c:pt>
                <c:pt idx="836">
                  <c:v>4826.26</c:v>
                </c:pt>
                <c:pt idx="837">
                  <c:v>4826.3</c:v>
                </c:pt>
                <c:pt idx="838">
                  <c:v>4835.6499999999996</c:v>
                </c:pt>
                <c:pt idx="839">
                  <c:v>4848.6000000000004</c:v>
                </c:pt>
                <c:pt idx="840">
                  <c:v>4856.42</c:v>
                </c:pt>
                <c:pt idx="841">
                  <c:v>4870.04</c:v>
                </c:pt>
                <c:pt idx="842">
                  <c:v>4890.28</c:v>
                </c:pt>
                <c:pt idx="843">
                  <c:v>4892.53</c:v>
                </c:pt>
                <c:pt idx="844">
                  <c:v>4898.6899999999996</c:v>
                </c:pt>
                <c:pt idx="845">
                  <c:v>4902.3999999999996</c:v>
                </c:pt>
                <c:pt idx="846">
                  <c:v>4902.3999999999996</c:v>
                </c:pt>
                <c:pt idx="847">
                  <c:v>4928.05</c:v>
                </c:pt>
                <c:pt idx="848">
                  <c:v>4931.4799999999996</c:v>
                </c:pt>
                <c:pt idx="849">
                  <c:v>4933.75</c:v>
                </c:pt>
                <c:pt idx="850">
                  <c:v>4934.16</c:v>
                </c:pt>
                <c:pt idx="851">
                  <c:v>4936.59</c:v>
                </c:pt>
                <c:pt idx="852">
                  <c:v>4942.53</c:v>
                </c:pt>
                <c:pt idx="853">
                  <c:v>4946.4799999999996</c:v>
                </c:pt>
                <c:pt idx="854">
                  <c:v>4950.08</c:v>
                </c:pt>
                <c:pt idx="855">
                  <c:v>4952.08</c:v>
                </c:pt>
                <c:pt idx="856">
                  <c:v>4958.91</c:v>
                </c:pt>
                <c:pt idx="857">
                  <c:v>4961.6400000000003</c:v>
                </c:pt>
                <c:pt idx="858">
                  <c:v>4963.5</c:v>
                </c:pt>
                <c:pt idx="859">
                  <c:v>4963.72</c:v>
                </c:pt>
                <c:pt idx="860">
                  <c:v>4964.88</c:v>
                </c:pt>
                <c:pt idx="861">
                  <c:v>4968.84</c:v>
                </c:pt>
                <c:pt idx="862">
                  <c:v>4985.67</c:v>
                </c:pt>
                <c:pt idx="863">
                  <c:v>5017.12</c:v>
                </c:pt>
                <c:pt idx="864">
                  <c:v>5017.41</c:v>
                </c:pt>
                <c:pt idx="865">
                  <c:v>5020.8500000000004</c:v>
                </c:pt>
                <c:pt idx="866">
                  <c:v>5029.74</c:v>
                </c:pt>
                <c:pt idx="867">
                  <c:v>5033.5</c:v>
                </c:pt>
                <c:pt idx="868">
                  <c:v>5038.24</c:v>
                </c:pt>
                <c:pt idx="869">
                  <c:v>5046.79</c:v>
                </c:pt>
                <c:pt idx="870">
                  <c:v>5055.59</c:v>
                </c:pt>
                <c:pt idx="871">
                  <c:v>5058.42</c:v>
                </c:pt>
                <c:pt idx="872">
                  <c:v>5070.16</c:v>
                </c:pt>
                <c:pt idx="873">
                  <c:v>5076.34</c:v>
                </c:pt>
                <c:pt idx="874">
                  <c:v>5076.76</c:v>
                </c:pt>
                <c:pt idx="875">
                  <c:v>5076.9799999999996</c:v>
                </c:pt>
                <c:pt idx="876">
                  <c:v>5083.91</c:v>
                </c:pt>
                <c:pt idx="877">
                  <c:v>5090.0600000000004</c:v>
                </c:pt>
                <c:pt idx="878">
                  <c:v>5091.49</c:v>
                </c:pt>
                <c:pt idx="879">
                  <c:v>5093.1899999999996</c:v>
                </c:pt>
                <c:pt idx="880">
                  <c:v>5095.76</c:v>
                </c:pt>
                <c:pt idx="881">
                  <c:v>5096.3900000000003</c:v>
                </c:pt>
                <c:pt idx="882">
                  <c:v>5102</c:v>
                </c:pt>
                <c:pt idx="883">
                  <c:v>5104.01</c:v>
                </c:pt>
                <c:pt idx="884">
                  <c:v>5106.54</c:v>
                </c:pt>
                <c:pt idx="885">
                  <c:v>5120.6400000000003</c:v>
                </c:pt>
                <c:pt idx="886">
                  <c:v>5121.07</c:v>
                </c:pt>
                <c:pt idx="887">
                  <c:v>5136.37</c:v>
                </c:pt>
                <c:pt idx="888">
                  <c:v>5136.6899999999996</c:v>
                </c:pt>
                <c:pt idx="889">
                  <c:v>5144.3500000000004</c:v>
                </c:pt>
                <c:pt idx="890">
                  <c:v>5145.21</c:v>
                </c:pt>
                <c:pt idx="891">
                  <c:v>5150.38</c:v>
                </c:pt>
                <c:pt idx="892">
                  <c:v>5153.3900000000003</c:v>
                </c:pt>
                <c:pt idx="893">
                  <c:v>5155.7</c:v>
                </c:pt>
                <c:pt idx="894">
                  <c:v>5168.71</c:v>
                </c:pt>
                <c:pt idx="895">
                  <c:v>5169.2</c:v>
                </c:pt>
                <c:pt idx="896">
                  <c:v>5191.6899999999996</c:v>
                </c:pt>
                <c:pt idx="897">
                  <c:v>5202.0200000000004</c:v>
                </c:pt>
                <c:pt idx="898">
                  <c:v>5208.45</c:v>
                </c:pt>
                <c:pt idx="899">
                  <c:v>5210.28</c:v>
                </c:pt>
                <c:pt idx="900">
                  <c:v>5211.6400000000003</c:v>
                </c:pt>
                <c:pt idx="901">
                  <c:v>5219.38</c:v>
                </c:pt>
                <c:pt idx="902">
                  <c:v>5226.6499999999996</c:v>
                </c:pt>
                <c:pt idx="903">
                  <c:v>5228.43</c:v>
                </c:pt>
                <c:pt idx="904">
                  <c:v>5236</c:v>
                </c:pt>
                <c:pt idx="905">
                  <c:v>5239.13</c:v>
                </c:pt>
                <c:pt idx="906">
                  <c:v>5261.85</c:v>
                </c:pt>
                <c:pt idx="907">
                  <c:v>5265.27</c:v>
                </c:pt>
                <c:pt idx="908">
                  <c:v>5272.39</c:v>
                </c:pt>
                <c:pt idx="909">
                  <c:v>5273.72</c:v>
                </c:pt>
                <c:pt idx="910">
                  <c:v>5285.97</c:v>
                </c:pt>
                <c:pt idx="911">
                  <c:v>5288.93</c:v>
                </c:pt>
                <c:pt idx="912">
                  <c:v>5291.57</c:v>
                </c:pt>
                <c:pt idx="913">
                  <c:v>5296.27</c:v>
                </c:pt>
                <c:pt idx="914">
                  <c:v>5300.95</c:v>
                </c:pt>
                <c:pt idx="915">
                  <c:v>5304.55</c:v>
                </c:pt>
                <c:pt idx="916">
                  <c:v>5310.17</c:v>
                </c:pt>
                <c:pt idx="917">
                  <c:v>5318.47</c:v>
                </c:pt>
                <c:pt idx="918">
                  <c:v>5323.09</c:v>
                </c:pt>
                <c:pt idx="919">
                  <c:v>5328.44</c:v>
                </c:pt>
                <c:pt idx="920">
                  <c:v>5334.15</c:v>
                </c:pt>
                <c:pt idx="921">
                  <c:v>5336.65</c:v>
                </c:pt>
                <c:pt idx="922">
                  <c:v>5338.17</c:v>
                </c:pt>
                <c:pt idx="923">
                  <c:v>5345.46</c:v>
                </c:pt>
                <c:pt idx="924">
                  <c:v>5363.8</c:v>
                </c:pt>
                <c:pt idx="925">
                  <c:v>5391.06</c:v>
                </c:pt>
                <c:pt idx="926">
                  <c:v>5391.5</c:v>
                </c:pt>
                <c:pt idx="927">
                  <c:v>5419.28</c:v>
                </c:pt>
                <c:pt idx="928">
                  <c:v>5423.31</c:v>
                </c:pt>
                <c:pt idx="929">
                  <c:v>5433.12</c:v>
                </c:pt>
                <c:pt idx="930">
                  <c:v>5441.35</c:v>
                </c:pt>
                <c:pt idx="931">
                  <c:v>5452.65</c:v>
                </c:pt>
                <c:pt idx="932">
                  <c:v>5461.64</c:v>
                </c:pt>
                <c:pt idx="933">
                  <c:v>5464.51</c:v>
                </c:pt>
                <c:pt idx="934">
                  <c:v>5471.96</c:v>
                </c:pt>
                <c:pt idx="935">
                  <c:v>5482.6</c:v>
                </c:pt>
                <c:pt idx="936">
                  <c:v>5486.15</c:v>
                </c:pt>
                <c:pt idx="937">
                  <c:v>5487.02</c:v>
                </c:pt>
                <c:pt idx="938">
                  <c:v>5487.81</c:v>
                </c:pt>
                <c:pt idx="939">
                  <c:v>5489.6</c:v>
                </c:pt>
                <c:pt idx="940">
                  <c:v>5495.74</c:v>
                </c:pt>
                <c:pt idx="941">
                  <c:v>5496.08</c:v>
                </c:pt>
                <c:pt idx="942">
                  <c:v>5496.68</c:v>
                </c:pt>
                <c:pt idx="943">
                  <c:v>5501.32</c:v>
                </c:pt>
                <c:pt idx="944">
                  <c:v>5504.63</c:v>
                </c:pt>
                <c:pt idx="945">
                  <c:v>5508.53</c:v>
                </c:pt>
                <c:pt idx="946">
                  <c:v>5515.03</c:v>
                </c:pt>
                <c:pt idx="947">
                  <c:v>5517.78</c:v>
                </c:pt>
                <c:pt idx="948">
                  <c:v>5539.55</c:v>
                </c:pt>
                <c:pt idx="949">
                  <c:v>5539.55</c:v>
                </c:pt>
                <c:pt idx="950">
                  <c:v>5545.71</c:v>
                </c:pt>
                <c:pt idx="951">
                  <c:v>5550.79</c:v>
                </c:pt>
                <c:pt idx="952">
                  <c:v>5551.76</c:v>
                </c:pt>
                <c:pt idx="953">
                  <c:v>5551.93</c:v>
                </c:pt>
                <c:pt idx="954">
                  <c:v>5551.96</c:v>
                </c:pt>
                <c:pt idx="955">
                  <c:v>5555.84</c:v>
                </c:pt>
                <c:pt idx="956">
                  <c:v>5555.84</c:v>
                </c:pt>
                <c:pt idx="957">
                  <c:v>5556.13</c:v>
                </c:pt>
                <c:pt idx="958">
                  <c:v>5556.23</c:v>
                </c:pt>
                <c:pt idx="959">
                  <c:v>5556.23</c:v>
                </c:pt>
                <c:pt idx="960">
                  <c:v>5561.83</c:v>
                </c:pt>
                <c:pt idx="961">
                  <c:v>5563.44</c:v>
                </c:pt>
                <c:pt idx="962">
                  <c:v>5565.51</c:v>
                </c:pt>
                <c:pt idx="963">
                  <c:v>5566.23</c:v>
                </c:pt>
                <c:pt idx="964">
                  <c:v>5567.77</c:v>
                </c:pt>
                <c:pt idx="965">
                  <c:v>5576.53</c:v>
                </c:pt>
                <c:pt idx="966">
                  <c:v>5576.6</c:v>
                </c:pt>
                <c:pt idx="967">
                  <c:v>5580.76</c:v>
                </c:pt>
                <c:pt idx="968">
                  <c:v>5592.32</c:v>
                </c:pt>
                <c:pt idx="969">
                  <c:v>5611</c:v>
                </c:pt>
                <c:pt idx="970">
                  <c:v>5618.88</c:v>
                </c:pt>
                <c:pt idx="971">
                  <c:v>5618.94</c:v>
                </c:pt>
                <c:pt idx="972">
                  <c:v>5623.08</c:v>
                </c:pt>
                <c:pt idx="973">
                  <c:v>5625.08</c:v>
                </c:pt>
                <c:pt idx="974">
                  <c:v>5654.72</c:v>
                </c:pt>
                <c:pt idx="975">
                  <c:v>5662.62</c:v>
                </c:pt>
                <c:pt idx="976">
                  <c:v>5675.14</c:v>
                </c:pt>
                <c:pt idx="977">
                  <c:v>5680.6</c:v>
                </c:pt>
                <c:pt idx="978">
                  <c:v>5683.87</c:v>
                </c:pt>
                <c:pt idx="979">
                  <c:v>5685.66</c:v>
                </c:pt>
                <c:pt idx="980">
                  <c:v>5694.04</c:v>
                </c:pt>
                <c:pt idx="981">
                  <c:v>5694.48</c:v>
                </c:pt>
                <c:pt idx="982">
                  <c:v>5704.77</c:v>
                </c:pt>
                <c:pt idx="983">
                  <c:v>5716.27</c:v>
                </c:pt>
                <c:pt idx="984">
                  <c:v>5718.61</c:v>
                </c:pt>
                <c:pt idx="985">
                  <c:v>5720.81</c:v>
                </c:pt>
                <c:pt idx="986">
                  <c:v>5736.09</c:v>
                </c:pt>
                <c:pt idx="987">
                  <c:v>5750.77</c:v>
                </c:pt>
                <c:pt idx="988">
                  <c:v>5752.88</c:v>
                </c:pt>
                <c:pt idx="989">
                  <c:v>5754.9</c:v>
                </c:pt>
                <c:pt idx="990">
                  <c:v>5756.04</c:v>
                </c:pt>
                <c:pt idx="991">
                  <c:v>5758.9</c:v>
                </c:pt>
                <c:pt idx="992">
                  <c:v>5776.51</c:v>
                </c:pt>
                <c:pt idx="993">
                  <c:v>5779.73</c:v>
                </c:pt>
                <c:pt idx="994">
                  <c:v>5780.85</c:v>
                </c:pt>
                <c:pt idx="995">
                  <c:v>5803.23</c:v>
                </c:pt>
                <c:pt idx="996">
                  <c:v>5812.24</c:v>
                </c:pt>
                <c:pt idx="997">
                  <c:v>5814.95</c:v>
                </c:pt>
                <c:pt idx="998">
                  <c:v>5833.9</c:v>
                </c:pt>
                <c:pt idx="999">
                  <c:v>5839.89</c:v>
                </c:pt>
                <c:pt idx="1000">
                  <c:v>5839.99</c:v>
                </c:pt>
                <c:pt idx="1001">
                  <c:v>5844.12</c:v>
                </c:pt>
                <c:pt idx="1002">
                  <c:v>5846.01</c:v>
                </c:pt>
                <c:pt idx="1003">
                  <c:v>5850.97</c:v>
                </c:pt>
                <c:pt idx="1004">
                  <c:v>5855.1</c:v>
                </c:pt>
                <c:pt idx="1005">
                  <c:v>5859.54</c:v>
                </c:pt>
                <c:pt idx="1006">
                  <c:v>5863.25</c:v>
                </c:pt>
                <c:pt idx="1007">
                  <c:v>5870.14</c:v>
                </c:pt>
                <c:pt idx="1008">
                  <c:v>5874.43</c:v>
                </c:pt>
                <c:pt idx="1009">
                  <c:v>5888.81</c:v>
                </c:pt>
                <c:pt idx="1010">
                  <c:v>5889.76</c:v>
                </c:pt>
                <c:pt idx="1011">
                  <c:v>5891.77</c:v>
                </c:pt>
                <c:pt idx="1012">
                  <c:v>5901.82</c:v>
                </c:pt>
                <c:pt idx="1013">
                  <c:v>5903.66</c:v>
                </c:pt>
                <c:pt idx="1014">
                  <c:v>5907.72</c:v>
                </c:pt>
                <c:pt idx="1015">
                  <c:v>5921.19</c:v>
                </c:pt>
                <c:pt idx="1016">
                  <c:v>5921.8</c:v>
                </c:pt>
                <c:pt idx="1017">
                  <c:v>5922.68</c:v>
                </c:pt>
                <c:pt idx="1018">
                  <c:v>5933.23</c:v>
                </c:pt>
                <c:pt idx="1019">
                  <c:v>5937.05</c:v>
                </c:pt>
                <c:pt idx="1020">
                  <c:v>5941.78</c:v>
                </c:pt>
                <c:pt idx="1021">
                  <c:v>5951.53</c:v>
                </c:pt>
                <c:pt idx="1022">
                  <c:v>5961.14</c:v>
                </c:pt>
                <c:pt idx="1023">
                  <c:v>5973.17</c:v>
                </c:pt>
                <c:pt idx="1024">
                  <c:v>5977.41</c:v>
                </c:pt>
                <c:pt idx="1025">
                  <c:v>5980.63</c:v>
                </c:pt>
                <c:pt idx="1026">
                  <c:v>5989.45</c:v>
                </c:pt>
                <c:pt idx="1027">
                  <c:v>5996.66</c:v>
                </c:pt>
                <c:pt idx="1028">
                  <c:v>6002.67</c:v>
                </c:pt>
                <c:pt idx="1029">
                  <c:v>6006.44</c:v>
                </c:pt>
                <c:pt idx="1030">
                  <c:v>6008.17</c:v>
                </c:pt>
                <c:pt idx="1031">
                  <c:v>6044.54</c:v>
                </c:pt>
                <c:pt idx="1032">
                  <c:v>6059.63</c:v>
                </c:pt>
                <c:pt idx="1033">
                  <c:v>6059.85</c:v>
                </c:pt>
                <c:pt idx="1034">
                  <c:v>6078.7</c:v>
                </c:pt>
                <c:pt idx="1035">
                  <c:v>6086.64</c:v>
                </c:pt>
                <c:pt idx="1036">
                  <c:v>6094.77</c:v>
                </c:pt>
                <c:pt idx="1037">
                  <c:v>6094.93</c:v>
                </c:pt>
                <c:pt idx="1038">
                  <c:v>6098.92</c:v>
                </c:pt>
                <c:pt idx="1039">
                  <c:v>6102.5</c:v>
                </c:pt>
                <c:pt idx="1040">
                  <c:v>6104.53</c:v>
                </c:pt>
                <c:pt idx="1041">
                  <c:v>6105.06</c:v>
                </c:pt>
                <c:pt idx="1042">
                  <c:v>6109.58</c:v>
                </c:pt>
                <c:pt idx="1043">
                  <c:v>6111.99</c:v>
                </c:pt>
                <c:pt idx="1044">
                  <c:v>6113.21</c:v>
                </c:pt>
                <c:pt idx="1045">
                  <c:v>6120.37</c:v>
                </c:pt>
                <c:pt idx="1046">
                  <c:v>6124.71</c:v>
                </c:pt>
                <c:pt idx="1047">
                  <c:v>6126.12</c:v>
                </c:pt>
                <c:pt idx="1048">
                  <c:v>6132.47</c:v>
                </c:pt>
                <c:pt idx="1049">
                  <c:v>6133.49</c:v>
                </c:pt>
                <c:pt idx="1050">
                  <c:v>6133.91</c:v>
                </c:pt>
                <c:pt idx="1051">
                  <c:v>6134.5</c:v>
                </c:pt>
                <c:pt idx="1052">
                  <c:v>6137.96</c:v>
                </c:pt>
                <c:pt idx="1053">
                  <c:v>6154.59</c:v>
                </c:pt>
                <c:pt idx="1054">
                  <c:v>6155.94</c:v>
                </c:pt>
                <c:pt idx="1055">
                  <c:v>6168.67</c:v>
                </c:pt>
                <c:pt idx="1056">
                  <c:v>6171.96</c:v>
                </c:pt>
                <c:pt idx="1057">
                  <c:v>6178.61</c:v>
                </c:pt>
                <c:pt idx="1058">
                  <c:v>6180.85</c:v>
                </c:pt>
                <c:pt idx="1059">
                  <c:v>6182.68</c:v>
                </c:pt>
                <c:pt idx="1060">
                  <c:v>6199.34</c:v>
                </c:pt>
                <c:pt idx="1061">
                  <c:v>6200.39</c:v>
                </c:pt>
                <c:pt idx="1062">
                  <c:v>6203.35</c:v>
                </c:pt>
                <c:pt idx="1063">
                  <c:v>6209.54</c:v>
                </c:pt>
                <c:pt idx="1064">
                  <c:v>6212.38</c:v>
                </c:pt>
                <c:pt idx="1065">
                  <c:v>6212.46</c:v>
                </c:pt>
                <c:pt idx="1066">
                  <c:v>6213.93</c:v>
                </c:pt>
                <c:pt idx="1067">
                  <c:v>6215.15</c:v>
                </c:pt>
                <c:pt idx="1068">
                  <c:v>6216.45</c:v>
                </c:pt>
                <c:pt idx="1069">
                  <c:v>6224.24</c:v>
                </c:pt>
                <c:pt idx="1070">
                  <c:v>6233.93</c:v>
                </c:pt>
                <c:pt idx="1071">
                  <c:v>6239.83</c:v>
                </c:pt>
                <c:pt idx="1072">
                  <c:v>6253.97</c:v>
                </c:pt>
                <c:pt idx="1073">
                  <c:v>6261.32</c:v>
                </c:pt>
                <c:pt idx="1074">
                  <c:v>6268.05</c:v>
                </c:pt>
                <c:pt idx="1075">
                  <c:v>6270.17</c:v>
                </c:pt>
                <c:pt idx="1076">
                  <c:v>6271.31</c:v>
                </c:pt>
                <c:pt idx="1077">
                  <c:v>6274.64</c:v>
                </c:pt>
                <c:pt idx="1078">
                  <c:v>6276.25</c:v>
                </c:pt>
                <c:pt idx="1079">
                  <c:v>6279.79</c:v>
                </c:pt>
                <c:pt idx="1080">
                  <c:v>6281.16</c:v>
                </c:pt>
                <c:pt idx="1081">
                  <c:v>6283.77</c:v>
                </c:pt>
                <c:pt idx="1082">
                  <c:v>6286.16</c:v>
                </c:pt>
                <c:pt idx="1083">
                  <c:v>6290.37</c:v>
                </c:pt>
                <c:pt idx="1084">
                  <c:v>6296.57</c:v>
                </c:pt>
                <c:pt idx="1085">
                  <c:v>6299.75</c:v>
                </c:pt>
                <c:pt idx="1086">
                  <c:v>6312.38</c:v>
                </c:pt>
                <c:pt idx="1087">
                  <c:v>6314.15</c:v>
                </c:pt>
                <c:pt idx="1088">
                  <c:v>6315.68</c:v>
                </c:pt>
                <c:pt idx="1089">
                  <c:v>6328.23</c:v>
                </c:pt>
                <c:pt idx="1090">
                  <c:v>6339.62</c:v>
                </c:pt>
                <c:pt idx="1091">
                  <c:v>6346.28</c:v>
                </c:pt>
                <c:pt idx="1092">
                  <c:v>6347.05</c:v>
                </c:pt>
                <c:pt idx="1093">
                  <c:v>6351.54</c:v>
                </c:pt>
                <c:pt idx="1094">
                  <c:v>6356.54</c:v>
                </c:pt>
                <c:pt idx="1095">
                  <c:v>6361.52</c:v>
                </c:pt>
                <c:pt idx="1096">
                  <c:v>6364.78</c:v>
                </c:pt>
                <c:pt idx="1097">
                  <c:v>6366.25</c:v>
                </c:pt>
                <c:pt idx="1098">
                  <c:v>6384.8649999999998</c:v>
                </c:pt>
                <c:pt idx="1099">
                  <c:v>6394.08</c:v>
                </c:pt>
                <c:pt idx="1100">
                  <c:v>6394.19</c:v>
                </c:pt>
                <c:pt idx="1101">
                  <c:v>6395.09</c:v>
                </c:pt>
                <c:pt idx="1102">
                  <c:v>6397.6</c:v>
                </c:pt>
                <c:pt idx="1103">
                  <c:v>6403.26</c:v>
                </c:pt>
                <c:pt idx="1104">
                  <c:v>6404.99</c:v>
                </c:pt>
                <c:pt idx="1105">
                  <c:v>6412.32</c:v>
                </c:pt>
                <c:pt idx="1106">
                  <c:v>6419.91</c:v>
                </c:pt>
                <c:pt idx="1107">
                  <c:v>6422.49</c:v>
                </c:pt>
                <c:pt idx="1108">
                  <c:v>6431.24</c:v>
                </c:pt>
                <c:pt idx="1109">
                  <c:v>6461.96</c:v>
                </c:pt>
                <c:pt idx="1110">
                  <c:v>6480.77</c:v>
                </c:pt>
                <c:pt idx="1111">
                  <c:v>6482.47</c:v>
                </c:pt>
                <c:pt idx="1112">
                  <c:v>6489.58</c:v>
                </c:pt>
                <c:pt idx="1113">
                  <c:v>6493.36</c:v>
                </c:pt>
                <c:pt idx="1114">
                  <c:v>6505.38</c:v>
                </c:pt>
                <c:pt idx="1115">
                  <c:v>6507.29</c:v>
                </c:pt>
                <c:pt idx="1116">
                  <c:v>6509.02</c:v>
                </c:pt>
                <c:pt idx="1117">
                  <c:v>6510.62</c:v>
                </c:pt>
                <c:pt idx="1118">
                  <c:v>6511.02</c:v>
                </c:pt>
                <c:pt idx="1119">
                  <c:v>6516.69</c:v>
                </c:pt>
                <c:pt idx="1120">
                  <c:v>6518.78</c:v>
                </c:pt>
                <c:pt idx="1121">
                  <c:v>6532.21</c:v>
                </c:pt>
                <c:pt idx="1122">
                  <c:v>6535.47</c:v>
                </c:pt>
                <c:pt idx="1123">
                  <c:v>6542.74</c:v>
                </c:pt>
                <c:pt idx="1124">
                  <c:v>6558.77</c:v>
                </c:pt>
                <c:pt idx="1125">
                  <c:v>6561.88</c:v>
                </c:pt>
                <c:pt idx="1126">
                  <c:v>6574.81</c:v>
                </c:pt>
                <c:pt idx="1127">
                  <c:v>6575.59</c:v>
                </c:pt>
                <c:pt idx="1128">
                  <c:v>6583.39</c:v>
                </c:pt>
                <c:pt idx="1129">
                  <c:v>6584.72</c:v>
                </c:pt>
                <c:pt idx="1130">
                  <c:v>6603.12</c:v>
                </c:pt>
                <c:pt idx="1131">
                  <c:v>6609.19</c:v>
                </c:pt>
                <c:pt idx="1132">
                  <c:v>6610.05</c:v>
                </c:pt>
                <c:pt idx="1133">
                  <c:v>6628.39</c:v>
                </c:pt>
                <c:pt idx="1134">
                  <c:v>6636.39</c:v>
                </c:pt>
                <c:pt idx="1135">
                  <c:v>6639.6</c:v>
                </c:pt>
                <c:pt idx="1136">
                  <c:v>6645.3</c:v>
                </c:pt>
                <c:pt idx="1137">
                  <c:v>6678.69</c:v>
                </c:pt>
                <c:pt idx="1138">
                  <c:v>6682.72</c:v>
                </c:pt>
                <c:pt idx="1139">
                  <c:v>6686.33</c:v>
                </c:pt>
                <c:pt idx="1140">
                  <c:v>6687.01</c:v>
                </c:pt>
                <c:pt idx="1141">
                  <c:v>6693.48</c:v>
                </c:pt>
                <c:pt idx="1142">
                  <c:v>6708.63</c:v>
                </c:pt>
                <c:pt idx="1143">
                  <c:v>6717.11</c:v>
                </c:pt>
                <c:pt idx="1144">
                  <c:v>6724.84</c:v>
                </c:pt>
                <c:pt idx="1145">
                  <c:v>6729.27</c:v>
                </c:pt>
                <c:pt idx="1146">
                  <c:v>6731.81</c:v>
                </c:pt>
                <c:pt idx="1147">
                  <c:v>6733.04</c:v>
                </c:pt>
                <c:pt idx="1148">
                  <c:v>6750.45</c:v>
                </c:pt>
                <c:pt idx="1149">
                  <c:v>6755.3</c:v>
                </c:pt>
                <c:pt idx="1150">
                  <c:v>6756.35</c:v>
                </c:pt>
                <c:pt idx="1151">
                  <c:v>6764.03</c:v>
                </c:pt>
                <c:pt idx="1152">
                  <c:v>6770.87</c:v>
                </c:pt>
                <c:pt idx="1153">
                  <c:v>6773.35</c:v>
                </c:pt>
                <c:pt idx="1154">
                  <c:v>6780.14</c:v>
                </c:pt>
                <c:pt idx="1155">
                  <c:v>6791.83</c:v>
                </c:pt>
                <c:pt idx="1156">
                  <c:v>6792.07</c:v>
                </c:pt>
                <c:pt idx="1157">
                  <c:v>6792.93</c:v>
                </c:pt>
                <c:pt idx="1158">
                  <c:v>6795.33</c:v>
                </c:pt>
                <c:pt idx="1159">
                  <c:v>6820.18</c:v>
                </c:pt>
                <c:pt idx="1160">
                  <c:v>6821.98</c:v>
                </c:pt>
                <c:pt idx="1161">
                  <c:v>6826.66</c:v>
                </c:pt>
                <c:pt idx="1162">
                  <c:v>6827.89</c:v>
                </c:pt>
                <c:pt idx="1163">
                  <c:v>6838.4</c:v>
                </c:pt>
                <c:pt idx="1164">
                  <c:v>6839.85</c:v>
                </c:pt>
                <c:pt idx="1165">
                  <c:v>6847.02</c:v>
                </c:pt>
                <c:pt idx="1166">
                  <c:v>6850.45</c:v>
                </c:pt>
                <c:pt idx="1167">
                  <c:v>6857.32</c:v>
                </c:pt>
                <c:pt idx="1168">
                  <c:v>6875.66</c:v>
                </c:pt>
                <c:pt idx="1169">
                  <c:v>6895.46</c:v>
                </c:pt>
                <c:pt idx="1170">
                  <c:v>6896.28</c:v>
                </c:pt>
                <c:pt idx="1171">
                  <c:v>6907.38</c:v>
                </c:pt>
                <c:pt idx="1172">
                  <c:v>6910.43</c:v>
                </c:pt>
                <c:pt idx="1173">
                  <c:v>6913.36</c:v>
                </c:pt>
                <c:pt idx="1174">
                  <c:v>6916.39</c:v>
                </c:pt>
                <c:pt idx="1175">
                  <c:v>6922.31</c:v>
                </c:pt>
                <c:pt idx="1176">
                  <c:v>6927.54</c:v>
                </c:pt>
                <c:pt idx="1177">
                  <c:v>6931.61</c:v>
                </c:pt>
                <c:pt idx="1178">
                  <c:v>6934.07</c:v>
                </c:pt>
                <c:pt idx="1179">
                  <c:v>6937.07</c:v>
                </c:pt>
                <c:pt idx="1180">
                  <c:v>6940.36</c:v>
                </c:pt>
                <c:pt idx="1181">
                  <c:v>6947.47</c:v>
                </c:pt>
                <c:pt idx="1182">
                  <c:v>6949.18</c:v>
                </c:pt>
                <c:pt idx="1183">
                  <c:v>6969.1</c:v>
                </c:pt>
                <c:pt idx="1184">
                  <c:v>6975.02</c:v>
                </c:pt>
                <c:pt idx="1185">
                  <c:v>6976.93</c:v>
                </c:pt>
                <c:pt idx="1186">
                  <c:v>6981.51</c:v>
                </c:pt>
                <c:pt idx="1187">
                  <c:v>6985.66</c:v>
                </c:pt>
                <c:pt idx="1188">
                  <c:v>6989.11</c:v>
                </c:pt>
                <c:pt idx="1189">
                  <c:v>6997.11</c:v>
                </c:pt>
                <c:pt idx="1190">
                  <c:v>7001.47</c:v>
                </c:pt>
                <c:pt idx="1191">
                  <c:v>7003.06</c:v>
                </c:pt>
                <c:pt idx="1192">
                  <c:v>7011.25</c:v>
                </c:pt>
                <c:pt idx="1193">
                  <c:v>7014.7</c:v>
                </c:pt>
                <c:pt idx="1194">
                  <c:v>7022.46</c:v>
                </c:pt>
                <c:pt idx="1195">
                  <c:v>7027.63</c:v>
                </c:pt>
                <c:pt idx="1196">
                  <c:v>7030.92</c:v>
                </c:pt>
                <c:pt idx="1197">
                  <c:v>7036.88</c:v>
                </c:pt>
                <c:pt idx="1198">
                  <c:v>7037.77</c:v>
                </c:pt>
                <c:pt idx="1199">
                  <c:v>7044.17</c:v>
                </c:pt>
                <c:pt idx="1200">
                  <c:v>7045.37</c:v>
                </c:pt>
                <c:pt idx="1201">
                  <c:v>7048.53</c:v>
                </c:pt>
                <c:pt idx="1202">
                  <c:v>7049.2</c:v>
                </c:pt>
                <c:pt idx="1203">
                  <c:v>7050.41</c:v>
                </c:pt>
                <c:pt idx="1204">
                  <c:v>7050.57</c:v>
                </c:pt>
                <c:pt idx="1205">
                  <c:v>7051.17</c:v>
                </c:pt>
                <c:pt idx="1206">
                  <c:v>7055.9</c:v>
                </c:pt>
                <c:pt idx="1207">
                  <c:v>7065.73</c:v>
                </c:pt>
                <c:pt idx="1208">
                  <c:v>7076.52</c:v>
                </c:pt>
                <c:pt idx="1209">
                  <c:v>7081.88</c:v>
                </c:pt>
                <c:pt idx="1210">
                  <c:v>7082.99</c:v>
                </c:pt>
                <c:pt idx="1211">
                  <c:v>7085.59</c:v>
                </c:pt>
                <c:pt idx="1212">
                  <c:v>7100.47</c:v>
                </c:pt>
                <c:pt idx="1213">
                  <c:v>7104.8</c:v>
                </c:pt>
                <c:pt idx="1214">
                  <c:v>7107.32</c:v>
                </c:pt>
                <c:pt idx="1215">
                  <c:v>7117.01</c:v>
                </c:pt>
                <c:pt idx="1216">
                  <c:v>7119.27</c:v>
                </c:pt>
                <c:pt idx="1217">
                  <c:v>7121.41</c:v>
                </c:pt>
                <c:pt idx="1218">
                  <c:v>7143.51</c:v>
                </c:pt>
                <c:pt idx="1219">
                  <c:v>7144.08</c:v>
                </c:pt>
                <c:pt idx="1220">
                  <c:v>7158.37</c:v>
                </c:pt>
                <c:pt idx="1221">
                  <c:v>7175.6</c:v>
                </c:pt>
                <c:pt idx="1222">
                  <c:v>7188.02</c:v>
                </c:pt>
                <c:pt idx="1223">
                  <c:v>7193.7</c:v>
                </c:pt>
                <c:pt idx="1224">
                  <c:v>7193.85</c:v>
                </c:pt>
                <c:pt idx="1225">
                  <c:v>7203.96</c:v>
                </c:pt>
                <c:pt idx="1226">
                  <c:v>7208.21</c:v>
                </c:pt>
                <c:pt idx="1227">
                  <c:v>7212.61</c:v>
                </c:pt>
                <c:pt idx="1228">
                  <c:v>7229.21</c:v>
                </c:pt>
                <c:pt idx="1229">
                  <c:v>7234.69</c:v>
                </c:pt>
                <c:pt idx="1230">
                  <c:v>7236.81</c:v>
                </c:pt>
                <c:pt idx="1231">
                  <c:v>7239.12</c:v>
                </c:pt>
                <c:pt idx="1232">
                  <c:v>7240.8</c:v>
                </c:pt>
                <c:pt idx="1233">
                  <c:v>7247.17</c:v>
                </c:pt>
                <c:pt idx="1234">
                  <c:v>7248.44</c:v>
                </c:pt>
                <c:pt idx="1235">
                  <c:v>7259.53</c:v>
                </c:pt>
                <c:pt idx="1236">
                  <c:v>7275.31</c:v>
                </c:pt>
                <c:pt idx="1237">
                  <c:v>7285.4</c:v>
                </c:pt>
                <c:pt idx="1238">
                  <c:v>7285.48</c:v>
                </c:pt>
                <c:pt idx="1239">
                  <c:v>7298.06</c:v>
                </c:pt>
                <c:pt idx="1240">
                  <c:v>7304.09</c:v>
                </c:pt>
                <c:pt idx="1241">
                  <c:v>7311.34</c:v>
                </c:pt>
                <c:pt idx="1242">
                  <c:v>7312.24</c:v>
                </c:pt>
                <c:pt idx="1243">
                  <c:v>7314.94</c:v>
                </c:pt>
                <c:pt idx="1244">
                  <c:v>7315.46</c:v>
                </c:pt>
                <c:pt idx="1245">
                  <c:v>7320.55</c:v>
                </c:pt>
                <c:pt idx="1246">
                  <c:v>7324.63</c:v>
                </c:pt>
                <c:pt idx="1247">
                  <c:v>7326.91</c:v>
                </c:pt>
                <c:pt idx="1248">
                  <c:v>7333.82</c:v>
                </c:pt>
                <c:pt idx="1249">
                  <c:v>7337.12</c:v>
                </c:pt>
                <c:pt idx="1250">
                  <c:v>7338.86</c:v>
                </c:pt>
                <c:pt idx="1251">
                  <c:v>7356.29</c:v>
                </c:pt>
                <c:pt idx="1252">
                  <c:v>7398.28</c:v>
                </c:pt>
                <c:pt idx="1253">
                  <c:v>7398.31</c:v>
                </c:pt>
                <c:pt idx="1254">
                  <c:v>7408.5</c:v>
                </c:pt>
                <c:pt idx="1255">
                  <c:v>7409.15</c:v>
                </c:pt>
                <c:pt idx="1256">
                  <c:v>7409.44</c:v>
                </c:pt>
                <c:pt idx="1257">
                  <c:v>7421.97</c:v>
                </c:pt>
                <c:pt idx="1258">
                  <c:v>7423.24</c:v>
                </c:pt>
                <c:pt idx="1259">
                  <c:v>7424</c:v>
                </c:pt>
                <c:pt idx="1260">
                  <c:v>7425.24</c:v>
                </c:pt>
                <c:pt idx="1261">
                  <c:v>7427.24</c:v>
                </c:pt>
                <c:pt idx="1262">
                  <c:v>7430.64</c:v>
                </c:pt>
                <c:pt idx="1263">
                  <c:v>7431.42</c:v>
                </c:pt>
                <c:pt idx="1264">
                  <c:v>7432.27</c:v>
                </c:pt>
                <c:pt idx="1265">
                  <c:v>7455.94</c:v>
                </c:pt>
                <c:pt idx="1266">
                  <c:v>7457.92</c:v>
                </c:pt>
                <c:pt idx="1267">
                  <c:v>7460.68</c:v>
                </c:pt>
                <c:pt idx="1268">
                  <c:v>7480.42</c:v>
                </c:pt>
                <c:pt idx="1269">
                  <c:v>7480.49</c:v>
                </c:pt>
                <c:pt idx="1270">
                  <c:v>7483.83</c:v>
                </c:pt>
                <c:pt idx="1271">
                  <c:v>7485.51</c:v>
                </c:pt>
                <c:pt idx="1272">
                  <c:v>7488.81</c:v>
                </c:pt>
                <c:pt idx="1273">
                  <c:v>7491.83</c:v>
                </c:pt>
                <c:pt idx="1274">
                  <c:v>7492.15</c:v>
                </c:pt>
                <c:pt idx="1275">
                  <c:v>7503.34</c:v>
                </c:pt>
                <c:pt idx="1276">
                  <c:v>7513.47</c:v>
                </c:pt>
                <c:pt idx="1277">
                  <c:v>7515.58</c:v>
                </c:pt>
                <c:pt idx="1278">
                  <c:v>7515.58</c:v>
                </c:pt>
                <c:pt idx="1279">
                  <c:v>7519.17</c:v>
                </c:pt>
                <c:pt idx="1280">
                  <c:v>7528.92</c:v>
                </c:pt>
                <c:pt idx="1281">
                  <c:v>7536.65</c:v>
                </c:pt>
                <c:pt idx="1282">
                  <c:v>7538.36</c:v>
                </c:pt>
                <c:pt idx="1283">
                  <c:v>7540.03</c:v>
                </c:pt>
                <c:pt idx="1284">
                  <c:v>7542.74</c:v>
                </c:pt>
                <c:pt idx="1285">
                  <c:v>7548.01</c:v>
                </c:pt>
                <c:pt idx="1286">
                  <c:v>7548.23</c:v>
                </c:pt>
                <c:pt idx="1287">
                  <c:v>7557.37</c:v>
                </c:pt>
                <c:pt idx="1288">
                  <c:v>7560.76</c:v>
                </c:pt>
                <c:pt idx="1289">
                  <c:v>7585.16</c:v>
                </c:pt>
                <c:pt idx="1290">
                  <c:v>7585.8</c:v>
                </c:pt>
                <c:pt idx="1291">
                  <c:v>7588.86</c:v>
                </c:pt>
                <c:pt idx="1292">
                  <c:v>7597.1</c:v>
                </c:pt>
                <c:pt idx="1293">
                  <c:v>7602.44</c:v>
                </c:pt>
                <c:pt idx="1294">
                  <c:v>7603.63</c:v>
                </c:pt>
                <c:pt idx="1295">
                  <c:v>7608.89</c:v>
                </c:pt>
                <c:pt idx="1296">
                  <c:v>7611.7</c:v>
                </c:pt>
                <c:pt idx="1297">
                  <c:v>7612.92</c:v>
                </c:pt>
                <c:pt idx="1298">
                  <c:v>7620.68</c:v>
                </c:pt>
                <c:pt idx="1299">
                  <c:v>7643.56</c:v>
                </c:pt>
                <c:pt idx="1300">
                  <c:v>7645.06</c:v>
                </c:pt>
                <c:pt idx="1301">
                  <c:v>7650.9</c:v>
                </c:pt>
                <c:pt idx="1302">
                  <c:v>7651.45</c:v>
                </c:pt>
                <c:pt idx="1303">
                  <c:v>7651.58</c:v>
                </c:pt>
                <c:pt idx="1304">
                  <c:v>7655</c:v>
                </c:pt>
                <c:pt idx="1305">
                  <c:v>7657.95</c:v>
                </c:pt>
                <c:pt idx="1306">
                  <c:v>7674.6</c:v>
                </c:pt>
                <c:pt idx="1307">
                  <c:v>7676.31</c:v>
                </c:pt>
                <c:pt idx="1308">
                  <c:v>7686.39</c:v>
                </c:pt>
                <c:pt idx="1309">
                  <c:v>7687.5</c:v>
                </c:pt>
                <c:pt idx="1310">
                  <c:v>7691.52</c:v>
                </c:pt>
                <c:pt idx="1311">
                  <c:v>7701.93</c:v>
                </c:pt>
                <c:pt idx="1312">
                  <c:v>7707.21</c:v>
                </c:pt>
                <c:pt idx="1313">
                  <c:v>7711.08</c:v>
                </c:pt>
                <c:pt idx="1314">
                  <c:v>7711.66</c:v>
                </c:pt>
                <c:pt idx="1315">
                  <c:v>7718.78</c:v>
                </c:pt>
                <c:pt idx="1316">
                  <c:v>7725.25</c:v>
                </c:pt>
                <c:pt idx="1317">
                  <c:v>7726.08</c:v>
                </c:pt>
                <c:pt idx="1318">
                  <c:v>7727.87</c:v>
                </c:pt>
                <c:pt idx="1319">
                  <c:v>7748.58</c:v>
                </c:pt>
                <c:pt idx="1320">
                  <c:v>7752.5</c:v>
                </c:pt>
                <c:pt idx="1321">
                  <c:v>7770.44</c:v>
                </c:pt>
                <c:pt idx="1322">
                  <c:v>7772.69</c:v>
                </c:pt>
                <c:pt idx="1323">
                  <c:v>7779.46</c:v>
                </c:pt>
                <c:pt idx="1324">
                  <c:v>7789.84</c:v>
                </c:pt>
                <c:pt idx="1325">
                  <c:v>7797.22</c:v>
                </c:pt>
                <c:pt idx="1326">
                  <c:v>7799.08</c:v>
                </c:pt>
                <c:pt idx="1327">
                  <c:v>7802.69</c:v>
                </c:pt>
                <c:pt idx="1328">
                  <c:v>7802.8</c:v>
                </c:pt>
                <c:pt idx="1329">
                  <c:v>7810.24</c:v>
                </c:pt>
                <c:pt idx="1330">
                  <c:v>7819.16</c:v>
                </c:pt>
                <c:pt idx="1331">
                  <c:v>7828.16</c:v>
                </c:pt>
                <c:pt idx="1332">
                  <c:v>7849.75</c:v>
                </c:pt>
                <c:pt idx="1333">
                  <c:v>7862.08</c:v>
                </c:pt>
                <c:pt idx="1334">
                  <c:v>7867.88</c:v>
                </c:pt>
                <c:pt idx="1335">
                  <c:v>7869.24</c:v>
                </c:pt>
                <c:pt idx="1336">
                  <c:v>7869.24</c:v>
                </c:pt>
                <c:pt idx="1337">
                  <c:v>7873.26</c:v>
                </c:pt>
                <c:pt idx="1338">
                  <c:v>7885.98</c:v>
                </c:pt>
                <c:pt idx="1339">
                  <c:v>7892.87</c:v>
                </c:pt>
                <c:pt idx="1340">
                  <c:v>7897.67</c:v>
                </c:pt>
                <c:pt idx="1341">
                  <c:v>7898.81</c:v>
                </c:pt>
                <c:pt idx="1342">
                  <c:v>7901.26</c:v>
                </c:pt>
                <c:pt idx="1343">
                  <c:v>7916.69</c:v>
                </c:pt>
                <c:pt idx="1344">
                  <c:v>7917.09</c:v>
                </c:pt>
                <c:pt idx="1345">
                  <c:v>7917.98</c:v>
                </c:pt>
                <c:pt idx="1346">
                  <c:v>7919.11</c:v>
                </c:pt>
                <c:pt idx="1347">
                  <c:v>7919.47</c:v>
                </c:pt>
                <c:pt idx="1348">
                  <c:v>7922.26</c:v>
                </c:pt>
                <c:pt idx="1349">
                  <c:v>7924.79</c:v>
                </c:pt>
                <c:pt idx="1350">
                  <c:v>7939.94</c:v>
                </c:pt>
                <c:pt idx="1351">
                  <c:v>7944.09</c:v>
                </c:pt>
                <c:pt idx="1352">
                  <c:v>7953.07</c:v>
                </c:pt>
                <c:pt idx="1353">
                  <c:v>7954.91</c:v>
                </c:pt>
                <c:pt idx="1354">
                  <c:v>7964.4</c:v>
                </c:pt>
                <c:pt idx="1355">
                  <c:v>7976.96</c:v>
                </c:pt>
                <c:pt idx="1356">
                  <c:v>7984.7</c:v>
                </c:pt>
                <c:pt idx="1357">
                  <c:v>7992.84</c:v>
                </c:pt>
                <c:pt idx="1358">
                  <c:v>8000.66</c:v>
                </c:pt>
                <c:pt idx="1359">
                  <c:v>8004.17</c:v>
                </c:pt>
                <c:pt idx="1360">
                  <c:v>8007.18</c:v>
                </c:pt>
                <c:pt idx="1361">
                  <c:v>8012.95</c:v>
                </c:pt>
                <c:pt idx="1362">
                  <c:v>8014.45</c:v>
                </c:pt>
                <c:pt idx="1363">
                  <c:v>8017.81</c:v>
                </c:pt>
                <c:pt idx="1364">
                  <c:v>8021.48</c:v>
                </c:pt>
                <c:pt idx="1365">
                  <c:v>8028.86</c:v>
                </c:pt>
                <c:pt idx="1366">
                  <c:v>8034.2</c:v>
                </c:pt>
                <c:pt idx="1367">
                  <c:v>8036.41</c:v>
                </c:pt>
                <c:pt idx="1368">
                  <c:v>8044.26</c:v>
                </c:pt>
                <c:pt idx="1369">
                  <c:v>8053.39</c:v>
                </c:pt>
                <c:pt idx="1370">
                  <c:v>8055.73</c:v>
                </c:pt>
                <c:pt idx="1371">
                  <c:v>8076.94</c:v>
                </c:pt>
                <c:pt idx="1372">
                  <c:v>8114.88</c:v>
                </c:pt>
                <c:pt idx="1373">
                  <c:v>8117.65</c:v>
                </c:pt>
                <c:pt idx="1374">
                  <c:v>8117.65</c:v>
                </c:pt>
                <c:pt idx="1375">
                  <c:v>8120.31</c:v>
                </c:pt>
                <c:pt idx="1376">
                  <c:v>8128.84</c:v>
                </c:pt>
                <c:pt idx="1377">
                  <c:v>8131.03</c:v>
                </c:pt>
                <c:pt idx="1378">
                  <c:v>8133.9</c:v>
                </c:pt>
                <c:pt idx="1379">
                  <c:v>8150.03</c:v>
                </c:pt>
                <c:pt idx="1380">
                  <c:v>8155.41</c:v>
                </c:pt>
                <c:pt idx="1381">
                  <c:v>8173.17</c:v>
                </c:pt>
                <c:pt idx="1382">
                  <c:v>8186.79</c:v>
                </c:pt>
                <c:pt idx="1383">
                  <c:v>8188.63</c:v>
                </c:pt>
                <c:pt idx="1384">
                  <c:v>8193.18</c:v>
                </c:pt>
                <c:pt idx="1385">
                  <c:v>8194.5300000000007</c:v>
                </c:pt>
                <c:pt idx="1386">
                  <c:v>8198.26</c:v>
                </c:pt>
                <c:pt idx="1387">
                  <c:v>8200.65</c:v>
                </c:pt>
                <c:pt idx="1388">
                  <c:v>8202.86</c:v>
                </c:pt>
                <c:pt idx="1389">
                  <c:v>8205.02</c:v>
                </c:pt>
                <c:pt idx="1390">
                  <c:v>8208.51</c:v>
                </c:pt>
                <c:pt idx="1391">
                  <c:v>8211.27</c:v>
                </c:pt>
                <c:pt idx="1392">
                  <c:v>8218.19</c:v>
                </c:pt>
                <c:pt idx="1393">
                  <c:v>8221.32</c:v>
                </c:pt>
                <c:pt idx="1394">
                  <c:v>8229.1200000000008</c:v>
                </c:pt>
                <c:pt idx="1395">
                  <c:v>8230.77</c:v>
                </c:pt>
                <c:pt idx="1396">
                  <c:v>8238.68</c:v>
                </c:pt>
                <c:pt idx="1397">
                  <c:v>8242.66</c:v>
                </c:pt>
                <c:pt idx="1398">
                  <c:v>8251.86</c:v>
                </c:pt>
                <c:pt idx="1399">
                  <c:v>8254.34</c:v>
                </c:pt>
                <c:pt idx="1400">
                  <c:v>8261.0300000000007</c:v>
                </c:pt>
                <c:pt idx="1401">
                  <c:v>8270.2900000000009</c:v>
                </c:pt>
                <c:pt idx="1402">
                  <c:v>8274.7099999999991</c:v>
                </c:pt>
                <c:pt idx="1403">
                  <c:v>8275.83</c:v>
                </c:pt>
                <c:pt idx="1404">
                  <c:v>8277.15</c:v>
                </c:pt>
                <c:pt idx="1405">
                  <c:v>8295.58</c:v>
                </c:pt>
                <c:pt idx="1406">
                  <c:v>8304.1</c:v>
                </c:pt>
                <c:pt idx="1407">
                  <c:v>8329.75</c:v>
                </c:pt>
                <c:pt idx="1408">
                  <c:v>8335.76</c:v>
                </c:pt>
                <c:pt idx="1409">
                  <c:v>8336.26</c:v>
                </c:pt>
                <c:pt idx="1410">
                  <c:v>8345.25</c:v>
                </c:pt>
                <c:pt idx="1411">
                  <c:v>8351.0400000000009</c:v>
                </c:pt>
                <c:pt idx="1412">
                  <c:v>8355.64</c:v>
                </c:pt>
                <c:pt idx="1413">
                  <c:v>8357.3700000000008</c:v>
                </c:pt>
                <c:pt idx="1414">
                  <c:v>8365.01</c:v>
                </c:pt>
                <c:pt idx="1415">
                  <c:v>8369.77</c:v>
                </c:pt>
                <c:pt idx="1416">
                  <c:v>8375.6200000000008</c:v>
                </c:pt>
                <c:pt idx="1417">
                  <c:v>8405.7199999999993</c:v>
                </c:pt>
                <c:pt idx="1418">
                  <c:v>8418.4</c:v>
                </c:pt>
                <c:pt idx="1419">
                  <c:v>8436.2800000000007</c:v>
                </c:pt>
                <c:pt idx="1420">
                  <c:v>8437.75</c:v>
                </c:pt>
                <c:pt idx="1421">
                  <c:v>8445.42</c:v>
                </c:pt>
                <c:pt idx="1422">
                  <c:v>8451.2000000000007</c:v>
                </c:pt>
                <c:pt idx="1423">
                  <c:v>8452.68</c:v>
                </c:pt>
                <c:pt idx="1424">
                  <c:v>8464.49</c:v>
                </c:pt>
                <c:pt idx="1425">
                  <c:v>8468.82</c:v>
                </c:pt>
                <c:pt idx="1426">
                  <c:v>8472.85</c:v>
                </c:pt>
                <c:pt idx="1427">
                  <c:v>8475.76</c:v>
                </c:pt>
                <c:pt idx="1428">
                  <c:v>8477.42</c:v>
                </c:pt>
                <c:pt idx="1429">
                  <c:v>8487.43</c:v>
                </c:pt>
                <c:pt idx="1430">
                  <c:v>8495.77</c:v>
                </c:pt>
                <c:pt idx="1431">
                  <c:v>8503.76</c:v>
                </c:pt>
                <c:pt idx="1432">
                  <c:v>8507.91</c:v>
                </c:pt>
                <c:pt idx="1433">
                  <c:v>8508.6200000000008</c:v>
                </c:pt>
                <c:pt idx="1434">
                  <c:v>8522.41</c:v>
                </c:pt>
                <c:pt idx="1435">
                  <c:v>8557.1</c:v>
                </c:pt>
                <c:pt idx="1436">
                  <c:v>8574.31</c:v>
                </c:pt>
                <c:pt idx="1437">
                  <c:v>8574.44</c:v>
                </c:pt>
                <c:pt idx="1438">
                  <c:v>8584.89</c:v>
                </c:pt>
                <c:pt idx="1439">
                  <c:v>8598.15</c:v>
                </c:pt>
                <c:pt idx="1440">
                  <c:v>8606.1450000000004</c:v>
                </c:pt>
                <c:pt idx="1441">
                  <c:v>8623.85</c:v>
                </c:pt>
                <c:pt idx="1442">
                  <c:v>8626.67</c:v>
                </c:pt>
                <c:pt idx="1443">
                  <c:v>8628.5</c:v>
                </c:pt>
                <c:pt idx="1444">
                  <c:v>8628.5300000000007</c:v>
                </c:pt>
                <c:pt idx="1445">
                  <c:v>8628.6</c:v>
                </c:pt>
                <c:pt idx="1446">
                  <c:v>8633</c:v>
                </c:pt>
                <c:pt idx="1447">
                  <c:v>8634.35</c:v>
                </c:pt>
                <c:pt idx="1448">
                  <c:v>8639.41</c:v>
                </c:pt>
                <c:pt idx="1449">
                  <c:v>8657.0400000000009</c:v>
                </c:pt>
                <c:pt idx="1450">
                  <c:v>8667.91</c:v>
                </c:pt>
                <c:pt idx="1451">
                  <c:v>8667.93</c:v>
                </c:pt>
                <c:pt idx="1452">
                  <c:v>8679.1200000000008</c:v>
                </c:pt>
                <c:pt idx="1453">
                  <c:v>8680.1</c:v>
                </c:pt>
                <c:pt idx="1454">
                  <c:v>8692.16</c:v>
                </c:pt>
                <c:pt idx="1455">
                  <c:v>8695.35</c:v>
                </c:pt>
                <c:pt idx="1456">
                  <c:v>8709.59</c:v>
                </c:pt>
                <c:pt idx="1457">
                  <c:v>8716.16</c:v>
                </c:pt>
                <c:pt idx="1458">
                  <c:v>8718.19</c:v>
                </c:pt>
                <c:pt idx="1459">
                  <c:v>8728.6200000000008</c:v>
                </c:pt>
                <c:pt idx="1460">
                  <c:v>8731.42</c:v>
                </c:pt>
                <c:pt idx="1461">
                  <c:v>8741.58</c:v>
                </c:pt>
                <c:pt idx="1462">
                  <c:v>8748.07</c:v>
                </c:pt>
                <c:pt idx="1463">
                  <c:v>8754.2999999999993</c:v>
                </c:pt>
                <c:pt idx="1464">
                  <c:v>8764.5499999999993</c:v>
                </c:pt>
                <c:pt idx="1465">
                  <c:v>8765.65</c:v>
                </c:pt>
                <c:pt idx="1466">
                  <c:v>8770.67</c:v>
                </c:pt>
                <c:pt idx="1467">
                  <c:v>8774.68</c:v>
                </c:pt>
                <c:pt idx="1468">
                  <c:v>8776.59</c:v>
                </c:pt>
                <c:pt idx="1469">
                  <c:v>8779.3799999999992</c:v>
                </c:pt>
                <c:pt idx="1470">
                  <c:v>8780.0300000000007</c:v>
                </c:pt>
                <c:pt idx="1471">
                  <c:v>8784.68</c:v>
                </c:pt>
                <c:pt idx="1472">
                  <c:v>8787.5499999999993</c:v>
                </c:pt>
                <c:pt idx="1473">
                  <c:v>8791.16</c:v>
                </c:pt>
                <c:pt idx="1474">
                  <c:v>8812.7999999999993</c:v>
                </c:pt>
                <c:pt idx="1475">
                  <c:v>8813.1200000000008</c:v>
                </c:pt>
                <c:pt idx="1476">
                  <c:v>8823.42</c:v>
                </c:pt>
                <c:pt idx="1477">
                  <c:v>8824.18</c:v>
                </c:pt>
                <c:pt idx="1478">
                  <c:v>8833.32</c:v>
                </c:pt>
                <c:pt idx="1479">
                  <c:v>8833.86</c:v>
                </c:pt>
                <c:pt idx="1480">
                  <c:v>8835.61</c:v>
                </c:pt>
                <c:pt idx="1481">
                  <c:v>8838.9</c:v>
                </c:pt>
                <c:pt idx="1482">
                  <c:v>8841.49</c:v>
                </c:pt>
                <c:pt idx="1483">
                  <c:v>8847.7199999999993</c:v>
                </c:pt>
                <c:pt idx="1484">
                  <c:v>8851.59</c:v>
                </c:pt>
                <c:pt idx="1485">
                  <c:v>8869.26</c:v>
                </c:pt>
                <c:pt idx="1486">
                  <c:v>8905.56</c:v>
                </c:pt>
                <c:pt idx="1487">
                  <c:v>8908.3700000000008</c:v>
                </c:pt>
                <c:pt idx="1488">
                  <c:v>8909.59</c:v>
                </c:pt>
                <c:pt idx="1489">
                  <c:v>8919.7099999999991</c:v>
                </c:pt>
                <c:pt idx="1490">
                  <c:v>8925.59</c:v>
                </c:pt>
                <c:pt idx="1491">
                  <c:v>8938.52</c:v>
                </c:pt>
                <c:pt idx="1492">
                  <c:v>8954.9</c:v>
                </c:pt>
                <c:pt idx="1493">
                  <c:v>8957.07</c:v>
                </c:pt>
                <c:pt idx="1494">
                  <c:v>8957.07</c:v>
                </c:pt>
                <c:pt idx="1495">
                  <c:v>8966.2999999999993</c:v>
                </c:pt>
                <c:pt idx="1496">
                  <c:v>8971.8700000000008</c:v>
                </c:pt>
                <c:pt idx="1497">
                  <c:v>8974.66</c:v>
                </c:pt>
                <c:pt idx="1498">
                  <c:v>8976.5400000000009</c:v>
                </c:pt>
                <c:pt idx="1499">
                  <c:v>8982.58</c:v>
                </c:pt>
                <c:pt idx="1500">
                  <c:v>8982.82</c:v>
                </c:pt>
                <c:pt idx="1501">
                  <c:v>8982.9</c:v>
                </c:pt>
                <c:pt idx="1502">
                  <c:v>8987.36</c:v>
                </c:pt>
                <c:pt idx="1503">
                  <c:v>8992.92</c:v>
                </c:pt>
                <c:pt idx="1504">
                  <c:v>8996.65</c:v>
                </c:pt>
                <c:pt idx="1505">
                  <c:v>9001.4500000000007</c:v>
                </c:pt>
                <c:pt idx="1506">
                  <c:v>9024.4699999999993</c:v>
                </c:pt>
                <c:pt idx="1507">
                  <c:v>9032.6</c:v>
                </c:pt>
                <c:pt idx="1508">
                  <c:v>9036.4599999999991</c:v>
                </c:pt>
                <c:pt idx="1509">
                  <c:v>9037.9249999999993</c:v>
                </c:pt>
                <c:pt idx="1510">
                  <c:v>9041.7000000000007</c:v>
                </c:pt>
                <c:pt idx="1511">
                  <c:v>9051.34</c:v>
                </c:pt>
                <c:pt idx="1512">
                  <c:v>9055.7800000000007</c:v>
                </c:pt>
                <c:pt idx="1513">
                  <c:v>9066.8700000000008</c:v>
                </c:pt>
                <c:pt idx="1514">
                  <c:v>9070.85</c:v>
                </c:pt>
                <c:pt idx="1515">
                  <c:v>9073.81</c:v>
                </c:pt>
                <c:pt idx="1516">
                  <c:v>9082.61</c:v>
                </c:pt>
                <c:pt idx="1517">
                  <c:v>9084.23</c:v>
                </c:pt>
                <c:pt idx="1518">
                  <c:v>9088.26</c:v>
                </c:pt>
                <c:pt idx="1519">
                  <c:v>9097.24</c:v>
                </c:pt>
                <c:pt idx="1520">
                  <c:v>9102.2950000000001</c:v>
                </c:pt>
                <c:pt idx="1521">
                  <c:v>9102.2950000000001</c:v>
                </c:pt>
                <c:pt idx="1522">
                  <c:v>9109.52</c:v>
                </c:pt>
                <c:pt idx="1523">
                  <c:v>9114.58</c:v>
                </c:pt>
                <c:pt idx="1524">
                  <c:v>9116.6299999999992</c:v>
                </c:pt>
                <c:pt idx="1525">
                  <c:v>9117.93</c:v>
                </c:pt>
                <c:pt idx="1526">
                  <c:v>9118.3700000000008</c:v>
                </c:pt>
                <c:pt idx="1527">
                  <c:v>9119.23</c:v>
                </c:pt>
                <c:pt idx="1528">
                  <c:v>9121.48</c:v>
                </c:pt>
                <c:pt idx="1529">
                  <c:v>9122.02</c:v>
                </c:pt>
                <c:pt idx="1530">
                  <c:v>9125.59</c:v>
                </c:pt>
                <c:pt idx="1531">
                  <c:v>9126.6299999999992</c:v>
                </c:pt>
                <c:pt idx="1532">
                  <c:v>9149.51</c:v>
                </c:pt>
                <c:pt idx="1533">
                  <c:v>9151.66</c:v>
                </c:pt>
                <c:pt idx="1534">
                  <c:v>9156.3700000000008</c:v>
                </c:pt>
                <c:pt idx="1535">
                  <c:v>9160.9699999999993</c:v>
                </c:pt>
                <c:pt idx="1536">
                  <c:v>9162.44</c:v>
                </c:pt>
                <c:pt idx="1537">
                  <c:v>9163.1299999999992</c:v>
                </c:pt>
                <c:pt idx="1538">
                  <c:v>9167.61</c:v>
                </c:pt>
                <c:pt idx="1539">
                  <c:v>9176.16</c:v>
                </c:pt>
                <c:pt idx="1540">
                  <c:v>9189.52</c:v>
                </c:pt>
                <c:pt idx="1541">
                  <c:v>9192.9699999999993</c:v>
                </c:pt>
                <c:pt idx="1542">
                  <c:v>9196.07</c:v>
                </c:pt>
                <c:pt idx="1543">
                  <c:v>9203.23</c:v>
                </c:pt>
                <c:pt idx="1544">
                  <c:v>9204.06</c:v>
                </c:pt>
                <c:pt idx="1545">
                  <c:v>9210.27</c:v>
                </c:pt>
                <c:pt idx="1546">
                  <c:v>9215.99</c:v>
                </c:pt>
                <c:pt idx="1547">
                  <c:v>9216.3799999999992</c:v>
                </c:pt>
                <c:pt idx="1548">
                  <c:v>9222.57</c:v>
                </c:pt>
                <c:pt idx="1549">
                  <c:v>9228.06</c:v>
                </c:pt>
                <c:pt idx="1550">
                  <c:v>9232.2199999999993</c:v>
                </c:pt>
                <c:pt idx="1551">
                  <c:v>9242.39</c:v>
                </c:pt>
                <c:pt idx="1552">
                  <c:v>9242.67</c:v>
                </c:pt>
                <c:pt idx="1553">
                  <c:v>9243.57</c:v>
                </c:pt>
                <c:pt idx="1554">
                  <c:v>9247.25</c:v>
                </c:pt>
                <c:pt idx="1555">
                  <c:v>9248.5400000000009</c:v>
                </c:pt>
                <c:pt idx="1556">
                  <c:v>9248.8700000000008</c:v>
                </c:pt>
                <c:pt idx="1557">
                  <c:v>9254.0300000000007</c:v>
                </c:pt>
                <c:pt idx="1558">
                  <c:v>9256.76</c:v>
                </c:pt>
                <c:pt idx="1559">
                  <c:v>9259.32</c:v>
                </c:pt>
                <c:pt idx="1560">
                  <c:v>9270.15</c:v>
                </c:pt>
                <c:pt idx="1561">
                  <c:v>9276.41</c:v>
                </c:pt>
                <c:pt idx="1562">
                  <c:v>9282.77</c:v>
                </c:pt>
                <c:pt idx="1563">
                  <c:v>9282.77</c:v>
                </c:pt>
                <c:pt idx="1564">
                  <c:v>9288.8799999999992</c:v>
                </c:pt>
                <c:pt idx="1565">
                  <c:v>9302.01</c:v>
                </c:pt>
                <c:pt idx="1566">
                  <c:v>9309.4699999999993</c:v>
                </c:pt>
                <c:pt idx="1567">
                  <c:v>9313.23</c:v>
                </c:pt>
                <c:pt idx="1568">
                  <c:v>9313.43</c:v>
                </c:pt>
                <c:pt idx="1569">
                  <c:v>9325.17</c:v>
                </c:pt>
                <c:pt idx="1570">
                  <c:v>9332.33</c:v>
                </c:pt>
                <c:pt idx="1571">
                  <c:v>9336.2849999999999</c:v>
                </c:pt>
                <c:pt idx="1572">
                  <c:v>9337.99</c:v>
                </c:pt>
                <c:pt idx="1573">
                  <c:v>9345.94</c:v>
                </c:pt>
                <c:pt idx="1574">
                  <c:v>9345.9500000000007</c:v>
                </c:pt>
                <c:pt idx="1575">
                  <c:v>9347.07</c:v>
                </c:pt>
                <c:pt idx="1576">
                  <c:v>9347.16</c:v>
                </c:pt>
                <c:pt idx="1577">
                  <c:v>9347.6</c:v>
                </c:pt>
                <c:pt idx="1578">
                  <c:v>9353.64</c:v>
                </c:pt>
                <c:pt idx="1579">
                  <c:v>9361.01</c:v>
                </c:pt>
                <c:pt idx="1580">
                  <c:v>9365.25</c:v>
                </c:pt>
                <c:pt idx="1581">
                  <c:v>9370.9699999999993</c:v>
                </c:pt>
                <c:pt idx="1582">
                  <c:v>9373.58</c:v>
                </c:pt>
                <c:pt idx="1583">
                  <c:v>9376.35</c:v>
                </c:pt>
                <c:pt idx="1584">
                  <c:v>9380.1200000000008</c:v>
                </c:pt>
                <c:pt idx="1585">
                  <c:v>9384.42</c:v>
                </c:pt>
                <c:pt idx="1586">
                  <c:v>9388.3799999999992</c:v>
                </c:pt>
                <c:pt idx="1587">
                  <c:v>9395.82</c:v>
                </c:pt>
                <c:pt idx="1588">
                  <c:v>9399.0499999999993</c:v>
                </c:pt>
                <c:pt idx="1589">
                  <c:v>9400.77</c:v>
                </c:pt>
                <c:pt idx="1590">
                  <c:v>9403.08</c:v>
                </c:pt>
                <c:pt idx="1591">
                  <c:v>9408.5499999999993</c:v>
                </c:pt>
                <c:pt idx="1592">
                  <c:v>9422.4650000000001</c:v>
                </c:pt>
                <c:pt idx="1593">
                  <c:v>9426.6200000000008</c:v>
                </c:pt>
                <c:pt idx="1594">
                  <c:v>9435.52</c:v>
                </c:pt>
                <c:pt idx="1595">
                  <c:v>9438.48</c:v>
                </c:pt>
                <c:pt idx="1596">
                  <c:v>9440.49</c:v>
                </c:pt>
                <c:pt idx="1597">
                  <c:v>9452.16</c:v>
                </c:pt>
                <c:pt idx="1598">
                  <c:v>9455.59</c:v>
                </c:pt>
                <c:pt idx="1599">
                  <c:v>9459.93</c:v>
                </c:pt>
                <c:pt idx="1600">
                  <c:v>9461.2800000000007</c:v>
                </c:pt>
                <c:pt idx="1601">
                  <c:v>9463.27</c:v>
                </c:pt>
                <c:pt idx="1602">
                  <c:v>9483.24</c:v>
                </c:pt>
                <c:pt idx="1603">
                  <c:v>9491.57</c:v>
                </c:pt>
                <c:pt idx="1604">
                  <c:v>9495.2000000000007</c:v>
                </c:pt>
                <c:pt idx="1605">
                  <c:v>9495.83</c:v>
                </c:pt>
                <c:pt idx="1606">
                  <c:v>9498.7800000000007</c:v>
                </c:pt>
                <c:pt idx="1607">
                  <c:v>9505.56</c:v>
                </c:pt>
                <c:pt idx="1608">
                  <c:v>9508.9500000000007</c:v>
                </c:pt>
                <c:pt idx="1609">
                  <c:v>9510.65</c:v>
                </c:pt>
                <c:pt idx="1610">
                  <c:v>9512.2099999999991</c:v>
                </c:pt>
                <c:pt idx="1611">
                  <c:v>9530.34</c:v>
                </c:pt>
                <c:pt idx="1612">
                  <c:v>9533.0400000000009</c:v>
                </c:pt>
                <c:pt idx="1613">
                  <c:v>9546.49</c:v>
                </c:pt>
                <c:pt idx="1614">
                  <c:v>9549.09</c:v>
                </c:pt>
                <c:pt idx="1615">
                  <c:v>9555.4599999999991</c:v>
                </c:pt>
                <c:pt idx="1616">
                  <c:v>9555.58</c:v>
                </c:pt>
                <c:pt idx="1617">
                  <c:v>9556.1200000000008</c:v>
                </c:pt>
                <c:pt idx="1618">
                  <c:v>9561.1299999999992</c:v>
                </c:pt>
                <c:pt idx="1619">
                  <c:v>9564.7999999999993</c:v>
                </c:pt>
                <c:pt idx="1620">
                  <c:v>9567.16</c:v>
                </c:pt>
                <c:pt idx="1621">
                  <c:v>9569.86</c:v>
                </c:pt>
                <c:pt idx="1622">
                  <c:v>9570.86</c:v>
                </c:pt>
                <c:pt idx="1623">
                  <c:v>9574.6299999999992</c:v>
                </c:pt>
                <c:pt idx="1624">
                  <c:v>9577.32</c:v>
                </c:pt>
                <c:pt idx="1625">
                  <c:v>9589.57</c:v>
                </c:pt>
                <c:pt idx="1626">
                  <c:v>9598.02</c:v>
                </c:pt>
                <c:pt idx="1627">
                  <c:v>9600.24</c:v>
                </c:pt>
                <c:pt idx="1628">
                  <c:v>9605.9599999999991</c:v>
                </c:pt>
                <c:pt idx="1629">
                  <c:v>9612.42</c:v>
                </c:pt>
                <c:pt idx="1630">
                  <c:v>9613.5300000000007</c:v>
                </c:pt>
                <c:pt idx="1631">
                  <c:v>9631.34</c:v>
                </c:pt>
                <c:pt idx="1632">
                  <c:v>9638.75</c:v>
                </c:pt>
                <c:pt idx="1633">
                  <c:v>9641.2099999999991</c:v>
                </c:pt>
                <c:pt idx="1634">
                  <c:v>9648.82</c:v>
                </c:pt>
                <c:pt idx="1635">
                  <c:v>9652.35</c:v>
                </c:pt>
                <c:pt idx="1636">
                  <c:v>9653</c:v>
                </c:pt>
                <c:pt idx="1637">
                  <c:v>9669.2800000000007</c:v>
                </c:pt>
                <c:pt idx="1638">
                  <c:v>9675.77</c:v>
                </c:pt>
                <c:pt idx="1639">
                  <c:v>9676.4500000000007</c:v>
                </c:pt>
                <c:pt idx="1640">
                  <c:v>9678.9</c:v>
                </c:pt>
                <c:pt idx="1641">
                  <c:v>9680.17</c:v>
                </c:pt>
                <c:pt idx="1642">
                  <c:v>9680.36</c:v>
                </c:pt>
                <c:pt idx="1643">
                  <c:v>9684.68</c:v>
                </c:pt>
                <c:pt idx="1644">
                  <c:v>9684.93</c:v>
                </c:pt>
                <c:pt idx="1645">
                  <c:v>9686.1299999999992</c:v>
                </c:pt>
                <c:pt idx="1646">
                  <c:v>9697.2199999999993</c:v>
                </c:pt>
                <c:pt idx="1647">
                  <c:v>9734.32</c:v>
                </c:pt>
                <c:pt idx="1648">
                  <c:v>9739.93</c:v>
                </c:pt>
                <c:pt idx="1649">
                  <c:v>9763.6299999999992</c:v>
                </c:pt>
                <c:pt idx="1650">
                  <c:v>9769.35</c:v>
                </c:pt>
                <c:pt idx="1651">
                  <c:v>9769.83</c:v>
                </c:pt>
                <c:pt idx="1652">
                  <c:v>9769.98</c:v>
                </c:pt>
                <c:pt idx="1653">
                  <c:v>9773.07</c:v>
                </c:pt>
                <c:pt idx="1654">
                  <c:v>9781.1299999999992</c:v>
                </c:pt>
                <c:pt idx="1655">
                  <c:v>9783.5499999999993</c:v>
                </c:pt>
                <c:pt idx="1656">
                  <c:v>9786.89</c:v>
                </c:pt>
                <c:pt idx="1657">
                  <c:v>9792.82</c:v>
                </c:pt>
                <c:pt idx="1658">
                  <c:v>9793.26</c:v>
                </c:pt>
                <c:pt idx="1659">
                  <c:v>9807.66</c:v>
                </c:pt>
                <c:pt idx="1660">
                  <c:v>9810.07</c:v>
                </c:pt>
                <c:pt idx="1661">
                  <c:v>9814.92</c:v>
                </c:pt>
                <c:pt idx="1662">
                  <c:v>9830.07</c:v>
                </c:pt>
                <c:pt idx="1663">
                  <c:v>9831.0499999999993</c:v>
                </c:pt>
                <c:pt idx="1664">
                  <c:v>9832.76</c:v>
                </c:pt>
                <c:pt idx="1665">
                  <c:v>9838.98</c:v>
                </c:pt>
                <c:pt idx="1666">
                  <c:v>9842.19</c:v>
                </c:pt>
                <c:pt idx="1667">
                  <c:v>9843.67</c:v>
                </c:pt>
                <c:pt idx="1668">
                  <c:v>9862.51</c:v>
                </c:pt>
                <c:pt idx="1669">
                  <c:v>9872.8799999999992</c:v>
                </c:pt>
                <c:pt idx="1670">
                  <c:v>9877.02</c:v>
                </c:pt>
                <c:pt idx="1671">
                  <c:v>9879.51</c:v>
                </c:pt>
                <c:pt idx="1672">
                  <c:v>9880.57</c:v>
                </c:pt>
                <c:pt idx="1673">
                  <c:v>9882.75</c:v>
                </c:pt>
                <c:pt idx="1674">
                  <c:v>9897.4500000000007</c:v>
                </c:pt>
                <c:pt idx="1675">
                  <c:v>9913.9</c:v>
                </c:pt>
                <c:pt idx="1676">
                  <c:v>9918.66</c:v>
                </c:pt>
                <c:pt idx="1677">
                  <c:v>9919.7199999999993</c:v>
                </c:pt>
                <c:pt idx="1678">
                  <c:v>9921.59</c:v>
                </c:pt>
                <c:pt idx="1679">
                  <c:v>9931.7000000000007</c:v>
                </c:pt>
                <c:pt idx="1680">
                  <c:v>9939.11</c:v>
                </c:pt>
                <c:pt idx="1681">
                  <c:v>9970.84</c:v>
                </c:pt>
                <c:pt idx="1682">
                  <c:v>10012.98</c:v>
                </c:pt>
                <c:pt idx="1683">
                  <c:v>10029.94</c:v>
                </c:pt>
                <c:pt idx="1684">
                  <c:v>10040.94</c:v>
                </c:pt>
                <c:pt idx="1685">
                  <c:v>10049.299999999999</c:v>
                </c:pt>
                <c:pt idx="1686">
                  <c:v>10058.41</c:v>
                </c:pt>
                <c:pt idx="1687">
                  <c:v>10070.68</c:v>
                </c:pt>
                <c:pt idx="1688">
                  <c:v>10086.1</c:v>
                </c:pt>
                <c:pt idx="1689">
                  <c:v>10095.36</c:v>
                </c:pt>
                <c:pt idx="1690">
                  <c:v>10101.629999999999</c:v>
                </c:pt>
                <c:pt idx="1691">
                  <c:v>10108.790000000001</c:v>
                </c:pt>
                <c:pt idx="1692">
                  <c:v>10114.75</c:v>
                </c:pt>
                <c:pt idx="1693">
                  <c:v>10119.209999999999</c:v>
                </c:pt>
                <c:pt idx="1694">
                  <c:v>10129.379999999999</c:v>
                </c:pt>
                <c:pt idx="1695">
                  <c:v>10131.959999999999</c:v>
                </c:pt>
                <c:pt idx="1696">
                  <c:v>10137.959999999999</c:v>
                </c:pt>
                <c:pt idx="1697">
                  <c:v>10162.950000000001</c:v>
                </c:pt>
                <c:pt idx="1698">
                  <c:v>10168.43</c:v>
                </c:pt>
                <c:pt idx="1699">
                  <c:v>10180.120000000001</c:v>
                </c:pt>
                <c:pt idx="1700">
                  <c:v>10185</c:v>
                </c:pt>
                <c:pt idx="1701">
                  <c:v>10185</c:v>
                </c:pt>
                <c:pt idx="1702">
                  <c:v>10187.86</c:v>
                </c:pt>
                <c:pt idx="1703">
                  <c:v>10215.18</c:v>
                </c:pt>
                <c:pt idx="1704">
                  <c:v>10216.959999999999</c:v>
                </c:pt>
                <c:pt idx="1705">
                  <c:v>10218.51</c:v>
                </c:pt>
                <c:pt idx="1706">
                  <c:v>10222.09</c:v>
                </c:pt>
                <c:pt idx="1707">
                  <c:v>10225.540000000001</c:v>
                </c:pt>
                <c:pt idx="1708">
                  <c:v>10230.34</c:v>
                </c:pt>
                <c:pt idx="1709">
                  <c:v>10238.870000000001</c:v>
                </c:pt>
                <c:pt idx="1710">
                  <c:v>10241.06</c:v>
                </c:pt>
                <c:pt idx="1711">
                  <c:v>10243.719999999999</c:v>
                </c:pt>
                <c:pt idx="1712">
                  <c:v>10250.23</c:v>
                </c:pt>
                <c:pt idx="1713">
                  <c:v>10252.15</c:v>
                </c:pt>
                <c:pt idx="1714">
                  <c:v>10253.799999999999</c:v>
                </c:pt>
                <c:pt idx="1715">
                  <c:v>10254.86</c:v>
                </c:pt>
                <c:pt idx="1716">
                  <c:v>10255.59</c:v>
                </c:pt>
                <c:pt idx="1717">
                  <c:v>10260.74</c:v>
                </c:pt>
                <c:pt idx="1718">
                  <c:v>10262.67</c:v>
                </c:pt>
                <c:pt idx="1719">
                  <c:v>10267.49</c:v>
                </c:pt>
                <c:pt idx="1720">
                  <c:v>10273.25</c:v>
                </c:pt>
                <c:pt idx="1721">
                  <c:v>10274.4</c:v>
                </c:pt>
                <c:pt idx="1722">
                  <c:v>10279.01</c:v>
                </c:pt>
                <c:pt idx="1723">
                  <c:v>10294.200000000001</c:v>
                </c:pt>
                <c:pt idx="1724">
                  <c:v>10295.44</c:v>
                </c:pt>
                <c:pt idx="1725">
                  <c:v>10297.299999999999</c:v>
                </c:pt>
                <c:pt idx="1726">
                  <c:v>10303.540000000001</c:v>
                </c:pt>
                <c:pt idx="1727">
                  <c:v>10307.36</c:v>
                </c:pt>
                <c:pt idx="1728">
                  <c:v>10307.459999999999</c:v>
                </c:pt>
                <c:pt idx="1729">
                  <c:v>10315.14</c:v>
                </c:pt>
                <c:pt idx="1730">
                  <c:v>10317.93</c:v>
                </c:pt>
                <c:pt idx="1731">
                  <c:v>10318.030000000001</c:v>
                </c:pt>
                <c:pt idx="1732">
                  <c:v>10344.34</c:v>
                </c:pt>
                <c:pt idx="1733">
                  <c:v>10347.48</c:v>
                </c:pt>
                <c:pt idx="1734">
                  <c:v>10348.02</c:v>
                </c:pt>
                <c:pt idx="1735">
                  <c:v>10349.25</c:v>
                </c:pt>
                <c:pt idx="1736">
                  <c:v>10352.9</c:v>
                </c:pt>
                <c:pt idx="1737">
                  <c:v>10355.93</c:v>
                </c:pt>
                <c:pt idx="1738">
                  <c:v>10360.43</c:v>
                </c:pt>
                <c:pt idx="1739">
                  <c:v>10366.219999999999</c:v>
                </c:pt>
                <c:pt idx="1740">
                  <c:v>10372.48</c:v>
                </c:pt>
                <c:pt idx="1741">
                  <c:v>10375.370000000001</c:v>
                </c:pt>
                <c:pt idx="1742">
                  <c:v>10381.66</c:v>
                </c:pt>
                <c:pt idx="1743">
                  <c:v>10384.790000000001</c:v>
                </c:pt>
                <c:pt idx="1744">
                  <c:v>10384.99</c:v>
                </c:pt>
                <c:pt idx="1745">
                  <c:v>10390.52</c:v>
                </c:pt>
                <c:pt idx="1746">
                  <c:v>10400.93</c:v>
                </c:pt>
                <c:pt idx="1747">
                  <c:v>10405.92</c:v>
                </c:pt>
                <c:pt idx="1748">
                  <c:v>10405.98</c:v>
                </c:pt>
                <c:pt idx="1749">
                  <c:v>10412.040000000001</c:v>
                </c:pt>
                <c:pt idx="1750">
                  <c:v>10413.969999999999</c:v>
                </c:pt>
                <c:pt idx="1751">
                  <c:v>10416.219999999999</c:v>
                </c:pt>
                <c:pt idx="1752">
                  <c:v>10429.92</c:v>
                </c:pt>
                <c:pt idx="1753">
                  <c:v>10431.9</c:v>
                </c:pt>
                <c:pt idx="1754">
                  <c:v>10432.25</c:v>
                </c:pt>
                <c:pt idx="1755">
                  <c:v>10434.02</c:v>
                </c:pt>
                <c:pt idx="1756">
                  <c:v>10434.5</c:v>
                </c:pt>
                <c:pt idx="1757">
                  <c:v>10446.51</c:v>
                </c:pt>
                <c:pt idx="1758">
                  <c:v>10450.14</c:v>
                </c:pt>
                <c:pt idx="1759">
                  <c:v>10452.69</c:v>
                </c:pt>
                <c:pt idx="1760">
                  <c:v>10455.57</c:v>
                </c:pt>
                <c:pt idx="1761">
                  <c:v>10463.65</c:v>
                </c:pt>
                <c:pt idx="1762">
                  <c:v>10480.469999999999</c:v>
                </c:pt>
                <c:pt idx="1763">
                  <c:v>10485.08</c:v>
                </c:pt>
                <c:pt idx="1764">
                  <c:v>10487.37</c:v>
                </c:pt>
                <c:pt idx="1765">
                  <c:v>10489.03</c:v>
                </c:pt>
                <c:pt idx="1766">
                  <c:v>10490.34</c:v>
                </c:pt>
                <c:pt idx="1767">
                  <c:v>10491.35</c:v>
                </c:pt>
                <c:pt idx="1768">
                  <c:v>10495.98</c:v>
                </c:pt>
                <c:pt idx="1769">
                  <c:v>10499.73</c:v>
                </c:pt>
                <c:pt idx="1770">
                  <c:v>10502.53</c:v>
                </c:pt>
                <c:pt idx="1771">
                  <c:v>10509.78</c:v>
                </c:pt>
                <c:pt idx="1772">
                  <c:v>10518.64</c:v>
                </c:pt>
                <c:pt idx="1773">
                  <c:v>10527.67</c:v>
                </c:pt>
                <c:pt idx="1774">
                  <c:v>10535.57</c:v>
                </c:pt>
                <c:pt idx="1775">
                  <c:v>10537.48</c:v>
                </c:pt>
                <c:pt idx="1776">
                  <c:v>10537.69</c:v>
                </c:pt>
                <c:pt idx="1777">
                  <c:v>10545.35</c:v>
                </c:pt>
                <c:pt idx="1778">
                  <c:v>10546.8</c:v>
                </c:pt>
                <c:pt idx="1779">
                  <c:v>10559.27</c:v>
                </c:pt>
                <c:pt idx="1780">
                  <c:v>10559.65</c:v>
                </c:pt>
                <c:pt idx="1781">
                  <c:v>10560.7</c:v>
                </c:pt>
                <c:pt idx="1782">
                  <c:v>10572.03</c:v>
                </c:pt>
                <c:pt idx="1783">
                  <c:v>10573.74</c:v>
                </c:pt>
                <c:pt idx="1784">
                  <c:v>10578.87</c:v>
                </c:pt>
                <c:pt idx="1785">
                  <c:v>10579.31</c:v>
                </c:pt>
                <c:pt idx="1786">
                  <c:v>10588.45</c:v>
                </c:pt>
                <c:pt idx="1787">
                  <c:v>10589.62</c:v>
                </c:pt>
                <c:pt idx="1788">
                  <c:v>10594.41</c:v>
                </c:pt>
                <c:pt idx="1789">
                  <c:v>10613.49</c:v>
                </c:pt>
                <c:pt idx="1790">
                  <c:v>10623.95</c:v>
                </c:pt>
                <c:pt idx="1791">
                  <c:v>10634.17</c:v>
                </c:pt>
                <c:pt idx="1792">
                  <c:v>10635.02</c:v>
                </c:pt>
                <c:pt idx="1793">
                  <c:v>10637.21</c:v>
                </c:pt>
                <c:pt idx="1794">
                  <c:v>10647.28</c:v>
                </c:pt>
                <c:pt idx="1795">
                  <c:v>10653.14</c:v>
                </c:pt>
                <c:pt idx="1796">
                  <c:v>10660.05</c:v>
                </c:pt>
                <c:pt idx="1797">
                  <c:v>10664.4</c:v>
                </c:pt>
                <c:pt idx="1798">
                  <c:v>10666.57</c:v>
                </c:pt>
                <c:pt idx="1799">
                  <c:v>10667.1</c:v>
                </c:pt>
                <c:pt idx="1800">
                  <c:v>10670.37</c:v>
                </c:pt>
                <c:pt idx="1801">
                  <c:v>10670.79</c:v>
                </c:pt>
                <c:pt idx="1802">
                  <c:v>10674.45</c:v>
                </c:pt>
                <c:pt idx="1803">
                  <c:v>10676.66</c:v>
                </c:pt>
                <c:pt idx="1804">
                  <c:v>10677.85</c:v>
                </c:pt>
                <c:pt idx="1805">
                  <c:v>10678.78</c:v>
                </c:pt>
                <c:pt idx="1806">
                  <c:v>10681.08</c:v>
                </c:pt>
                <c:pt idx="1807">
                  <c:v>10685.51</c:v>
                </c:pt>
                <c:pt idx="1808">
                  <c:v>10691.42</c:v>
                </c:pt>
                <c:pt idx="1809">
                  <c:v>10699.72</c:v>
                </c:pt>
                <c:pt idx="1810">
                  <c:v>10701.16</c:v>
                </c:pt>
                <c:pt idx="1811">
                  <c:v>10707.07</c:v>
                </c:pt>
                <c:pt idx="1812">
                  <c:v>10708.08</c:v>
                </c:pt>
                <c:pt idx="1813">
                  <c:v>10711.66</c:v>
                </c:pt>
                <c:pt idx="1814">
                  <c:v>10712.44</c:v>
                </c:pt>
                <c:pt idx="1815">
                  <c:v>10717.92</c:v>
                </c:pt>
                <c:pt idx="1816">
                  <c:v>10720.7</c:v>
                </c:pt>
                <c:pt idx="1817">
                  <c:v>10721.56</c:v>
                </c:pt>
                <c:pt idx="1818">
                  <c:v>10732.76</c:v>
                </c:pt>
                <c:pt idx="1819">
                  <c:v>10737.03</c:v>
                </c:pt>
                <c:pt idx="1820">
                  <c:v>10738.04</c:v>
                </c:pt>
                <c:pt idx="1821">
                  <c:v>10739.26</c:v>
                </c:pt>
                <c:pt idx="1822">
                  <c:v>10743.49</c:v>
                </c:pt>
                <c:pt idx="1823">
                  <c:v>10748.19</c:v>
                </c:pt>
                <c:pt idx="1824">
                  <c:v>10763.77</c:v>
                </c:pt>
                <c:pt idx="1825">
                  <c:v>10763.85</c:v>
                </c:pt>
                <c:pt idx="1826">
                  <c:v>10768.06</c:v>
                </c:pt>
                <c:pt idx="1827">
                  <c:v>10770.25</c:v>
                </c:pt>
                <c:pt idx="1828">
                  <c:v>10781.63</c:v>
                </c:pt>
                <c:pt idx="1829">
                  <c:v>10812.14</c:v>
                </c:pt>
                <c:pt idx="1830">
                  <c:v>10829.42</c:v>
                </c:pt>
                <c:pt idx="1831">
                  <c:v>10831.43</c:v>
                </c:pt>
                <c:pt idx="1832">
                  <c:v>10842.15</c:v>
                </c:pt>
                <c:pt idx="1833">
                  <c:v>10850.38</c:v>
                </c:pt>
                <c:pt idx="1834">
                  <c:v>10871.77</c:v>
                </c:pt>
                <c:pt idx="1835">
                  <c:v>10872.31</c:v>
                </c:pt>
                <c:pt idx="1836">
                  <c:v>10889.79</c:v>
                </c:pt>
                <c:pt idx="1837">
                  <c:v>10892.51</c:v>
                </c:pt>
                <c:pt idx="1838">
                  <c:v>10897.43</c:v>
                </c:pt>
                <c:pt idx="1839">
                  <c:v>10901.93</c:v>
                </c:pt>
                <c:pt idx="1840">
                  <c:v>10905.52</c:v>
                </c:pt>
                <c:pt idx="1841">
                  <c:v>10917.98</c:v>
                </c:pt>
                <c:pt idx="1842">
                  <c:v>10919.39</c:v>
                </c:pt>
                <c:pt idx="1843">
                  <c:v>10924.41</c:v>
                </c:pt>
                <c:pt idx="1844">
                  <c:v>10931.14</c:v>
                </c:pt>
                <c:pt idx="1845">
                  <c:v>10933.36</c:v>
                </c:pt>
                <c:pt idx="1846">
                  <c:v>10936.18</c:v>
                </c:pt>
                <c:pt idx="1847">
                  <c:v>10947.7</c:v>
                </c:pt>
                <c:pt idx="1848">
                  <c:v>10968.02</c:v>
                </c:pt>
                <c:pt idx="1849">
                  <c:v>10975.55</c:v>
                </c:pt>
                <c:pt idx="1850">
                  <c:v>10982.46</c:v>
                </c:pt>
                <c:pt idx="1851">
                  <c:v>10988.58</c:v>
                </c:pt>
                <c:pt idx="1852">
                  <c:v>10988.93</c:v>
                </c:pt>
                <c:pt idx="1853">
                  <c:v>10998.48</c:v>
                </c:pt>
                <c:pt idx="1854">
                  <c:v>11013.86</c:v>
                </c:pt>
                <c:pt idx="1855">
                  <c:v>11016.94</c:v>
                </c:pt>
                <c:pt idx="1856">
                  <c:v>11018.95</c:v>
                </c:pt>
                <c:pt idx="1857">
                  <c:v>11039.98</c:v>
                </c:pt>
                <c:pt idx="1858">
                  <c:v>11041.44</c:v>
                </c:pt>
                <c:pt idx="1859">
                  <c:v>11054.94</c:v>
                </c:pt>
                <c:pt idx="1860">
                  <c:v>11060.79</c:v>
                </c:pt>
                <c:pt idx="1861">
                  <c:v>11062.95</c:v>
                </c:pt>
                <c:pt idx="1862">
                  <c:v>11067.43</c:v>
                </c:pt>
                <c:pt idx="1863">
                  <c:v>11078.56</c:v>
                </c:pt>
                <c:pt idx="1864">
                  <c:v>11082.46</c:v>
                </c:pt>
                <c:pt idx="1865">
                  <c:v>11085.44</c:v>
                </c:pt>
                <c:pt idx="1866">
                  <c:v>11094.13</c:v>
                </c:pt>
                <c:pt idx="1867">
                  <c:v>11106.57</c:v>
                </c:pt>
                <c:pt idx="1868">
                  <c:v>11106.86</c:v>
                </c:pt>
                <c:pt idx="1869">
                  <c:v>11113.09</c:v>
                </c:pt>
                <c:pt idx="1870">
                  <c:v>11113.33</c:v>
                </c:pt>
                <c:pt idx="1871">
                  <c:v>11113.48</c:v>
                </c:pt>
                <c:pt idx="1872">
                  <c:v>11114.78</c:v>
                </c:pt>
                <c:pt idx="1873">
                  <c:v>11120.65</c:v>
                </c:pt>
                <c:pt idx="1874">
                  <c:v>11121.28</c:v>
                </c:pt>
                <c:pt idx="1875">
                  <c:v>11124.26</c:v>
                </c:pt>
                <c:pt idx="1876">
                  <c:v>11126.06</c:v>
                </c:pt>
                <c:pt idx="1877">
                  <c:v>11135.24</c:v>
                </c:pt>
                <c:pt idx="1878">
                  <c:v>11135.24</c:v>
                </c:pt>
                <c:pt idx="1879">
                  <c:v>11140.22</c:v>
                </c:pt>
                <c:pt idx="1880">
                  <c:v>11142.99</c:v>
                </c:pt>
                <c:pt idx="1881">
                  <c:v>11148.68</c:v>
                </c:pt>
                <c:pt idx="1882">
                  <c:v>11168.15</c:v>
                </c:pt>
                <c:pt idx="1883">
                  <c:v>11174.39</c:v>
                </c:pt>
                <c:pt idx="1884">
                  <c:v>11176.47</c:v>
                </c:pt>
                <c:pt idx="1885">
                  <c:v>11176.47</c:v>
                </c:pt>
                <c:pt idx="1886">
                  <c:v>11191.36</c:v>
                </c:pt>
                <c:pt idx="1887">
                  <c:v>11195.13</c:v>
                </c:pt>
                <c:pt idx="1888">
                  <c:v>11196.41</c:v>
                </c:pt>
                <c:pt idx="1889">
                  <c:v>11203.5</c:v>
                </c:pt>
                <c:pt idx="1890">
                  <c:v>11206.43</c:v>
                </c:pt>
                <c:pt idx="1891">
                  <c:v>11208.94</c:v>
                </c:pt>
                <c:pt idx="1892">
                  <c:v>11224.2</c:v>
                </c:pt>
                <c:pt idx="1893">
                  <c:v>11225.13</c:v>
                </c:pt>
                <c:pt idx="1894">
                  <c:v>11230.06</c:v>
                </c:pt>
                <c:pt idx="1895">
                  <c:v>11238.02</c:v>
                </c:pt>
                <c:pt idx="1896">
                  <c:v>11245.68</c:v>
                </c:pt>
                <c:pt idx="1897">
                  <c:v>11246.65</c:v>
                </c:pt>
                <c:pt idx="1898">
                  <c:v>11253.27</c:v>
                </c:pt>
                <c:pt idx="1899">
                  <c:v>11256.96</c:v>
                </c:pt>
                <c:pt idx="1900">
                  <c:v>11267.27</c:v>
                </c:pt>
                <c:pt idx="1901">
                  <c:v>11275.45</c:v>
                </c:pt>
                <c:pt idx="1902">
                  <c:v>11310.02</c:v>
                </c:pt>
                <c:pt idx="1903">
                  <c:v>11315.4</c:v>
                </c:pt>
                <c:pt idx="1904">
                  <c:v>11317.95</c:v>
                </c:pt>
                <c:pt idx="1905">
                  <c:v>11338.67</c:v>
                </c:pt>
                <c:pt idx="1906">
                  <c:v>11343.97</c:v>
                </c:pt>
                <c:pt idx="1907">
                  <c:v>11345.84</c:v>
                </c:pt>
                <c:pt idx="1908">
                  <c:v>11354.91</c:v>
                </c:pt>
                <c:pt idx="1909">
                  <c:v>11360.75</c:v>
                </c:pt>
                <c:pt idx="1910">
                  <c:v>11367.92</c:v>
                </c:pt>
                <c:pt idx="1911">
                  <c:v>11372.11</c:v>
                </c:pt>
                <c:pt idx="1912">
                  <c:v>11376.9</c:v>
                </c:pt>
                <c:pt idx="1913">
                  <c:v>11377.1</c:v>
                </c:pt>
                <c:pt idx="1914">
                  <c:v>11387.44</c:v>
                </c:pt>
                <c:pt idx="1915">
                  <c:v>11393.51</c:v>
                </c:pt>
                <c:pt idx="1916">
                  <c:v>11402.16</c:v>
                </c:pt>
                <c:pt idx="1917">
                  <c:v>11413.11</c:v>
                </c:pt>
                <c:pt idx="1918">
                  <c:v>11418.52</c:v>
                </c:pt>
                <c:pt idx="1919">
                  <c:v>11419.93</c:v>
                </c:pt>
                <c:pt idx="1920">
                  <c:v>11429.88</c:v>
                </c:pt>
                <c:pt idx="1921">
                  <c:v>11438.89</c:v>
                </c:pt>
                <c:pt idx="1922">
                  <c:v>11439.36</c:v>
                </c:pt>
                <c:pt idx="1923">
                  <c:v>11445.01</c:v>
                </c:pt>
                <c:pt idx="1924">
                  <c:v>11450.33</c:v>
                </c:pt>
                <c:pt idx="1925">
                  <c:v>11452.85</c:v>
                </c:pt>
                <c:pt idx="1926">
                  <c:v>11455.61</c:v>
                </c:pt>
                <c:pt idx="1927">
                  <c:v>11456.88</c:v>
                </c:pt>
                <c:pt idx="1928">
                  <c:v>11457</c:v>
                </c:pt>
                <c:pt idx="1929">
                  <c:v>11460.15</c:v>
                </c:pt>
                <c:pt idx="1930">
                  <c:v>11471.82</c:v>
                </c:pt>
                <c:pt idx="1931">
                  <c:v>11473.26</c:v>
                </c:pt>
                <c:pt idx="1932">
                  <c:v>11473.33</c:v>
                </c:pt>
                <c:pt idx="1933">
                  <c:v>11477.51</c:v>
                </c:pt>
                <c:pt idx="1934">
                  <c:v>11478.33</c:v>
                </c:pt>
                <c:pt idx="1935">
                  <c:v>11484.96</c:v>
                </c:pt>
                <c:pt idx="1936">
                  <c:v>11487.22</c:v>
                </c:pt>
                <c:pt idx="1937">
                  <c:v>11495.52</c:v>
                </c:pt>
                <c:pt idx="1938">
                  <c:v>11504.52</c:v>
                </c:pt>
                <c:pt idx="1939">
                  <c:v>11508.68</c:v>
                </c:pt>
                <c:pt idx="1940">
                  <c:v>11512.9</c:v>
                </c:pt>
                <c:pt idx="1941">
                  <c:v>11520.15</c:v>
                </c:pt>
                <c:pt idx="1942">
                  <c:v>11523.5</c:v>
                </c:pt>
                <c:pt idx="1943">
                  <c:v>11526.5</c:v>
                </c:pt>
                <c:pt idx="1944">
                  <c:v>11527.04</c:v>
                </c:pt>
                <c:pt idx="1945">
                  <c:v>11541.434999999999</c:v>
                </c:pt>
                <c:pt idx="1946">
                  <c:v>11552.89</c:v>
                </c:pt>
                <c:pt idx="1947">
                  <c:v>11553.43</c:v>
                </c:pt>
                <c:pt idx="1948">
                  <c:v>11555.41</c:v>
                </c:pt>
                <c:pt idx="1949">
                  <c:v>11558.26</c:v>
                </c:pt>
                <c:pt idx="1950">
                  <c:v>11561.7</c:v>
                </c:pt>
                <c:pt idx="1951">
                  <c:v>11568.78</c:v>
                </c:pt>
                <c:pt idx="1952">
                  <c:v>11572.11</c:v>
                </c:pt>
                <c:pt idx="1953">
                  <c:v>11573.24</c:v>
                </c:pt>
                <c:pt idx="1954">
                  <c:v>11582.82</c:v>
                </c:pt>
                <c:pt idx="1955">
                  <c:v>11587.12</c:v>
                </c:pt>
                <c:pt idx="1956">
                  <c:v>11592.41</c:v>
                </c:pt>
                <c:pt idx="1957">
                  <c:v>11594.51</c:v>
                </c:pt>
                <c:pt idx="1958">
                  <c:v>11595.99</c:v>
                </c:pt>
                <c:pt idx="1959">
                  <c:v>11602.42</c:v>
                </c:pt>
                <c:pt idx="1960">
                  <c:v>11605.83</c:v>
                </c:pt>
                <c:pt idx="1961">
                  <c:v>11610.87</c:v>
                </c:pt>
                <c:pt idx="1962">
                  <c:v>11613.84</c:v>
                </c:pt>
                <c:pt idx="1963">
                  <c:v>11621.56</c:v>
                </c:pt>
                <c:pt idx="1964">
                  <c:v>11624.93</c:v>
                </c:pt>
                <c:pt idx="1965">
                  <c:v>11626.38</c:v>
                </c:pt>
                <c:pt idx="1966">
                  <c:v>11639.48</c:v>
                </c:pt>
                <c:pt idx="1967">
                  <c:v>11645.59</c:v>
                </c:pt>
                <c:pt idx="1968">
                  <c:v>11646.21</c:v>
                </c:pt>
                <c:pt idx="1969">
                  <c:v>11648.01</c:v>
                </c:pt>
                <c:pt idx="1970">
                  <c:v>11649.04</c:v>
                </c:pt>
                <c:pt idx="1971">
                  <c:v>11656.39</c:v>
                </c:pt>
                <c:pt idx="1972">
                  <c:v>11660.37</c:v>
                </c:pt>
                <c:pt idx="1973">
                  <c:v>11666.44</c:v>
                </c:pt>
                <c:pt idx="1974">
                  <c:v>11668.94</c:v>
                </c:pt>
                <c:pt idx="1975">
                  <c:v>11677.03</c:v>
                </c:pt>
                <c:pt idx="1976">
                  <c:v>11686.67</c:v>
                </c:pt>
                <c:pt idx="1977">
                  <c:v>11693.61</c:v>
                </c:pt>
                <c:pt idx="1978">
                  <c:v>11696.23</c:v>
                </c:pt>
                <c:pt idx="1979">
                  <c:v>11697.41</c:v>
                </c:pt>
                <c:pt idx="1980">
                  <c:v>11698.86</c:v>
                </c:pt>
                <c:pt idx="1981">
                  <c:v>11701.02</c:v>
                </c:pt>
                <c:pt idx="1982">
                  <c:v>11705.01</c:v>
                </c:pt>
                <c:pt idx="1983">
                  <c:v>11705.16</c:v>
                </c:pt>
                <c:pt idx="1984">
                  <c:v>11707.135</c:v>
                </c:pt>
                <c:pt idx="1985">
                  <c:v>11708.07</c:v>
                </c:pt>
                <c:pt idx="1986">
                  <c:v>11708.98</c:v>
                </c:pt>
                <c:pt idx="1987">
                  <c:v>11713.93</c:v>
                </c:pt>
                <c:pt idx="1988">
                  <c:v>11716.94</c:v>
                </c:pt>
                <c:pt idx="1989">
                  <c:v>11721.01</c:v>
                </c:pt>
                <c:pt idx="1990">
                  <c:v>11744.42</c:v>
                </c:pt>
                <c:pt idx="1991">
                  <c:v>11744.91</c:v>
                </c:pt>
                <c:pt idx="1992">
                  <c:v>11762.54</c:v>
                </c:pt>
                <c:pt idx="1993">
                  <c:v>11770.77</c:v>
                </c:pt>
                <c:pt idx="1994">
                  <c:v>11770.79</c:v>
                </c:pt>
                <c:pt idx="1995">
                  <c:v>11770.79</c:v>
                </c:pt>
                <c:pt idx="1996">
                  <c:v>11779.9</c:v>
                </c:pt>
                <c:pt idx="1997">
                  <c:v>11792.78</c:v>
                </c:pt>
                <c:pt idx="1998">
                  <c:v>11794.4</c:v>
                </c:pt>
                <c:pt idx="1999">
                  <c:v>11808.31</c:v>
                </c:pt>
                <c:pt idx="2000">
                  <c:v>11821.09</c:v>
                </c:pt>
                <c:pt idx="2001">
                  <c:v>11821.83</c:v>
                </c:pt>
                <c:pt idx="2002">
                  <c:v>11825.41</c:v>
                </c:pt>
                <c:pt idx="2003">
                  <c:v>11825.72</c:v>
                </c:pt>
                <c:pt idx="2004">
                  <c:v>11829.02</c:v>
                </c:pt>
                <c:pt idx="2005">
                  <c:v>11833.43</c:v>
                </c:pt>
                <c:pt idx="2006">
                  <c:v>11835.96</c:v>
                </c:pt>
                <c:pt idx="2007">
                  <c:v>11837.06</c:v>
                </c:pt>
                <c:pt idx="2008">
                  <c:v>11840.43</c:v>
                </c:pt>
                <c:pt idx="2009">
                  <c:v>11841.41</c:v>
                </c:pt>
                <c:pt idx="2010">
                  <c:v>11843.89</c:v>
                </c:pt>
                <c:pt idx="2011">
                  <c:v>11844.83</c:v>
                </c:pt>
                <c:pt idx="2012">
                  <c:v>11859.84</c:v>
                </c:pt>
                <c:pt idx="2013">
                  <c:v>11867.15</c:v>
                </c:pt>
                <c:pt idx="2014">
                  <c:v>11871.09</c:v>
                </c:pt>
                <c:pt idx="2015">
                  <c:v>11871.85</c:v>
                </c:pt>
                <c:pt idx="2016">
                  <c:v>11873.01</c:v>
                </c:pt>
                <c:pt idx="2017">
                  <c:v>11879.16</c:v>
                </c:pt>
                <c:pt idx="2018">
                  <c:v>11889.32</c:v>
                </c:pt>
                <c:pt idx="2019">
                  <c:v>11891.93</c:v>
                </c:pt>
                <c:pt idx="2020">
                  <c:v>11892.9</c:v>
                </c:pt>
                <c:pt idx="2021">
                  <c:v>11893.22</c:v>
                </c:pt>
                <c:pt idx="2022">
                  <c:v>11893.43</c:v>
                </c:pt>
                <c:pt idx="2023">
                  <c:v>11895.83</c:v>
                </c:pt>
                <c:pt idx="2024">
                  <c:v>11900.53</c:v>
                </c:pt>
                <c:pt idx="2025">
                  <c:v>11902.02</c:v>
                </c:pt>
                <c:pt idx="2026">
                  <c:v>11908.91</c:v>
                </c:pt>
                <c:pt idx="2027">
                  <c:v>11911.26</c:v>
                </c:pt>
                <c:pt idx="2028">
                  <c:v>11916.02</c:v>
                </c:pt>
                <c:pt idx="2029">
                  <c:v>11923.59</c:v>
                </c:pt>
                <c:pt idx="2030">
                  <c:v>11923.77</c:v>
                </c:pt>
                <c:pt idx="2031">
                  <c:v>11926.42</c:v>
                </c:pt>
                <c:pt idx="2032">
                  <c:v>11932.92</c:v>
                </c:pt>
                <c:pt idx="2033">
                  <c:v>11933.84</c:v>
                </c:pt>
                <c:pt idx="2034">
                  <c:v>11936.27</c:v>
                </c:pt>
                <c:pt idx="2035">
                  <c:v>11942.14</c:v>
                </c:pt>
                <c:pt idx="2036">
                  <c:v>11945.57</c:v>
                </c:pt>
                <c:pt idx="2037">
                  <c:v>11949.46</c:v>
                </c:pt>
                <c:pt idx="2038">
                  <c:v>11958.54</c:v>
                </c:pt>
                <c:pt idx="2039">
                  <c:v>11965.02</c:v>
                </c:pt>
                <c:pt idx="2040">
                  <c:v>11965.84</c:v>
                </c:pt>
                <c:pt idx="2041">
                  <c:v>11966.62</c:v>
                </c:pt>
                <c:pt idx="2042">
                  <c:v>11967.32</c:v>
                </c:pt>
                <c:pt idx="2043">
                  <c:v>11969.87</c:v>
                </c:pt>
                <c:pt idx="2044">
                  <c:v>11989.08</c:v>
                </c:pt>
                <c:pt idx="2045">
                  <c:v>12016.29</c:v>
                </c:pt>
                <c:pt idx="2046">
                  <c:v>12021.11</c:v>
                </c:pt>
                <c:pt idx="2047">
                  <c:v>12046.02</c:v>
                </c:pt>
                <c:pt idx="2048">
                  <c:v>12046.17</c:v>
                </c:pt>
                <c:pt idx="2049">
                  <c:v>12051.33</c:v>
                </c:pt>
                <c:pt idx="2050">
                  <c:v>12063.81</c:v>
                </c:pt>
                <c:pt idx="2051">
                  <c:v>12064.22</c:v>
                </c:pt>
                <c:pt idx="2052">
                  <c:v>12065.92</c:v>
                </c:pt>
                <c:pt idx="2053">
                  <c:v>12070.18</c:v>
                </c:pt>
                <c:pt idx="2054">
                  <c:v>12070.3</c:v>
                </c:pt>
                <c:pt idx="2055">
                  <c:v>12086.49</c:v>
                </c:pt>
                <c:pt idx="2056">
                  <c:v>12102.56</c:v>
                </c:pt>
                <c:pt idx="2057">
                  <c:v>12122.48</c:v>
                </c:pt>
                <c:pt idx="2058">
                  <c:v>12125.17</c:v>
                </c:pt>
                <c:pt idx="2059">
                  <c:v>12139.89</c:v>
                </c:pt>
                <c:pt idx="2060">
                  <c:v>12141.58</c:v>
                </c:pt>
                <c:pt idx="2061">
                  <c:v>12145.98</c:v>
                </c:pt>
                <c:pt idx="2062">
                  <c:v>12156.83</c:v>
                </c:pt>
                <c:pt idx="2063">
                  <c:v>12162.64</c:v>
                </c:pt>
                <c:pt idx="2064">
                  <c:v>12174.37</c:v>
                </c:pt>
                <c:pt idx="2065">
                  <c:v>12181.91</c:v>
                </c:pt>
                <c:pt idx="2066">
                  <c:v>12193.4</c:v>
                </c:pt>
                <c:pt idx="2067">
                  <c:v>12197.26</c:v>
                </c:pt>
                <c:pt idx="2068">
                  <c:v>12215.27</c:v>
                </c:pt>
                <c:pt idx="2069">
                  <c:v>12220.55</c:v>
                </c:pt>
                <c:pt idx="2070">
                  <c:v>12223.62</c:v>
                </c:pt>
                <c:pt idx="2071">
                  <c:v>12233.18</c:v>
                </c:pt>
                <c:pt idx="2072">
                  <c:v>12239.21</c:v>
                </c:pt>
                <c:pt idx="2073">
                  <c:v>12245.69</c:v>
                </c:pt>
                <c:pt idx="2074">
                  <c:v>12251.16</c:v>
                </c:pt>
                <c:pt idx="2075">
                  <c:v>12252.61</c:v>
                </c:pt>
                <c:pt idx="2076">
                  <c:v>12256.97</c:v>
                </c:pt>
                <c:pt idx="2077">
                  <c:v>12260.87</c:v>
                </c:pt>
                <c:pt idx="2078">
                  <c:v>12265.54</c:v>
                </c:pt>
                <c:pt idx="2079">
                  <c:v>12277.96</c:v>
                </c:pt>
                <c:pt idx="2080">
                  <c:v>12281.2</c:v>
                </c:pt>
                <c:pt idx="2081">
                  <c:v>12290.8</c:v>
                </c:pt>
                <c:pt idx="2082">
                  <c:v>12292.83</c:v>
                </c:pt>
                <c:pt idx="2083">
                  <c:v>12296.44</c:v>
                </c:pt>
                <c:pt idx="2084">
                  <c:v>12337.36</c:v>
                </c:pt>
                <c:pt idx="2085">
                  <c:v>12337.59</c:v>
                </c:pt>
                <c:pt idx="2086">
                  <c:v>12341.33</c:v>
                </c:pt>
                <c:pt idx="2087">
                  <c:v>12343.44</c:v>
                </c:pt>
                <c:pt idx="2088">
                  <c:v>12363.31</c:v>
                </c:pt>
                <c:pt idx="2089">
                  <c:v>12365.22</c:v>
                </c:pt>
                <c:pt idx="2090">
                  <c:v>12367.28</c:v>
                </c:pt>
                <c:pt idx="2091">
                  <c:v>12373.54</c:v>
                </c:pt>
                <c:pt idx="2092">
                  <c:v>12378.4</c:v>
                </c:pt>
                <c:pt idx="2093">
                  <c:v>12388.79</c:v>
                </c:pt>
                <c:pt idx="2094">
                  <c:v>12389.39</c:v>
                </c:pt>
                <c:pt idx="2095">
                  <c:v>12401.07</c:v>
                </c:pt>
                <c:pt idx="2096">
                  <c:v>12404.49</c:v>
                </c:pt>
                <c:pt idx="2097">
                  <c:v>12407.54</c:v>
                </c:pt>
                <c:pt idx="2098">
                  <c:v>12422.3</c:v>
                </c:pt>
                <c:pt idx="2099">
                  <c:v>12427.26</c:v>
                </c:pt>
                <c:pt idx="2100">
                  <c:v>12428.55</c:v>
                </c:pt>
                <c:pt idx="2101">
                  <c:v>12431.51</c:v>
                </c:pt>
                <c:pt idx="2102">
                  <c:v>12433.17</c:v>
                </c:pt>
                <c:pt idx="2103">
                  <c:v>12468.2</c:v>
                </c:pt>
                <c:pt idx="2104">
                  <c:v>12478.86</c:v>
                </c:pt>
                <c:pt idx="2105">
                  <c:v>12487.2</c:v>
                </c:pt>
                <c:pt idx="2106">
                  <c:v>12493.25</c:v>
                </c:pt>
                <c:pt idx="2107">
                  <c:v>12496.44</c:v>
                </c:pt>
                <c:pt idx="2108">
                  <c:v>12496.9</c:v>
                </c:pt>
                <c:pt idx="2109">
                  <c:v>12498.68</c:v>
                </c:pt>
                <c:pt idx="2110">
                  <c:v>12503.59</c:v>
                </c:pt>
                <c:pt idx="2111">
                  <c:v>12518.63</c:v>
                </c:pt>
                <c:pt idx="2112">
                  <c:v>12520</c:v>
                </c:pt>
                <c:pt idx="2113">
                  <c:v>12527.53</c:v>
                </c:pt>
                <c:pt idx="2114">
                  <c:v>12538.21</c:v>
                </c:pt>
                <c:pt idx="2115">
                  <c:v>12538.53</c:v>
                </c:pt>
                <c:pt idx="2116">
                  <c:v>12543.03</c:v>
                </c:pt>
                <c:pt idx="2117">
                  <c:v>12550.3</c:v>
                </c:pt>
                <c:pt idx="2118">
                  <c:v>12556.96</c:v>
                </c:pt>
                <c:pt idx="2119">
                  <c:v>12557.98</c:v>
                </c:pt>
                <c:pt idx="2120">
                  <c:v>12559.74</c:v>
                </c:pt>
                <c:pt idx="2121">
                  <c:v>12580.91</c:v>
                </c:pt>
                <c:pt idx="2122">
                  <c:v>12581.52</c:v>
                </c:pt>
                <c:pt idx="2123">
                  <c:v>12590.32</c:v>
                </c:pt>
                <c:pt idx="2124">
                  <c:v>12593.97</c:v>
                </c:pt>
                <c:pt idx="2125">
                  <c:v>12595.87</c:v>
                </c:pt>
                <c:pt idx="2126">
                  <c:v>12596.45</c:v>
                </c:pt>
                <c:pt idx="2127">
                  <c:v>12599.27</c:v>
                </c:pt>
                <c:pt idx="2128">
                  <c:v>12605.63</c:v>
                </c:pt>
                <c:pt idx="2129">
                  <c:v>12609.36</c:v>
                </c:pt>
                <c:pt idx="2130">
                  <c:v>12615.51</c:v>
                </c:pt>
                <c:pt idx="2131">
                  <c:v>12616.26</c:v>
                </c:pt>
                <c:pt idx="2132">
                  <c:v>12618.56</c:v>
                </c:pt>
                <c:pt idx="2133">
                  <c:v>12620.53</c:v>
                </c:pt>
                <c:pt idx="2134">
                  <c:v>12623.26</c:v>
                </c:pt>
                <c:pt idx="2135">
                  <c:v>12631.85</c:v>
                </c:pt>
                <c:pt idx="2136">
                  <c:v>12639.64</c:v>
                </c:pt>
                <c:pt idx="2137">
                  <c:v>12642.3</c:v>
                </c:pt>
                <c:pt idx="2138">
                  <c:v>12643.2</c:v>
                </c:pt>
                <c:pt idx="2139">
                  <c:v>12645.08</c:v>
                </c:pt>
                <c:pt idx="2140">
                  <c:v>12656</c:v>
                </c:pt>
                <c:pt idx="2141">
                  <c:v>12661.48</c:v>
                </c:pt>
                <c:pt idx="2142">
                  <c:v>12666.89</c:v>
                </c:pt>
                <c:pt idx="2143">
                  <c:v>12672.84</c:v>
                </c:pt>
                <c:pt idx="2144">
                  <c:v>12683.31</c:v>
                </c:pt>
                <c:pt idx="2145">
                  <c:v>12686.65</c:v>
                </c:pt>
                <c:pt idx="2146">
                  <c:v>12700.87</c:v>
                </c:pt>
                <c:pt idx="2147">
                  <c:v>12707.87</c:v>
                </c:pt>
                <c:pt idx="2148">
                  <c:v>12715.04</c:v>
                </c:pt>
                <c:pt idx="2149">
                  <c:v>12733.6</c:v>
                </c:pt>
                <c:pt idx="2150">
                  <c:v>12750.42</c:v>
                </c:pt>
                <c:pt idx="2151">
                  <c:v>12759.07</c:v>
                </c:pt>
                <c:pt idx="2152">
                  <c:v>12770.05</c:v>
                </c:pt>
                <c:pt idx="2153">
                  <c:v>12783.54</c:v>
                </c:pt>
                <c:pt idx="2154">
                  <c:v>12785.22</c:v>
                </c:pt>
                <c:pt idx="2155">
                  <c:v>12791.62</c:v>
                </c:pt>
                <c:pt idx="2156">
                  <c:v>12795.17</c:v>
                </c:pt>
                <c:pt idx="2157">
                  <c:v>12797.81</c:v>
                </c:pt>
                <c:pt idx="2158">
                  <c:v>12801.52</c:v>
                </c:pt>
                <c:pt idx="2159">
                  <c:v>12803.84</c:v>
                </c:pt>
                <c:pt idx="2160">
                  <c:v>12806.26</c:v>
                </c:pt>
                <c:pt idx="2161">
                  <c:v>12815.99</c:v>
                </c:pt>
                <c:pt idx="2162">
                  <c:v>12816.22</c:v>
                </c:pt>
                <c:pt idx="2163">
                  <c:v>12834.43</c:v>
                </c:pt>
                <c:pt idx="2164">
                  <c:v>12838.57</c:v>
                </c:pt>
                <c:pt idx="2165">
                  <c:v>12842.66</c:v>
                </c:pt>
                <c:pt idx="2166">
                  <c:v>12846.17</c:v>
                </c:pt>
                <c:pt idx="2167">
                  <c:v>12855.49</c:v>
                </c:pt>
                <c:pt idx="2168">
                  <c:v>12858.16</c:v>
                </c:pt>
                <c:pt idx="2169">
                  <c:v>12860.57</c:v>
                </c:pt>
                <c:pt idx="2170">
                  <c:v>12861.52</c:v>
                </c:pt>
                <c:pt idx="2171">
                  <c:v>12862.34</c:v>
                </c:pt>
                <c:pt idx="2172">
                  <c:v>12864.24</c:v>
                </c:pt>
                <c:pt idx="2173">
                  <c:v>12865.03</c:v>
                </c:pt>
                <c:pt idx="2174">
                  <c:v>12866.47</c:v>
                </c:pt>
                <c:pt idx="2175">
                  <c:v>12868.41</c:v>
                </c:pt>
                <c:pt idx="2176">
                  <c:v>12871.25</c:v>
                </c:pt>
                <c:pt idx="2177">
                  <c:v>12873.65</c:v>
                </c:pt>
                <c:pt idx="2178">
                  <c:v>12890.49</c:v>
                </c:pt>
                <c:pt idx="2179">
                  <c:v>12896</c:v>
                </c:pt>
                <c:pt idx="2180">
                  <c:v>12898.31</c:v>
                </c:pt>
                <c:pt idx="2181">
                  <c:v>12902.04</c:v>
                </c:pt>
                <c:pt idx="2182">
                  <c:v>12909.84</c:v>
                </c:pt>
                <c:pt idx="2183">
                  <c:v>12914.924999999999</c:v>
                </c:pt>
                <c:pt idx="2184">
                  <c:v>12917.52</c:v>
                </c:pt>
                <c:pt idx="2185">
                  <c:v>12919.24</c:v>
                </c:pt>
                <c:pt idx="2186">
                  <c:v>12920.59</c:v>
                </c:pt>
                <c:pt idx="2187">
                  <c:v>12928.29</c:v>
                </c:pt>
                <c:pt idx="2188">
                  <c:v>12928.5</c:v>
                </c:pt>
                <c:pt idx="2189">
                  <c:v>12929.19</c:v>
                </c:pt>
                <c:pt idx="2190">
                  <c:v>12931.11</c:v>
                </c:pt>
                <c:pt idx="2191">
                  <c:v>12950.36</c:v>
                </c:pt>
                <c:pt idx="2192">
                  <c:v>12950.7</c:v>
                </c:pt>
                <c:pt idx="2193">
                  <c:v>12954.36</c:v>
                </c:pt>
                <c:pt idx="2194">
                  <c:v>12966.49</c:v>
                </c:pt>
                <c:pt idx="2195">
                  <c:v>12973.04</c:v>
                </c:pt>
                <c:pt idx="2196">
                  <c:v>12977.27</c:v>
                </c:pt>
                <c:pt idx="2197">
                  <c:v>12990.32</c:v>
                </c:pt>
                <c:pt idx="2198">
                  <c:v>13009.22</c:v>
                </c:pt>
                <c:pt idx="2199">
                  <c:v>13015.21</c:v>
                </c:pt>
                <c:pt idx="2200">
                  <c:v>13060.32</c:v>
                </c:pt>
                <c:pt idx="2201">
                  <c:v>13062.08</c:v>
                </c:pt>
                <c:pt idx="2202">
                  <c:v>13063.86</c:v>
                </c:pt>
                <c:pt idx="2203">
                  <c:v>13065.02</c:v>
                </c:pt>
                <c:pt idx="2204">
                  <c:v>13066.31</c:v>
                </c:pt>
                <c:pt idx="2205">
                  <c:v>13068.46</c:v>
                </c:pt>
                <c:pt idx="2206">
                  <c:v>13077.22</c:v>
                </c:pt>
                <c:pt idx="2207">
                  <c:v>13080.61</c:v>
                </c:pt>
                <c:pt idx="2208">
                  <c:v>13083.3</c:v>
                </c:pt>
                <c:pt idx="2209">
                  <c:v>13085.2</c:v>
                </c:pt>
                <c:pt idx="2210">
                  <c:v>13086.47</c:v>
                </c:pt>
                <c:pt idx="2211">
                  <c:v>13101.71</c:v>
                </c:pt>
                <c:pt idx="2212">
                  <c:v>13102.62</c:v>
                </c:pt>
                <c:pt idx="2213">
                  <c:v>13103.56</c:v>
                </c:pt>
                <c:pt idx="2214">
                  <c:v>13111.56</c:v>
                </c:pt>
                <c:pt idx="2215">
                  <c:v>13113.04</c:v>
                </c:pt>
                <c:pt idx="2216">
                  <c:v>13114.38</c:v>
                </c:pt>
                <c:pt idx="2217">
                  <c:v>13114.38</c:v>
                </c:pt>
                <c:pt idx="2218">
                  <c:v>13117.19</c:v>
                </c:pt>
                <c:pt idx="2219">
                  <c:v>13149.72</c:v>
                </c:pt>
                <c:pt idx="2220">
                  <c:v>13150.21</c:v>
                </c:pt>
                <c:pt idx="2221">
                  <c:v>13151.31</c:v>
                </c:pt>
                <c:pt idx="2222">
                  <c:v>13158.62</c:v>
                </c:pt>
                <c:pt idx="2223">
                  <c:v>13159.3</c:v>
                </c:pt>
                <c:pt idx="2224">
                  <c:v>13165.68</c:v>
                </c:pt>
                <c:pt idx="2225">
                  <c:v>13167.43</c:v>
                </c:pt>
                <c:pt idx="2226">
                  <c:v>13173.1</c:v>
                </c:pt>
                <c:pt idx="2227">
                  <c:v>13175.38</c:v>
                </c:pt>
                <c:pt idx="2228">
                  <c:v>13175.62</c:v>
                </c:pt>
                <c:pt idx="2229">
                  <c:v>13179.075000000001</c:v>
                </c:pt>
                <c:pt idx="2230">
                  <c:v>13186.53</c:v>
                </c:pt>
                <c:pt idx="2231">
                  <c:v>13186.56</c:v>
                </c:pt>
                <c:pt idx="2232">
                  <c:v>13193.01</c:v>
                </c:pt>
                <c:pt idx="2233">
                  <c:v>13196.47</c:v>
                </c:pt>
                <c:pt idx="2234">
                  <c:v>13208.07</c:v>
                </c:pt>
                <c:pt idx="2235">
                  <c:v>13208.07</c:v>
                </c:pt>
                <c:pt idx="2236">
                  <c:v>13214.44</c:v>
                </c:pt>
                <c:pt idx="2237">
                  <c:v>13223.62</c:v>
                </c:pt>
                <c:pt idx="2238">
                  <c:v>13229.7</c:v>
                </c:pt>
                <c:pt idx="2239">
                  <c:v>13239.82</c:v>
                </c:pt>
                <c:pt idx="2240">
                  <c:v>13240.11</c:v>
                </c:pt>
                <c:pt idx="2241">
                  <c:v>13261.01</c:v>
                </c:pt>
                <c:pt idx="2242">
                  <c:v>13261.38</c:v>
                </c:pt>
                <c:pt idx="2243">
                  <c:v>13266.29</c:v>
                </c:pt>
                <c:pt idx="2244">
                  <c:v>13266.56</c:v>
                </c:pt>
                <c:pt idx="2245">
                  <c:v>13266.83</c:v>
                </c:pt>
                <c:pt idx="2246">
                  <c:v>13270.57</c:v>
                </c:pt>
                <c:pt idx="2247">
                  <c:v>13276.25</c:v>
                </c:pt>
                <c:pt idx="2248">
                  <c:v>13284.56</c:v>
                </c:pt>
                <c:pt idx="2249">
                  <c:v>13292.51</c:v>
                </c:pt>
                <c:pt idx="2250">
                  <c:v>13295.76</c:v>
                </c:pt>
                <c:pt idx="2251">
                  <c:v>13297.62</c:v>
                </c:pt>
                <c:pt idx="2252">
                  <c:v>13301.88</c:v>
                </c:pt>
                <c:pt idx="2253">
                  <c:v>13307.16</c:v>
                </c:pt>
                <c:pt idx="2254">
                  <c:v>13312.34</c:v>
                </c:pt>
                <c:pt idx="2255">
                  <c:v>13331.15</c:v>
                </c:pt>
                <c:pt idx="2256">
                  <c:v>13331.33</c:v>
                </c:pt>
                <c:pt idx="2257">
                  <c:v>13331.54</c:v>
                </c:pt>
                <c:pt idx="2258">
                  <c:v>13331.6</c:v>
                </c:pt>
                <c:pt idx="2259">
                  <c:v>13335.07</c:v>
                </c:pt>
                <c:pt idx="2260">
                  <c:v>13340.16</c:v>
                </c:pt>
                <c:pt idx="2261">
                  <c:v>13349.35</c:v>
                </c:pt>
                <c:pt idx="2262">
                  <c:v>13350.06</c:v>
                </c:pt>
                <c:pt idx="2263">
                  <c:v>13350.06</c:v>
                </c:pt>
                <c:pt idx="2264">
                  <c:v>13354.41</c:v>
                </c:pt>
                <c:pt idx="2265">
                  <c:v>13358.51</c:v>
                </c:pt>
                <c:pt idx="2266">
                  <c:v>13368.26</c:v>
                </c:pt>
                <c:pt idx="2267">
                  <c:v>13374.01</c:v>
                </c:pt>
                <c:pt idx="2268">
                  <c:v>13389.81</c:v>
                </c:pt>
                <c:pt idx="2269">
                  <c:v>13398.07</c:v>
                </c:pt>
                <c:pt idx="2270">
                  <c:v>13402.61</c:v>
                </c:pt>
                <c:pt idx="2271">
                  <c:v>13419.66</c:v>
                </c:pt>
                <c:pt idx="2272">
                  <c:v>13420.48</c:v>
                </c:pt>
                <c:pt idx="2273">
                  <c:v>13426.41</c:v>
                </c:pt>
                <c:pt idx="2274">
                  <c:v>13435.36</c:v>
                </c:pt>
                <c:pt idx="2275">
                  <c:v>13435.94</c:v>
                </c:pt>
                <c:pt idx="2276">
                  <c:v>13447.21</c:v>
                </c:pt>
                <c:pt idx="2277">
                  <c:v>13451.37</c:v>
                </c:pt>
                <c:pt idx="2278">
                  <c:v>13453.63</c:v>
                </c:pt>
                <c:pt idx="2279">
                  <c:v>13455.14</c:v>
                </c:pt>
                <c:pt idx="2280">
                  <c:v>13457.76</c:v>
                </c:pt>
                <c:pt idx="2281">
                  <c:v>13480.13</c:v>
                </c:pt>
                <c:pt idx="2282">
                  <c:v>13485.91</c:v>
                </c:pt>
                <c:pt idx="2283">
                  <c:v>13488.76</c:v>
                </c:pt>
                <c:pt idx="2284">
                  <c:v>13489.98</c:v>
                </c:pt>
                <c:pt idx="2285">
                  <c:v>13505.25</c:v>
                </c:pt>
                <c:pt idx="2286">
                  <c:v>13514.44</c:v>
                </c:pt>
                <c:pt idx="2287">
                  <c:v>13518.05</c:v>
                </c:pt>
                <c:pt idx="2288">
                  <c:v>13523.55</c:v>
                </c:pt>
                <c:pt idx="2289">
                  <c:v>13533.02</c:v>
                </c:pt>
                <c:pt idx="2290">
                  <c:v>13533.02</c:v>
                </c:pt>
                <c:pt idx="2291">
                  <c:v>13547.94</c:v>
                </c:pt>
                <c:pt idx="2292">
                  <c:v>13555.42</c:v>
                </c:pt>
                <c:pt idx="2293">
                  <c:v>13557.86</c:v>
                </c:pt>
                <c:pt idx="2294">
                  <c:v>13560.1</c:v>
                </c:pt>
                <c:pt idx="2295">
                  <c:v>13561.62</c:v>
                </c:pt>
                <c:pt idx="2296">
                  <c:v>13590.15</c:v>
                </c:pt>
                <c:pt idx="2297">
                  <c:v>13591.01</c:v>
                </c:pt>
                <c:pt idx="2298">
                  <c:v>13596.23</c:v>
                </c:pt>
                <c:pt idx="2299">
                  <c:v>13597.13</c:v>
                </c:pt>
                <c:pt idx="2300">
                  <c:v>13606.67</c:v>
                </c:pt>
                <c:pt idx="2301">
                  <c:v>13627.13</c:v>
                </c:pt>
                <c:pt idx="2302">
                  <c:v>13627.41</c:v>
                </c:pt>
                <c:pt idx="2303">
                  <c:v>13631.01</c:v>
                </c:pt>
                <c:pt idx="2304">
                  <c:v>13633.63</c:v>
                </c:pt>
                <c:pt idx="2305">
                  <c:v>13633.97</c:v>
                </c:pt>
                <c:pt idx="2306">
                  <c:v>13639.82</c:v>
                </c:pt>
                <c:pt idx="2307">
                  <c:v>13655.96</c:v>
                </c:pt>
                <c:pt idx="2308">
                  <c:v>13659.96</c:v>
                </c:pt>
                <c:pt idx="2309">
                  <c:v>13661</c:v>
                </c:pt>
                <c:pt idx="2310">
                  <c:v>13666.24</c:v>
                </c:pt>
                <c:pt idx="2311">
                  <c:v>13666.24</c:v>
                </c:pt>
                <c:pt idx="2312">
                  <c:v>13711.7</c:v>
                </c:pt>
                <c:pt idx="2313">
                  <c:v>13717.06</c:v>
                </c:pt>
                <c:pt idx="2314">
                  <c:v>13718.14</c:v>
                </c:pt>
                <c:pt idx="2315">
                  <c:v>13720.17</c:v>
                </c:pt>
                <c:pt idx="2316">
                  <c:v>13730.12</c:v>
                </c:pt>
                <c:pt idx="2317">
                  <c:v>13732.33</c:v>
                </c:pt>
                <c:pt idx="2318">
                  <c:v>13745.45</c:v>
                </c:pt>
                <c:pt idx="2319">
                  <c:v>13749.12</c:v>
                </c:pt>
                <c:pt idx="2320">
                  <c:v>13754.15</c:v>
                </c:pt>
                <c:pt idx="2321">
                  <c:v>13760.03</c:v>
                </c:pt>
                <c:pt idx="2322">
                  <c:v>13763.79</c:v>
                </c:pt>
                <c:pt idx="2323">
                  <c:v>13767.81</c:v>
                </c:pt>
                <c:pt idx="2324">
                  <c:v>13771.69</c:v>
                </c:pt>
                <c:pt idx="2325">
                  <c:v>13773.57</c:v>
                </c:pt>
                <c:pt idx="2326">
                  <c:v>13785.33</c:v>
                </c:pt>
                <c:pt idx="2327">
                  <c:v>13790.26</c:v>
                </c:pt>
                <c:pt idx="2328">
                  <c:v>13793.38</c:v>
                </c:pt>
                <c:pt idx="2329">
                  <c:v>13802.95</c:v>
                </c:pt>
                <c:pt idx="2330">
                  <c:v>13805.56</c:v>
                </c:pt>
                <c:pt idx="2331">
                  <c:v>13837.2</c:v>
                </c:pt>
                <c:pt idx="2332">
                  <c:v>13837.47</c:v>
                </c:pt>
                <c:pt idx="2333">
                  <c:v>13842.1</c:v>
                </c:pt>
                <c:pt idx="2334">
                  <c:v>13848.86</c:v>
                </c:pt>
                <c:pt idx="2335">
                  <c:v>13849.49</c:v>
                </c:pt>
                <c:pt idx="2336">
                  <c:v>13854.38</c:v>
                </c:pt>
                <c:pt idx="2337">
                  <c:v>13860.47</c:v>
                </c:pt>
                <c:pt idx="2338">
                  <c:v>13861.54</c:v>
                </c:pt>
                <c:pt idx="2339">
                  <c:v>13864.41</c:v>
                </c:pt>
                <c:pt idx="2340">
                  <c:v>13867.09</c:v>
                </c:pt>
                <c:pt idx="2341">
                  <c:v>13868.25</c:v>
                </c:pt>
                <c:pt idx="2342">
                  <c:v>13871.35</c:v>
                </c:pt>
                <c:pt idx="2343">
                  <c:v>13872.26</c:v>
                </c:pt>
                <c:pt idx="2344">
                  <c:v>13874.97</c:v>
                </c:pt>
                <c:pt idx="2345">
                  <c:v>13876.68</c:v>
                </c:pt>
                <c:pt idx="2346">
                  <c:v>13877.07</c:v>
                </c:pt>
                <c:pt idx="2347">
                  <c:v>13877.17</c:v>
                </c:pt>
                <c:pt idx="2348">
                  <c:v>13878.61</c:v>
                </c:pt>
                <c:pt idx="2349">
                  <c:v>13880.07</c:v>
                </c:pt>
                <c:pt idx="2350">
                  <c:v>13885.56</c:v>
                </c:pt>
                <c:pt idx="2351">
                  <c:v>13888.42</c:v>
                </c:pt>
                <c:pt idx="2352">
                  <c:v>13900.42</c:v>
                </c:pt>
                <c:pt idx="2353">
                  <c:v>13920.08</c:v>
                </c:pt>
                <c:pt idx="2354">
                  <c:v>13921.11</c:v>
                </c:pt>
                <c:pt idx="2355">
                  <c:v>13925.76</c:v>
                </c:pt>
                <c:pt idx="2356">
                  <c:v>13926.01</c:v>
                </c:pt>
                <c:pt idx="2357">
                  <c:v>13937.31</c:v>
                </c:pt>
                <c:pt idx="2358">
                  <c:v>13938.05</c:v>
                </c:pt>
                <c:pt idx="2359">
                  <c:v>13938.62</c:v>
                </c:pt>
                <c:pt idx="2360">
                  <c:v>13967.67</c:v>
                </c:pt>
                <c:pt idx="2361">
                  <c:v>13976.27</c:v>
                </c:pt>
                <c:pt idx="2362">
                  <c:v>13980.8</c:v>
                </c:pt>
                <c:pt idx="2363">
                  <c:v>13983.58</c:v>
                </c:pt>
                <c:pt idx="2364">
                  <c:v>13984.19</c:v>
                </c:pt>
                <c:pt idx="2365">
                  <c:v>13989.54</c:v>
                </c:pt>
                <c:pt idx="2366">
                  <c:v>13993.95</c:v>
                </c:pt>
                <c:pt idx="2367">
                  <c:v>13994.44</c:v>
                </c:pt>
                <c:pt idx="2368">
                  <c:v>14003.01</c:v>
                </c:pt>
                <c:pt idx="2369">
                  <c:v>14006.61</c:v>
                </c:pt>
                <c:pt idx="2370">
                  <c:v>14010.86</c:v>
                </c:pt>
                <c:pt idx="2371">
                  <c:v>14011.57</c:v>
                </c:pt>
                <c:pt idx="2372">
                  <c:v>14012.15</c:v>
                </c:pt>
                <c:pt idx="2373">
                  <c:v>14014.78</c:v>
                </c:pt>
                <c:pt idx="2374">
                  <c:v>14021.67</c:v>
                </c:pt>
                <c:pt idx="2375">
                  <c:v>14022.45</c:v>
                </c:pt>
                <c:pt idx="2376">
                  <c:v>14027.34</c:v>
                </c:pt>
                <c:pt idx="2377">
                  <c:v>14038.62</c:v>
                </c:pt>
                <c:pt idx="2378">
                  <c:v>14041.92</c:v>
                </c:pt>
                <c:pt idx="2379">
                  <c:v>14043.5</c:v>
                </c:pt>
                <c:pt idx="2380">
                  <c:v>14046.87</c:v>
                </c:pt>
                <c:pt idx="2381">
                  <c:v>14053.62</c:v>
                </c:pt>
                <c:pt idx="2382">
                  <c:v>14056.31</c:v>
                </c:pt>
                <c:pt idx="2383">
                  <c:v>14060.79</c:v>
                </c:pt>
                <c:pt idx="2384">
                  <c:v>14074.4</c:v>
                </c:pt>
                <c:pt idx="2385">
                  <c:v>14075.78</c:v>
                </c:pt>
                <c:pt idx="2386">
                  <c:v>14091.31</c:v>
                </c:pt>
                <c:pt idx="2387">
                  <c:v>14095.47</c:v>
                </c:pt>
                <c:pt idx="2388">
                  <c:v>14098.94</c:v>
                </c:pt>
                <c:pt idx="2389">
                  <c:v>14099.48</c:v>
                </c:pt>
                <c:pt idx="2390">
                  <c:v>14103.17</c:v>
                </c:pt>
                <c:pt idx="2391">
                  <c:v>14108.11</c:v>
                </c:pt>
                <c:pt idx="2392">
                  <c:v>14129.64</c:v>
                </c:pt>
                <c:pt idx="2393">
                  <c:v>14130.35</c:v>
                </c:pt>
                <c:pt idx="2394">
                  <c:v>14131.89</c:v>
                </c:pt>
                <c:pt idx="2395">
                  <c:v>14134.65</c:v>
                </c:pt>
                <c:pt idx="2396">
                  <c:v>14138.14</c:v>
                </c:pt>
                <c:pt idx="2397">
                  <c:v>14139.14</c:v>
                </c:pt>
                <c:pt idx="2398">
                  <c:v>14143.8</c:v>
                </c:pt>
                <c:pt idx="2399">
                  <c:v>14149.02</c:v>
                </c:pt>
                <c:pt idx="2400">
                  <c:v>14156.68</c:v>
                </c:pt>
                <c:pt idx="2401">
                  <c:v>14161.15</c:v>
                </c:pt>
                <c:pt idx="2402">
                  <c:v>14178.62</c:v>
                </c:pt>
                <c:pt idx="2403">
                  <c:v>14183.03</c:v>
                </c:pt>
                <c:pt idx="2404">
                  <c:v>14186.54</c:v>
                </c:pt>
                <c:pt idx="2405">
                  <c:v>14190.2</c:v>
                </c:pt>
                <c:pt idx="2406">
                  <c:v>14194.32</c:v>
                </c:pt>
                <c:pt idx="2407">
                  <c:v>14208.09</c:v>
                </c:pt>
                <c:pt idx="2408">
                  <c:v>14211.32</c:v>
                </c:pt>
                <c:pt idx="2409">
                  <c:v>14218.12</c:v>
                </c:pt>
                <c:pt idx="2410">
                  <c:v>14219.08</c:v>
                </c:pt>
                <c:pt idx="2411">
                  <c:v>14220.59</c:v>
                </c:pt>
                <c:pt idx="2412">
                  <c:v>14222.69</c:v>
                </c:pt>
                <c:pt idx="2413">
                  <c:v>14226.23</c:v>
                </c:pt>
                <c:pt idx="2414">
                  <c:v>14228.8</c:v>
                </c:pt>
                <c:pt idx="2415">
                  <c:v>14228.87</c:v>
                </c:pt>
                <c:pt idx="2416">
                  <c:v>14246.63</c:v>
                </c:pt>
                <c:pt idx="2417">
                  <c:v>14248.8</c:v>
                </c:pt>
                <c:pt idx="2418">
                  <c:v>14259.32</c:v>
                </c:pt>
                <c:pt idx="2419">
                  <c:v>14259.65</c:v>
                </c:pt>
                <c:pt idx="2420">
                  <c:v>14264.59</c:v>
                </c:pt>
                <c:pt idx="2421">
                  <c:v>14264.66</c:v>
                </c:pt>
                <c:pt idx="2422">
                  <c:v>14282.61</c:v>
                </c:pt>
                <c:pt idx="2423">
                  <c:v>14292.1</c:v>
                </c:pt>
                <c:pt idx="2424">
                  <c:v>14297.95</c:v>
                </c:pt>
                <c:pt idx="2425">
                  <c:v>14298.58</c:v>
                </c:pt>
                <c:pt idx="2426">
                  <c:v>14300.11</c:v>
                </c:pt>
                <c:pt idx="2427">
                  <c:v>14303</c:v>
                </c:pt>
                <c:pt idx="2428">
                  <c:v>14308.17</c:v>
                </c:pt>
                <c:pt idx="2429">
                  <c:v>14328.19</c:v>
                </c:pt>
                <c:pt idx="2430">
                  <c:v>14330.81</c:v>
                </c:pt>
                <c:pt idx="2431">
                  <c:v>14348.4</c:v>
                </c:pt>
                <c:pt idx="2432">
                  <c:v>14350.69</c:v>
                </c:pt>
                <c:pt idx="2433">
                  <c:v>14350.9</c:v>
                </c:pt>
                <c:pt idx="2434">
                  <c:v>14351.13</c:v>
                </c:pt>
                <c:pt idx="2435">
                  <c:v>14353.72</c:v>
                </c:pt>
                <c:pt idx="2436">
                  <c:v>14380.45</c:v>
                </c:pt>
                <c:pt idx="2437">
                  <c:v>14384.54</c:v>
                </c:pt>
                <c:pt idx="2438">
                  <c:v>14386.52</c:v>
                </c:pt>
                <c:pt idx="2439">
                  <c:v>14386.52</c:v>
                </c:pt>
                <c:pt idx="2440">
                  <c:v>14391.395</c:v>
                </c:pt>
                <c:pt idx="2441">
                  <c:v>14391.63</c:v>
                </c:pt>
                <c:pt idx="2442">
                  <c:v>14391.63</c:v>
                </c:pt>
                <c:pt idx="2443">
                  <c:v>14405.82</c:v>
                </c:pt>
                <c:pt idx="2444">
                  <c:v>14407.12</c:v>
                </c:pt>
                <c:pt idx="2445">
                  <c:v>14408.37</c:v>
                </c:pt>
                <c:pt idx="2446">
                  <c:v>14415.29</c:v>
                </c:pt>
                <c:pt idx="2447">
                  <c:v>14418.14</c:v>
                </c:pt>
                <c:pt idx="2448">
                  <c:v>14431.72</c:v>
                </c:pt>
                <c:pt idx="2449">
                  <c:v>14434.02</c:v>
                </c:pt>
                <c:pt idx="2450">
                  <c:v>14442.35</c:v>
                </c:pt>
                <c:pt idx="2451">
                  <c:v>14443.3</c:v>
                </c:pt>
                <c:pt idx="2452">
                  <c:v>14443.79</c:v>
                </c:pt>
                <c:pt idx="2453">
                  <c:v>14468.51</c:v>
                </c:pt>
                <c:pt idx="2454">
                  <c:v>14471.67</c:v>
                </c:pt>
                <c:pt idx="2455">
                  <c:v>14487.97</c:v>
                </c:pt>
                <c:pt idx="2456">
                  <c:v>14489.11</c:v>
                </c:pt>
                <c:pt idx="2457">
                  <c:v>14514.01</c:v>
                </c:pt>
                <c:pt idx="2458">
                  <c:v>14529.85</c:v>
                </c:pt>
                <c:pt idx="2459">
                  <c:v>14536.27</c:v>
                </c:pt>
                <c:pt idx="2460">
                  <c:v>14536.54</c:v>
                </c:pt>
                <c:pt idx="2461">
                  <c:v>14539.01</c:v>
                </c:pt>
                <c:pt idx="2462">
                  <c:v>14540.97</c:v>
                </c:pt>
                <c:pt idx="2463">
                  <c:v>14551.98</c:v>
                </c:pt>
                <c:pt idx="2464">
                  <c:v>14565.69</c:v>
                </c:pt>
                <c:pt idx="2465">
                  <c:v>14568.4</c:v>
                </c:pt>
                <c:pt idx="2466">
                  <c:v>14569.81</c:v>
                </c:pt>
                <c:pt idx="2467">
                  <c:v>14571.67</c:v>
                </c:pt>
                <c:pt idx="2468">
                  <c:v>14575.74</c:v>
                </c:pt>
                <c:pt idx="2469">
                  <c:v>14578.975</c:v>
                </c:pt>
                <c:pt idx="2470">
                  <c:v>14580.53</c:v>
                </c:pt>
                <c:pt idx="2471">
                  <c:v>14584.88</c:v>
                </c:pt>
                <c:pt idx="2472">
                  <c:v>14597.33</c:v>
                </c:pt>
                <c:pt idx="2473">
                  <c:v>14604.51</c:v>
                </c:pt>
                <c:pt idx="2474">
                  <c:v>14612.06</c:v>
                </c:pt>
                <c:pt idx="2475">
                  <c:v>14612.06</c:v>
                </c:pt>
                <c:pt idx="2476">
                  <c:v>14614</c:v>
                </c:pt>
                <c:pt idx="2477">
                  <c:v>14615.85</c:v>
                </c:pt>
                <c:pt idx="2478">
                  <c:v>14615.86</c:v>
                </c:pt>
                <c:pt idx="2479">
                  <c:v>14618.38</c:v>
                </c:pt>
                <c:pt idx="2480">
                  <c:v>14626.98</c:v>
                </c:pt>
                <c:pt idx="2481">
                  <c:v>14629.74</c:v>
                </c:pt>
                <c:pt idx="2482">
                  <c:v>14634.01</c:v>
                </c:pt>
                <c:pt idx="2483">
                  <c:v>14636.64</c:v>
                </c:pt>
                <c:pt idx="2484">
                  <c:v>14640.84</c:v>
                </c:pt>
                <c:pt idx="2485">
                  <c:v>14644.96</c:v>
                </c:pt>
                <c:pt idx="2486">
                  <c:v>14658.14</c:v>
                </c:pt>
                <c:pt idx="2487">
                  <c:v>14659.16</c:v>
                </c:pt>
                <c:pt idx="2488">
                  <c:v>14660.84</c:v>
                </c:pt>
                <c:pt idx="2489">
                  <c:v>14661.48</c:v>
                </c:pt>
                <c:pt idx="2490">
                  <c:v>14661.85</c:v>
                </c:pt>
                <c:pt idx="2491">
                  <c:v>14662.95</c:v>
                </c:pt>
                <c:pt idx="2492">
                  <c:v>14666.77</c:v>
                </c:pt>
                <c:pt idx="2493">
                  <c:v>14668.61</c:v>
                </c:pt>
                <c:pt idx="2494">
                  <c:v>14669.95</c:v>
                </c:pt>
                <c:pt idx="2495">
                  <c:v>14672.23</c:v>
                </c:pt>
                <c:pt idx="2496">
                  <c:v>14674.11</c:v>
                </c:pt>
                <c:pt idx="2497">
                  <c:v>14675.09</c:v>
                </c:pt>
                <c:pt idx="2498">
                  <c:v>14703.69</c:v>
                </c:pt>
                <c:pt idx="2499">
                  <c:v>14707.41</c:v>
                </c:pt>
                <c:pt idx="2500">
                  <c:v>14719.27</c:v>
                </c:pt>
                <c:pt idx="2501">
                  <c:v>14738.83</c:v>
                </c:pt>
                <c:pt idx="2502">
                  <c:v>14741.62</c:v>
                </c:pt>
                <c:pt idx="2503">
                  <c:v>14746.67</c:v>
                </c:pt>
                <c:pt idx="2504">
                  <c:v>14750.8</c:v>
                </c:pt>
                <c:pt idx="2505">
                  <c:v>14772.01</c:v>
                </c:pt>
                <c:pt idx="2506">
                  <c:v>14772.18</c:v>
                </c:pt>
                <c:pt idx="2507">
                  <c:v>14777.26</c:v>
                </c:pt>
                <c:pt idx="2508">
                  <c:v>14782.69</c:v>
                </c:pt>
                <c:pt idx="2509">
                  <c:v>14785.99</c:v>
                </c:pt>
                <c:pt idx="2510">
                  <c:v>14793.26</c:v>
                </c:pt>
                <c:pt idx="2511">
                  <c:v>14793.27</c:v>
                </c:pt>
                <c:pt idx="2512">
                  <c:v>14798.28</c:v>
                </c:pt>
                <c:pt idx="2513">
                  <c:v>14806.39</c:v>
                </c:pt>
                <c:pt idx="2514">
                  <c:v>14807.51</c:v>
                </c:pt>
                <c:pt idx="2515">
                  <c:v>14812.12</c:v>
                </c:pt>
                <c:pt idx="2516">
                  <c:v>14830.31</c:v>
                </c:pt>
                <c:pt idx="2517">
                  <c:v>14839.18</c:v>
                </c:pt>
                <c:pt idx="2518">
                  <c:v>14846.65</c:v>
                </c:pt>
                <c:pt idx="2519">
                  <c:v>14847.59</c:v>
                </c:pt>
                <c:pt idx="2520">
                  <c:v>14848.02</c:v>
                </c:pt>
                <c:pt idx="2521">
                  <c:v>14857.02</c:v>
                </c:pt>
                <c:pt idx="2522">
                  <c:v>14859.38</c:v>
                </c:pt>
                <c:pt idx="2523">
                  <c:v>14861.43</c:v>
                </c:pt>
                <c:pt idx="2524">
                  <c:v>14861.77</c:v>
                </c:pt>
                <c:pt idx="2525">
                  <c:v>14863.26</c:v>
                </c:pt>
                <c:pt idx="2526">
                  <c:v>14868.78</c:v>
                </c:pt>
                <c:pt idx="2527">
                  <c:v>14869.37</c:v>
                </c:pt>
                <c:pt idx="2528">
                  <c:v>14883.5</c:v>
                </c:pt>
                <c:pt idx="2529">
                  <c:v>14886.25</c:v>
                </c:pt>
                <c:pt idx="2530">
                  <c:v>14892.87</c:v>
                </c:pt>
                <c:pt idx="2531">
                  <c:v>14902.3</c:v>
                </c:pt>
                <c:pt idx="2532">
                  <c:v>14911.87</c:v>
                </c:pt>
                <c:pt idx="2533">
                  <c:v>14914.65</c:v>
                </c:pt>
                <c:pt idx="2534">
                  <c:v>14924.65</c:v>
                </c:pt>
                <c:pt idx="2535">
                  <c:v>14943.62</c:v>
                </c:pt>
                <c:pt idx="2536">
                  <c:v>14954.1</c:v>
                </c:pt>
                <c:pt idx="2537">
                  <c:v>14956.3</c:v>
                </c:pt>
                <c:pt idx="2538">
                  <c:v>14959.98</c:v>
                </c:pt>
                <c:pt idx="2539">
                  <c:v>14961.31</c:v>
                </c:pt>
                <c:pt idx="2540">
                  <c:v>14965.1</c:v>
                </c:pt>
                <c:pt idx="2541">
                  <c:v>14969.23</c:v>
                </c:pt>
                <c:pt idx="2542">
                  <c:v>14971.67</c:v>
                </c:pt>
                <c:pt idx="2543">
                  <c:v>14973.05</c:v>
                </c:pt>
                <c:pt idx="2544">
                  <c:v>14975.17</c:v>
                </c:pt>
                <c:pt idx="2545">
                  <c:v>14979.7</c:v>
                </c:pt>
                <c:pt idx="2546">
                  <c:v>14981.94</c:v>
                </c:pt>
                <c:pt idx="2547">
                  <c:v>14995.79</c:v>
                </c:pt>
                <c:pt idx="2548">
                  <c:v>14999.16</c:v>
                </c:pt>
                <c:pt idx="2549">
                  <c:v>15014.3</c:v>
                </c:pt>
                <c:pt idx="2550">
                  <c:v>15029.53</c:v>
                </c:pt>
                <c:pt idx="2551">
                  <c:v>15032.42</c:v>
                </c:pt>
                <c:pt idx="2552">
                  <c:v>15037.55</c:v>
                </c:pt>
                <c:pt idx="2553">
                  <c:v>15045.11</c:v>
                </c:pt>
                <c:pt idx="2554">
                  <c:v>15049.96</c:v>
                </c:pt>
                <c:pt idx="2555">
                  <c:v>15052.43</c:v>
                </c:pt>
                <c:pt idx="2556">
                  <c:v>15053.82</c:v>
                </c:pt>
                <c:pt idx="2557">
                  <c:v>15056.62</c:v>
                </c:pt>
                <c:pt idx="2558">
                  <c:v>15059.97</c:v>
                </c:pt>
                <c:pt idx="2559">
                  <c:v>15067.41</c:v>
                </c:pt>
                <c:pt idx="2560">
                  <c:v>15070.57</c:v>
                </c:pt>
                <c:pt idx="2561">
                  <c:v>15074.38</c:v>
                </c:pt>
                <c:pt idx="2562">
                  <c:v>15079.17</c:v>
                </c:pt>
                <c:pt idx="2563">
                  <c:v>15080.18</c:v>
                </c:pt>
                <c:pt idx="2564">
                  <c:v>15081.27</c:v>
                </c:pt>
                <c:pt idx="2565">
                  <c:v>15088.08</c:v>
                </c:pt>
                <c:pt idx="2566">
                  <c:v>15097.95</c:v>
                </c:pt>
                <c:pt idx="2567">
                  <c:v>15113.16</c:v>
                </c:pt>
                <c:pt idx="2568">
                  <c:v>15122.39</c:v>
                </c:pt>
                <c:pt idx="2569">
                  <c:v>15127.99</c:v>
                </c:pt>
                <c:pt idx="2570">
                  <c:v>15138.27</c:v>
                </c:pt>
                <c:pt idx="2571">
                  <c:v>15144.44</c:v>
                </c:pt>
                <c:pt idx="2572">
                  <c:v>15152.62</c:v>
                </c:pt>
                <c:pt idx="2573">
                  <c:v>15153.23</c:v>
                </c:pt>
                <c:pt idx="2574">
                  <c:v>15153.23</c:v>
                </c:pt>
                <c:pt idx="2575">
                  <c:v>15153.89</c:v>
                </c:pt>
                <c:pt idx="2576">
                  <c:v>15156.13</c:v>
                </c:pt>
                <c:pt idx="2577">
                  <c:v>15163.04</c:v>
                </c:pt>
                <c:pt idx="2578">
                  <c:v>15174.82</c:v>
                </c:pt>
                <c:pt idx="2579">
                  <c:v>15175.64</c:v>
                </c:pt>
                <c:pt idx="2580">
                  <c:v>15176.07</c:v>
                </c:pt>
                <c:pt idx="2581">
                  <c:v>15176.97</c:v>
                </c:pt>
                <c:pt idx="2582">
                  <c:v>15184.38</c:v>
                </c:pt>
                <c:pt idx="2583">
                  <c:v>15186.73</c:v>
                </c:pt>
                <c:pt idx="2584">
                  <c:v>15186.82</c:v>
                </c:pt>
                <c:pt idx="2585">
                  <c:v>15192.84</c:v>
                </c:pt>
                <c:pt idx="2586">
                  <c:v>15200.92</c:v>
                </c:pt>
                <c:pt idx="2587">
                  <c:v>15205.39</c:v>
                </c:pt>
                <c:pt idx="2588">
                  <c:v>15214.88</c:v>
                </c:pt>
                <c:pt idx="2589">
                  <c:v>15226.29</c:v>
                </c:pt>
                <c:pt idx="2590">
                  <c:v>15229.25</c:v>
                </c:pt>
                <c:pt idx="2591">
                  <c:v>15230.07</c:v>
                </c:pt>
                <c:pt idx="2592">
                  <c:v>15255.75</c:v>
                </c:pt>
                <c:pt idx="2593">
                  <c:v>15258.53</c:v>
                </c:pt>
                <c:pt idx="2594">
                  <c:v>15258.68</c:v>
                </c:pt>
                <c:pt idx="2595">
                  <c:v>15261.57</c:v>
                </c:pt>
                <c:pt idx="2596">
                  <c:v>15262.1</c:v>
                </c:pt>
                <c:pt idx="2597">
                  <c:v>15283.86</c:v>
                </c:pt>
                <c:pt idx="2598">
                  <c:v>15285.34</c:v>
                </c:pt>
                <c:pt idx="2599">
                  <c:v>15287.05</c:v>
                </c:pt>
                <c:pt idx="2600">
                  <c:v>15311.59</c:v>
                </c:pt>
                <c:pt idx="2601">
                  <c:v>15339.22</c:v>
                </c:pt>
                <c:pt idx="2602">
                  <c:v>15345.75</c:v>
                </c:pt>
                <c:pt idx="2603">
                  <c:v>15349.6</c:v>
                </c:pt>
                <c:pt idx="2604">
                  <c:v>15355.25</c:v>
                </c:pt>
                <c:pt idx="2605">
                  <c:v>15362.04</c:v>
                </c:pt>
                <c:pt idx="2606">
                  <c:v>15365.64</c:v>
                </c:pt>
                <c:pt idx="2607">
                  <c:v>15375.81</c:v>
                </c:pt>
                <c:pt idx="2608">
                  <c:v>15378.71</c:v>
                </c:pt>
                <c:pt idx="2609">
                  <c:v>15381.66</c:v>
                </c:pt>
                <c:pt idx="2610">
                  <c:v>15386.19</c:v>
                </c:pt>
                <c:pt idx="2611">
                  <c:v>15390.45</c:v>
                </c:pt>
                <c:pt idx="2612">
                  <c:v>15391.18</c:v>
                </c:pt>
                <c:pt idx="2613">
                  <c:v>15412.19</c:v>
                </c:pt>
                <c:pt idx="2614">
                  <c:v>15415.56</c:v>
                </c:pt>
                <c:pt idx="2615">
                  <c:v>15432.89</c:v>
                </c:pt>
                <c:pt idx="2616">
                  <c:v>15433.18</c:v>
                </c:pt>
                <c:pt idx="2617">
                  <c:v>15437.88</c:v>
                </c:pt>
                <c:pt idx="2618">
                  <c:v>15456.97</c:v>
                </c:pt>
                <c:pt idx="2619">
                  <c:v>15466.44</c:v>
                </c:pt>
                <c:pt idx="2620">
                  <c:v>15474.34</c:v>
                </c:pt>
                <c:pt idx="2621">
                  <c:v>15477.15</c:v>
                </c:pt>
                <c:pt idx="2622">
                  <c:v>15483.32</c:v>
                </c:pt>
                <c:pt idx="2623">
                  <c:v>15491.01</c:v>
                </c:pt>
                <c:pt idx="2624">
                  <c:v>15492.85</c:v>
                </c:pt>
                <c:pt idx="2625">
                  <c:v>15494.34</c:v>
                </c:pt>
                <c:pt idx="2626">
                  <c:v>15505.74</c:v>
                </c:pt>
                <c:pt idx="2627">
                  <c:v>15507.98</c:v>
                </c:pt>
                <c:pt idx="2628">
                  <c:v>15530.33</c:v>
                </c:pt>
                <c:pt idx="2629">
                  <c:v>15542.3</c:v>
                </c:pt>
                <c:pt idx="2630">
                  <c:v>15550.55</c:v>
                </c:pt>
                <c:pt idx="2631">
                  <c:v>15555.45</c:v>
                </c:pt>
                <c:pt idx="2632">
                  <c:v>15560.36</c:v>
                </c:pt>
                <c:pt idx="2633">
                  <c:v>15561.56</c:v>
                </c:pt>
                <c:pt idx="2634">
                  <c:v>15562.5</c:v>
                </c:pt>
                <c:pt idx="2635">
                  <c:v>15563.8</c:v>
                </c:pt>
                <c:pt idx="2636">
                  <c:v>15566.4</c:v>
                </c:pt>
                <c:pt idx="2637">
                  <c:v>15566.76</c:v>
                </c:pt>
                <c:pt idx="2638">
                  <c:v>15570.44</c:v>
                </c:pt>
                <c:pt idx="2639">
                  <c:v>15578.03</c:v>
                </c:pt>
                <c:pt idx="2640">
                  <c:v>15587.1</c:v>
                </c:pt>
                <c:pt idx="2641">
                  <c:v>15587.62</c:v>
                </c:pt>
                <c:pt idx="2642">
                  <c:v>15597.35</c:v>
                </c:pt>
                <c:pt idx="2643">
                  <c:v>15598.17</c:v>
                </c:pt>
                <c:pt idx="2644">
                  <c:v>15598.17</c:v>
                </c:pt>
                <c:pt idx="2645">
                  <c:v>15613.21</c:v>
                </c:pt>
                <c:pt idx="2646">
                  <c:v>15631.2</c:v>
                </c:pt>
                <c:pt idx="2647">
                  <c:v>15644.66</c:v>
                </c:pt>
                <c:pt idx="2648">
                  <c:v>15645.64</c:v>
                </c:pt>
                <c:pt idx="2649">
                  <c:v>15648.52</c:v>
                </c:pt>
                <c:pt idx="2650">
                  <c:v>15664.88</c:v>
                </c:pt>
                <c:pt idx="2651">
                  <c:v>15687.08</c:v>
                </c:pt>
                <c:pt idx="2652">
                  <c:v>15709.86</c:v>
                </c:pt>
                <c:pt idx="2653">
                  <c:v>15723.12</c:v>
                </c:pt>
                <c:pt idx="2654">
                  <c:v>15724.82</c:v>
                </c:pt>
                <c:pt idx="2655">
                  <c:v>15736.7</c:v>
                </c:pt>
                <c:pt idx="2656">
                  <c:v>15747.41</c:v>
                </c:pt>
                <c:pt idx="2657">
                  <c:v>15764.1</c:v>
                </c:pt>
                <c:pt idx="2658">
                  <c:v>15765.15</c:v>
                </c:pt>
                <c:pt idx="2659">
                  <c:v>15767.57</c:v>
                </c:pt>
                <c:pt idx="2660">
                  <c:v>15779.08</c:v>
                </c:pt>
                <c:pt idx="2661">
                  <c:v>15781.91</c:v>
                </c:pt>
                <c:pt idx="2662">
                  <c:v>15785.7</c:v>
                </c:pt>
                <c:pt idx="2663">
                  <c:v>15795.18</c:v>
                </c:pt>
                <c:pt idx="2664">
                  <c:v>15795.7</c:v>
                </c:pt>
                <c:pt idx="2665">
                  <c:v>15804.39</c:v>
                </c:pt>
                <c:pt idx="2666">
                  <c:v>15806.53</c:v>
                </c:pt>
                <c:pt idx="2667">
                  <c:v>15818.77</c:v>
                </c:pt>
                <c:pt idx="2668">
                  <c:v>15824.61</c:v>
                </c:pt>
                <c:pt idx="2669">
                  <c:v>15826.02</c:v>
                </c:pt>
                <c:pt idx="2670">
                  <c:v>15826.95</c:v>
                </c:pt>
                <c:pt idx="2671">
                  <c:v>15828.56</c:v>
                </c:pt>
                <c:pt idx="2672">
                  <c:v>15836.18</c:v>
                </c:pt>
                <c:pt idx="2673">
                  <c:v>15845.86</c:v>
                </c:pt>
                <c:pt idx="2674">
                  <c:v>15854.77</c:v>
                </c:pt>
                <c:pt idx="2675">
                  <c:v>15864.48</c:v>
                </c:pt>
                <c:pt idx="2676">
                  <c:v>15866.62</c:v>
                </c:pt>
                <c:pt idx="2677">
                  <c:v>15871.92</c:v>
                </c:pt>
                <c:pt idx="2678">
                  <c:v>15876.58</c:v>
                </c:pt>
                <c:pt idx="2679">
                  <c:v>15877.12</c:v>
                </c:pt>
                <c:pt idx="2680">
                  <c:v>15885.61</c:v>
                </c:pt>
                <c:pt idx="2681">
                  <c:v>15886.93</c:v>
                </c:pt>
                <c:pt idx="2682">
                  <c:v>15902.23</c:v>
                </c:pt>
                <c:pt idx="2683">
                  <c:v>15908</c:v>
                </c:pt>
                <c:pt idx="2684">
                  <c:v>15909.25</c:v>
                </c:pt>
                <c:pt idx="2685">
                  <c:v>15909.76</c:v>
                </c:pt>
                <c:pt idx="2686">
                  <c:v>15915.03</c:v>
                </c:pt>
                <c:pt idx="2687">
                  <c:v>15915.63</c:v>
                </c:pt>
                <c:pt idx="2688">
                  <c:v>15921.58</c:v>
                </c:pt>
                <c:pt idx="2689">
                  <c:v>15921.99</c:v>
                </c:pt>
                <c:pt idx="2690">
                  <c:v>15923.55</c:v>
                </c:pt>
                <c:pt idx="2691">
                  <c:v>15927.97</c:v>
                </c:pt>
                <c:pt idx="2692">
                  <c:v>15932.2</c:v>
                </c:pt>
                <c:pt idx="2693">
                  <c:v>15932.2</c:v>
                </c:pt>
                <c:pt idx="2694">
                  <c:v>15939.78</c:v>
                </c:pt>
                <c:pt idx="2695">
                  <c:v>15942.42</c:v>
                </c:pt>
                <c:pt idx="2696">
                  <c:v>15945.24</c:v>
                </c:pt>
                <c:pt idx="2697">
                  <c:v>15952.42</c:v>
                </c:pt>
                <c:pt idx="2698">
                  <c:v>15960.48</c:v>
                </c:pt>
                <c:pt idx="2699">
                  <c:v>15960.51</c:v>
                </c:pt>
                <c:pt idx="2700">
                  <c:v>15961.23</c:v>
                </c:pt>
                <c:pt idx="2701">
                  <c:v>15964.21</c:v>
                </c:pt>
                <c:pt idx="2702">
                  <c:v>15978.2</c:v>
                </c:pt>
                <c:pt idx="2703">
                  <c:v>15978.71</c:v>
                </c:pt>
                <c:pt idx="2704">
                  <c:v>15983.86</c:v>
                </c:pt>
                <c:pt idx="2705">
                  <c:v>15993.75</c:v>
                </c:pt>
                <c:pt idx="2706">
                  <c:v>15996.53</c:v>
                </c:pt>
                <c:pt idx="2707">
                  <c:v>16015.59</c:v>
                </c:pt>
                <c:pt idx="2708">
                  <c:v>16047.16</c:v>
                </c:pt>
                <c:pt idx="2709">
                  <c:v>16063.93</c:v>
                </c:pt>
                <c:pt idx="2710">
                  <c:v>16064.99</c:v>
                </c:pt>
                <c:pt idx="2711">
                  <c:v>16069.91</c:v>
                </c:pt>
                <c:pt idx="2712">
                  <c:v>16088.43</c:v>
                </c:pt>
                <c:pt idx="2713">
                  <c:v>16089.64</c:v>
                </c:pt>
                <c:pt idx="2714">
                  <c:v>16089.64</c:v>
                </c:pt>
                <c:pt idx="2715">
                  <c:v>16092.77</c:v>
                </c:pt>
                <c:pt idx="2716">
                  <c:v>16097.5</c:v>
                </c:pt>
                <c:pt idx="2717">
                  <c:v>16120.44</c:v>
                </c:pt>
                <c:pt idx="2718">
                  <c:v>16143.27</c:v>
                </c:pt>
                <c:pt idx="2719">
                  <c:v>16148.45</c:v>
                </c:pt>
                <c:pt idx="2720">
                  <c:v>16149.23</c:v>
                </c:pt>
                <c:pt idx="2721">
                  <c:v>16157.58</c:v>
                </c:pt>
                <c:pt idx="2722">
                  <c:v>16158.91</c:v>
                </c:pt>
                <c:pt idx="2723">
                  <c:v>16164.31</c:v>
                </c:pt>
                <c:pt idx="2724">
                  <c:v>16164.34</c:v>
                </c:pt>
                <c:pt idx="2725">
                  <c:v>16168.57</c:v>
                </c:pt>
                <c:pt idx="2726">
                  <c:v>16171.02</c:v>
                </c:pt>
                <c:pt idx="2727">
                  <c:v>16174.28</c:v>
                </c:pt>
                <c:pt idx="2728">
                  <c:v>16189.13</c:v>
                </c:pt>
                <c:pt idx="2729">
                  <c:v>16190.08</c:v>
                </c:pt>
                <c:pt idx="2730">
                  <c:v>16191.58</c:v>
                </c:pt>
                <c:pt idx="2731">
                  <c:v>16194.68</c:v>
                </c:pt>
                <c:pt idx="2732">
                  <c:v>16205.93</c:v>
                </c:pt>
                <c:pt idx="2733">
                  <c:v>16210.59</c:v>
                </c:pt>
                <c:pt idx="2734">
                  <c:v>16214.83</c:v>
                </c:pt>
                <c:pt idx="2735">
                  <c:v>16214.85</c:v>
                </c:pt>
                <c:pt idx="2736">
                  <c:v>16224.18</c:v>
                </c:pt>
                <c:pt idx="2737">
                  <c:v>16226.43</c:v>
                </c:pt>
                <c:pt idx="2738">
                  <c:v>16231.15</c:v>
                </c:pt>
                <c:pt idx="2739">
                  <c:v>16233.76</c:v>
                </c:pt>
                <c:pt idx="2740">
                  <c:v>16237.09</c:v>
                </c:pt>
                <c:pt idx="2741">
                  <c:v>16245.69</c:v>
                </c:pt>
                <c:pt idx="2742">
                  <c:v>16247.08</c:v>
                </c:pt>
                <c:pt idx="2743">
                  <c:v>16258.67</c:v>
                </c:pt>
                <c:pt idx="2744">
                  <c:v>16264.05</c:v>
                </c:pt>
                <c:pt idx="2745">
                  <c:v>16266.29</c:v>
                </c:pt>
                <c:pt idx="2746">
                  <c:v>16268.55</c:v>
                </c:pt>
                <c:pt idx="2747">
                  <c:v>16269.68</c:v>
                </c:pt>
                <c:pt idx="2748">
                  <c:v>16274.17</c:v>
                </c:pt>
                <c:pt idx="2749">
                  <c:v>16280.51</c:v>
                </c:pt>
                <c:pt idx="2750">
                  <c:v>16299.31</c:v>
                </c:pt>
                <c:pt idx="2751">
                  <c:v>16302.91</c:v>
                </c:pt>
                <c:pt idx="2752">
                  <c:v>16304.86</c:v>
                </c:pt>
                <c:pt idx="2753">
                  <c:v>16308.48</c:v>
                </c:pt>
                <c:pt idx="2754">
                  <c:v>16311.56</c:v>
                </c:pt>
                <c:pt idx="2755">
                  <c:v>16319.65</c:v>
                </c:pt>
                <c:pt idx="2756">
                  <c:v>16341.04</c:v>
                </c:pt>
                <c:pt idx="2757">
                  <c:v>16344.99</c:v>
                </c:pt>
                <c:pt idx="2758">
                  <c:v>16352.74</c:v>
                </c:pt>
                <c:pt idx="2759">
                  <c:v>16357.42</c:v>
                </c:pt>
                <c:pt idx="2760">
                  <c:v>16358.55</c:v>
                </c:pt>
                <c:pt idx="2761">
                  <c:v>16359.12</c:v>
                </c:pt>
                <c:pt idx="2762">
                  <c:v>16360.22</c:v>
                </c:pt>
                <c:pt idx="2763">
                  <c:v>16363.71</c:v>
                </c:pt>
                <c:pt idx="2764">
                  <c:v>16368.66</c:v>
                </c:pt>
                <c:pt idx="2765">
                  <c:v>16368.89</c:v>
                </c:pt>
                <c:pt idx="2766">
                  <c:v>16373.12</c:v>
                </c:pt>
                <c:pt idx="2767">
                  <c:v>16390.560000000001</c:v>
                </c:pt>
                <c:pt idx="2768">
                  <c:v>16391.88</c:v>
                </c:pt>
                <c:pt idx="2769">
                  <c:v>16405.349999999999</c:v>
                </c:pt>
                <c:pt idx="2770">
                  <c:v>16407.509999999998</c:v>
                </c:pt>
                <c:pt idx="2771">
                  <c:v>16408.240000000002</c:v>
                </c:pt>
                <c:pt idx="2772">
                  <c:v>16410.57</c:v>
                </c:pt>
                <c:pt idx="2773">
                  <c:v>16412.560000000001</c:v>
                </c:pt>
                <c:pt idx="2774">
                  <c:v>16419.61</c:v>
                </c:pt>
                <c:pt idx="2775">
                  <c:v>16419.84</c:v>
                </c:pt>
                <c:pt idx="2776">
                  <c:v>16424.57</c:v>
                </c:pt>
                <c:pt idx="2777">
                  <c:v>16428.48</c:v>
                </c:pt>
                <c:pt idx="2778">
                  <c:v>16438.11</c:v>
                </c:pt>
                <c:pt idx="2779">
                  <c:v>16438.78</c:v>
                </c:pt>
                <c:pt idx="2780">
                  <c:v>16449.759999999998</c:v>
                </c:pt>
                <c:pt idx="2781">
                  <c:v>16460.32</c:v>
                </c:pt>
                <c:pt idx="2782">
                  <c:v>16470.95</c:v>
                </c:pt>
                <c:pt idx="2783">
                  <c:v>16473.29</c:v>
                </c:pt>
                <c:pt idx="2784">
                  <c:v>16480.740000000002</c:v>
                </c:pt>
                <c:pt idx="2785">
                  <c:v>16494.32</c:v>
                </c:pt>
                <c:pt idx="2786">
                  <c:v>16494.38</c:v>
                </c:pt>
                <c:pt idx="2787">
                  <c:v>16495.810000000001</c:v>
                </c:pt>
                <c:pt idx="2788">
                  <c:v>16498.23</c:v>
                </c:pt>
                <c:pt idx="2789">
                  <c:v>16539.28</c:v>
                </c:pt>
                <c:pt idx="2790">
                  <c:v>16543.07</c:v>
                </c:pt>
                <c:pt idx="2791">
                  <c:v>16547.099999999999</c:v>
                </c:pt>
                <c:pt idx="2792">
                  <c:v>16567.55</c:v>
                </c:pt>
                <c:pt idx="2793">
                  <c:v>16572.18</c:v>
                </c:pt>
                <c:pt idx="2794">
                  <c:v>16579.900000000001</c:v>
                </c:pt>
                <c:pt idx="2795">
                  <c:v>16582.099999999999</c:v>
                </c:pt>
                <c:pt idx="2796">
                  <c:v>16589.04</c:v>
                </c:pt>
                <c:pt idx="2797">
                  <c:v>16592</c:v>
                </c:pt>
                <c:pt idx="2798">
                  <c:v>16593.18</c:v>
                </c:pt>
                <c:pt idx="2799">
                  <c:v>16593.919999999998</c:v>
                </c:pt>
                <c:pt idx="2800">
                  <c:v>16595.38</c:v>
                </c:pt>
                <c:pt idx="2801">
                  <c:v>16596.11</c:v>
                </c:pt>
                <c:pt idx="2802">
                  <c:v>16599.32</c:v>
                </c:pt>
                <c:pt idx="2803">
                  <c:v>16599.5</c:v>
                </c:pt>
                <c:pt idx="2804">
                  <c:v>16600.88</c:v>
                </c:pt>
                <c:pt idx="2805">
                  <c:v>16605.79</c:v>
                </c:pt>
                <c:pt idx="2806">
                  <c:v>16610.84</c:v>
                </c:pt>
                <c:pt idx="2807">
                  <c:v>16612.32</c:v>
                </c:pt>
                <c:pt idx="2808">
                  <c:v>16621.419999999998</c:v>
                </c:pt>
                <c:pt idx="2809">
                  <c:v>16621.89</c:v>
                </c:pt>
                <c:pt idx="2810">
                  <c:v>16624.45</c:v>
                </c:pt>
                <c:pt idx="2811">
                  <c:v>16627.8</c:v>
                </c:pt>
                <c:pt idx="2812">
                  <c:v>16638.23</c:v>
                </c:pt>
                <c:pt idx="2813">
                  <c:v>16643.490000000002</c:v>
                </c:pt>
                <c:pt idx="2814">
                  <c:v>16646.41</c:v>
                </c:pt>
                <c:pt idx="2815">
                  <c:v>16646.439999999999</c:v>
                </c:pt>
                <c:pt idx="2816">
                  <c:v>16646.439999999999</c:v>
                </c:pt>
                <c:pt idx="2817">
                  <c:v>16664.830000000002</c:v>
                </c:pt>
                <c:pt idx="2818">
                  <c:v>16674.830000000002</c:v>
                </c:pt>
                <c:pt idx="2819">
                  <c:v>16676.97</c:v>
                </c:pt>
                <c:pt idx="2820">
                  <c:v>16678.39</c:v>
                </c:pt>
                <c:pt idx="2821">
                  <c:v>16687.09</c:v>
                </c:pt>
                <c:pt idx="2822">
                  <c:v>16695.09</c:v>
                </c:pt>
                <c:pt idx="2823">
                  <c:v>16718.150000000001</c:v>
                </c:pt>
                <c:pt idx="2824">
                  <c:v>16730.05</c:v>
                </c:pt>
                <c:pt idx="2825">
                  <c:v>16737.54</c:v>
                </c:pt>
                <c:pt idx="2826">
                  <c:v>16751.169999999998</c:v>
                </c:pt>
                <c:pt idx="2827">
                  <c:v>16761.98</c:v>
                </c:pt>
                <c:pt idx="2828">
                  <c:v>16776.34</c:v>
                </c:pt>
                <c:pt idx="2829">
                  <c:v>16779.89</c:v>
                </c:pt>
                <c:pt idx="2830">
                  <c:v>16780.96</c:v>
                </c:pt>
                <c:pt idx="2831">
                  <c:v>16782.91</c:v>
                </c:pt>
                <c:pt idx="2832">
                  <c:v>16784.41</c:v>
                </c:pt>
                <c:pt idx="2833">
                  <c:v>16801.68</c:v>
                </c:pt>
                <c:pt idx="2834">
                  <c:v>16804.02</c:v>
                </c:pt>
                <c:pt idx="2835">
                  <c:v>16804.400000000001</c:v>
                </c:pt>
                <c:pt idx="2836">
                  <c:v>16805.55</c:v>
                </c:pt>
                <c:pt idx="2837">
                  <c:v>16805.62</c:v>
                </c:pt>
                <c:pt idx="2838">
                  <c:v>16809.060000000001</c:v>
                </c:pt>
                <c:pt idx="2839">
                  <c:v>16812.599999999999</c:v>
                </c:pt>
                <c:pt idx="2840">
                  <c:v>16820.93</c:v>
                </c:pt>
                <c:pt idx="2841">
                  <c:v>16821.310000000001</c:v>
                </c:pt>
                <c:pt idx="2842">
                  <c:v>16834.849999999999</c:v>
                </c:pt>
                <c:pt idx="2843">
                  <c:v>16847.580000000002</c:v>
                </c:pt>
                <c:pt idx="2844">
                  <c:v>16850.66</c:v>
                </c:pt>
                <c:pt idx="2845">
                  <c:v>16866.75</c:v>
                </c:pt>
                <c:pt idx="2846">
                  <c:v>16896.52</c:v>
                </c:pt>
                <c:pt idx="2847">
                  <c:v>16897.98</c:v>
                </c:pt>
                <c:pt idx="2848">
                  <c:v>16904.16</c:v>
                </c:pt>
                <c:pt idx="2849">
                  <c:v>16911.669999999998</c:v>
                </c:pt>
                <c:pt idx="2850">
                  <c:v>16912.78</c:v>
                </c:pt>
                <c:pt idx="2851">
                  <c:v>16914.900000000001</c:v>
                </c:pt>
                <c:pt idx="2852">
                  <c:v>16914.95</c:v>
                </c:pt>
                <c:pt idx="2853">
                  <c:v>16917.25</c:v>
                </c:pt>
                <c:pt idx="2854">
                  <c:v>16921.740000000002</c:v>
                </c:pt>
                <c:pt idx="2855">
                  <c:v>16934.64</c:v>
                </c:pt>
                <c:pt idx="2856">
                  <c:v>16966.87</c:v>
                </c:pt>
                <c:pt idx="2857">
                  <c:v>16974.990000000002</c:v>
                </c:pt>
                <c:pt idx="2858">
                  <c:v>16977.900000000001</c:v>
                </c:pt>
                <c:pt idx="2859">
                  <c:v>16978.060000000001</c:v>
                </c:pt>
                <c:pt idx="2860">
                  <c:v>16985.47</c:v>
                </c:pt>
                <c:pt idx="2861">
                  <c:v>16996.97</c:v>
                </c:pt>
                <c:pt idx="2862">
                  <c:v>17001.189999999999</c:v>
                </c:pt>
                <c:pt idx="2863">
                  <c:v>17002.62</c:v>
                </c:pt>
                <c:pt idx="2864">
                  <c:v>17051.39</c:v>
                </c:pt>
                <c:pt idx="2865">
                  <c:v>17051.39</c:v>
                </c:pt>
                <c:pt idx="2866">
                  <c:v>17070.95</c:v>
                </c:pt>
                <c:pt idx="2867">
                  <c:v>17074.28</c:v>
                </c:pt>
                <c:pt idx="2868">
                  <c:v>17081.09</c:v>
                </c:pt>
                <c:pt idx="2869">
                  <c:v>17081.78</c:v>
                </c:pt>
                <c:pt idx="2870">
                  <c:v>17093.11</c:v>
                </c:pt>
                <c:pt idx="2871">
                  <c:v>17100.87</c:v>
                </c:pt>
                <c:pt idx="2872">
                  <c:v>17111.03</c:v>
                </c:pt>
                <c:pt idx="2873">
                  <c:v>17113.009999999998</c:v>
                </c:pt>
                <c:pt idx="2874">
                  <c:v>17113.240000000002</c:v>
                </c:pt>
                <c:pt idx="2875">
                  <c:v>17114.57</c:v>
                </c:pt>
                <c:pt idx="2876">
                  <c:v>17122.43</c:v>
                </c:pt>
                <c:pt idx="2877">
                  <c:v>17124.87</c:v>
                </c:pt>
                <c:pt idx="2878">
                  <c:v>17126.310000000001</c:v>
                </c:pt>
                <c:pt idx="2879">
                  <c:v>17128.400000000001</c:v>
                </c:pt>
                <c:pt idx="2880">
                  <c:v>17141.72</c:v>
                </c:pt>
                <c:pt idx="2881">
                  <c:v>17143.59</c:v>
                </c:pt>
                <c:pt idx="2882">
                  <c:v>17153.95</c:v>
                </c:pt>
                <c:pt idx="2883">
                  <c:v>17154.25</c:v>
                </c:pt>
                <c:pt idx="2884">
                  <c:v>17161.8</c:v>
                </c:pt>
                <c:pt idx="2885">
                  <c:v>17172.75</c:v>
                </c:pt>
                <c:pt idx="2886">
                  <c:v>17175.64</c:v>
                </c:pt>
                <c:pt idx="2887">
                  <c:v>17176.47</c:v>
                </c:pt>
                <c:pt idx="2888">
                  <c:v>17179.22</c:v>
                </c:pt>
                <c:pt idx="2889">
                  <c:v>17186.39</c:v>
                </c:pt>
                <c:pt idx="2890">
                  <c:v>17196.16</c:v>
                </c:pt>
                <c:pt idx="2891">
                  <c:v>17198.38</c:v>
                </c:pt>
                <c:pt idx="2892">
                  <c:v>17199.93</c:v>
                </c:pt>
                <c:pt idx="2893">
                  <c:v>17203.439999999999</c:v>
                </c:pt>
                <c:pt idx="2894">
                  <c:v>17210.14</c:v>
                </c:pt>
                <c:pt idx="2895">
                  <c:v>17211.009999999998</c:v>
                </c:pt>
                <c:pt idx="2896">
                  <c:v>17212.5</c:v>
                </c:pt>
                <c:pt idx="2897">
                  <c:v>17216.14</c:v>
                </c:pt>
                <c:pt idx="2898">
                  <c:v>17217.509999999998</c:v>
                </c:pt>
                <c:pt idx="2899">
                  <c:v>17217.509999999998</c:v>
                </c:pt>
                <c:pt idx="2900">
                  <c:v>17217.830000000002</c:v>
                </c:pt>
                <c:pt idx="2901">
                  <c:v>17220.84</c:v>
                </c:pt>
                <c:pt idx="2902">
                  <c:v>17221.580000000002</c:v>
                </c:pt>
                <c:pt idx="2903">
                  <c:v>17230.919999999998</c:v>
                </c:pt>
                <c:pt idx="2904">
                  <c:v>17239.810000000001</c:v>
                </c:pt>
                <c:pt idx="2905">
                  <c:v>17261.5</c:v>
                </c:pt>
                <c:pt idx="2906">
                  <c:v>17264.55</c:v>
                </c:pt>
                <c:pt idx="2907">
                  <c:v>17269.150000000001</c:v>
                </c:pt>
                <c:pt idx="2908">
                  <c:v>17299.86</c:v>
                </c:pt>
                <c:pt idx="2909">
                  <c:v>17301.66</c:v>
                </c:pt>
                <c:pt idx="2910">
                  <c:v>17324.14</c:v>
                </c:pt>
                <c:pt idx="2911">
                  <c:v>17326.490000000002</c:v>
                </c:pt>
                <c:pt idx="2912">
                  <c:v>17330.759999999998</c:v>
                </c:pt>
                <c:pt idx="2913">
                  <c:v>17343.2</c:v>
                </c:pt>
                <c:pt idx="2914">
                  <c:v>17346.55</c:v>
                </c:pt>
                <c:pt idx="2915">
                  <c:v>17347.8</c:v>
                </c:pt>
                <c:pt idx="2916">
                  <c:v>17349.560000000001</c:v>
                </c:pt>
                <c:pt idx="2917">
                  <c:v>17357.330000000002</c:v>
                </c:pt>
                <c:pt idx="2918">
                  <c:v>17358.43</c:v>
                </c:pt>
                <c:pt idx="2919">
                  <c:v>17365.2</c:v>
                </c:pt>
                <c:pt idx="2920">
                  <c:v>17370.330000000002</c:v>
                </c:pt>
                <c:pt idx="2921">
                  <c:v>17377.740000000002</c:v>
                </c:pt>
                <c:pt idx="2922">
                  <c:v>17380.16</c:v>
                </c:pt>
                <c:pt idx="2923">
                  <c:v>17386.650000000001</c:v>
                </c:pt>
                <c:pt idx="2924">
                  <c:v>17392.060000000001</c:v>
                </c:pt>
                <c:pt idx="2925">
                  <c:v>17399.169999999998</c:v>
                </c:pt>
                <c:pt idx="2926">
                  <c:v>17400.68</c:v>
                </c:pt>
                <c:pt idx="2927">
                  <c:v>17404.53</c:v>
                </c:pt>
                <c:pt idx="2928">
                  <c:v>17407.61</c:v>
                </c:pt>
                <c:pt idx="2929">
                  <c:v>17427.96</c:v>
                </c:pt>
                <c:pt idx="2930">
                  <c:v>17428.87</c:v>
                </c:pt>
                <c:pt idx="2931">
                  <c:v>17432.009999999998</c:v>
                </c:pt>
                <c:pt idx="2932">
                  <c:v>17432.11</c:v>
                </c:pt>
                <c:pt idx="2933">
                  <c:v>17432.11</c:v>
                </c:pt>
                <c:pt idx="2934">
                  <c:v>17435.63</c:v>
                </c:pt>
                <c:pt idx="2935">
                  <c:v>17438.759999999998</c:v>
                </c:pt>
                <c:pt idx="2936">
                  <c:v>17442.78</c:v>
                </c:pt>
                <c:pt idx="2937">
                  <c:v>17444.86</c:v>
                </c:pt>
                <c:pt idx="2938">
                  <c:v>17449.39</c:v>
                </c:pt>
                <c:pt idx="2939">
                  <c:v>17450.419999999998</c:v>
                </c:pt>
                <c:pt idx="2940">
                  <c:v>17462.38</c:v>
                </c:pt>
                <c:pt idx="2941">
                  <c:v>17464.259999999998</c:v>
                </c:pt>
                <c:pt idx="2942">
                  <c:v>17464.63</c:v>
                </c:pt>
                <c:pt idx="2943">
                  <c:v>17472.84</c:v>
                </c:pt>
                <c:pt idx="2944">
                  <c:v>17478.650000000001</c:v>
                </c:pt>
                <c:pt idx="2945">
                  <c:v>17483.34</c:v>
                </c:pt>
                <c:pt idx="2946">
                  <c:v>17496.57</c:v>
                </c:pt>
                <c:pt idx="2947">
                  <c:v>17497.63</c:v>
                </c:pt>
                <c:pt idx="2948">
                  <c:v>17527.53</c:v>
                </c:pt>
                <c:pt idx="2949">
                  <c:v>17534.37</c:v>
                </c:pt>
                <c:pt idx="2950">
                  <c:v>17537.96</c:v>
                </c:pt>
                <c:pt idx="2951">
                  <c:v>17543.759999999998</c:v>
                </c:pt>
                <c:pt idx="2952">
                  <c:v>17546.080000000002</c:v>
                </c:pt>
                <c:pt idx="2953">
                  <c:v>17553.14</c:v>
                </c:pt>
                <c:pt idx="2954">
                  <c:v>17553.46</c:v>
                </c:pt>
                <c:pt idx="2955">
                  <c:v>17554.38</c:v>
                </c:pt>
                <c:pt idx="2956">
                  <c:v>17565.099999999999</c:v>
                </c:pt>
                <c:pt idx="2957">
                  <c:v>17571.93</c:v>
                </c:pt>
                <c:pt idx="2958">
                  <c:v>17588.38</c:v>
                </c:pt>
                <c:pt idx="2959">
                  <c:v>17598.740000000002</c:v>
                </c:pt>
                <c:pt idx="2960">
                  <c:v>17606.080000000002</c:v>
                </c:pt>
                <c:pt idx="2961">
                  <c:v>17619.46</c:v>
                </c:pt>
                <c:pt idx="2962">
                  <c:v>17625.810000000001</c:v>
                </c:pt>
                <c:pt idx="2963">
                  <c:v>17644.060000000001</c:v>
                </c:pt>
                <c:pt idx="2964">
                  <c:v>17646.080000000002</c:v>
                </c:pt>
                <c:pt idx="2965">
                  <c:v>17655.25</c:v>
                </c:pt>
                <c:pt idx="2966">
                  <c:v>17655.330000000002</c:v>
                </c:pt>
                <c:pt idx="2967">
                  <c:v>17669.02</c:v>
                </c:pt>
                <c:pt idx="2968">
                  <c:v>17674.87</c:v>
                </c:pt>
                <c:pt idx="2969">
                  <c:v>17679.63</c:v>
                </c:pt>
                <c:pt idx="2970">
                  <c:v>17681.41</c:v>
                </c:pt>
                <c:pt idx="2971">
                  <c:v>17682</c:v>
                </c:pt>
                <c:pt idx="2972">
                  <c:v>17684.59</c:v>
                </c:pt>
                <c:pt idx="2973">
                  <c:v>17685.77</c:v>
                </c:pt>
                <c:pt idx="2974">
                  <c:v>17686.759999999998</c:v>
                </c:pt>
                <c:pt idx="2975">
                  <c:v>17688.87</c:v>
                </c:pt>
                <c:pt idx="2976">
                  <c:v>17693.650000000001</c:v>
                </c:pt>
                <c:pt idx="2977">
                  <c:v>17696.68</c:v>
                </c:pt>
                <c:pt idx="2978">
                  <c:v>17696.919999999998</c:v>
                </c:pt>
                <c:pt idx="2979">
                  <c:v>17700.27</c:v>
                </c:pt>
                <c:pt idx="2980">
                  <c:v>17703.509999999998</c:v>
                </c:pt>
                <c:pt idx="2981">
                  <c:v>17708.7</c:v>
                </c:pt>
                <c:pt idx="2982">
                  <c:v>17711</c:v>
                </c:pt>
                <c:pt idx="2983">
                  <c:v>17726.52</c:v>
                </c:pt>
                <c:pt idx="2984">
                  <c:v>17728.05</c:v>
                </c:pt>
                <c:pt idx="2985">
                  <c:v>17728.12</c:v>
                </c:pt>
                <c:pt idx="2986">
                  <c:v>17729.73</c:v>
                </c:pt>
                <c:pt idx="2987">
                  <c:v>17731.21</c:v>
                </c:pt>
                <c:pt idx="2988">
                  <c:v>17742.71</c:v>
                </c:pt>
                <c:pt idx="2989">
                  <c:v>17746.439999999999</c:v>
                </c:pt>
                <c:pt idx="2990">
                  <c:v>17746.73</c:v>
                </c:pt>
                <c:pt idx="2991">
                  <c:v>17766.830000000002</c:v>
                </c:pt>
                <c:pt idx="2992">
                  <c:v>17768.18</c:v>
                </c:pt>
                <c:pt idx="2993">
                  <c:v>17770.560000000001</c:v>
                </c:pt>
                <c:pt idx="2994">
                  <c:v>17778.52</c:v>
                </c:pt>
                <c:pt idx="2995">
                  <c:v>17778.96</c:v>
                </c:pt>
                <c:pt idx="2996">
                  <c:v>17797.46</c:v>
                </c:pt>
                <c:pt idx="2997">
                  <c:v>17802.099999999999</c:v>
                </c:pt>
                <c:pt idx="2998">
                  <c:v>17808.91</c:v>
                </c:pt>
                <c:pt idx="2999">
                  <c:v>17821.54</c:v>
                </c:pt>
                <c:pt idx="3000">
                  <c:v>17836.93</c:v>
                </c:pt>
                <c:pt idx="3001">
                  <c:v>17849.91</c:v>
                </c:pt>
                <c:pt idx="3002">
                  <c:v>17853.41</c:v>
                </c:pt>
                <c:pt idx="3003">
                  <c:v>17860.43</c:v>
                </c:pt>
                <c:pt idx="3004">
                  <c:v>17867.330000000002</c:v>
                </c:pt>
                <c:pt idx="3005">
                  <c:v>17871.419999999998</c:v>
                </c:pt>
                <c:pt idx="3006">
                  <c:v>17872.900000000001</c:v>
                </c:pt>
                <c:pt idx="3007">
                  <c:v>17876.12</c:v>
                </c:pt>
                <c:pt idx="3008">
                  <c:v>17879.43</c:v>
                </c:pt>
                <c:pt idx="3009">
                  <c:v>17883.71</c:v>
                </c:pt>
                <c:pt idx="3010">
                  <c:v>17885.84</c:v>
                </c:pt>
                <c:pt idx="3011">
                  <c:v>17886.400000000001</c:v>
                </c:pt>
                <c:pt idx="3012">
                  <c:v>17889.2</c:v>
                </c:pt>
                <c:pt idx="3013">
                  <c:v>17894.14</c:v>
                </c:pt>
                <c:pt idx="3014">
                  <c:v>17898.86</c:v>
                </c:pt>
                <c:pt idx="3015">
                  <c:v>17901</c:v>
                </c:pt>
                <c:pt idx="3016">
                  <c:v>17913.91</c:v>
                </c:pt>
                <c:pt idx="3017">
                  <c:v>17921.57</c:v>
                </c:pt>
                <c:pt idx="3018">
                  <c:v>17922.7</c:v>
                </c:pt>
                <c:pt idx="3019">
                  <c:v>17924.28</c:v>
                </c:pt>
                <c:pt idx="3020">
                  <c:v>17929.52</c:v>
                </c:pt>
                <c:pt idx="3021">
                  <c:v>17931.169999999998</c:v>
                </c:pt>
                <c:pt idx="3022">
                  <c:v>17935.099999999999</c:v>
                </c:pt>
                <c:pt idx="3023">
                  <c:v>17937.560000000001</c:v>
                </c:pt>
                <c:pt idx="3024">
                  <c:v>17938.599999999999</c:v>
                </c:pt>
                <c:pt idx="3025">
                  <c:v>17938.810000000001</c:v>
                </c:pt>
                <c:pt idx="3026">
                  <c:v>17950.150000000001</c:v>
                </c:pt>
                <c:pt idx="3027">
                  <c:v>17958.3</c:v>
                </c:pt>
                <c:pt idx="3028">
                  <c:v>17963.439999999999</c:v>
                </c:pt>
                <c:pt idx="3029">
                  <c:v>17967.68</c:v>
                </c:pt>
                <c:pt idx="3030">
                  <c:v>17968.740000000002</c:v>
                </c:pt>
                <c:pt idx="3031">
                  <c:v>17971.400000000001</c:v>
                </c:pt>
                <c:pt idx="3032">
                  <c:v>17983.29</c:v>
                </c:pt>
                <c:pt idx="3033">
                  <c:v>17989.88</c:v>
                </c:pt>
                <c:pt idx="3034">
                  <c:v>17995.47</c:v>
                </c:pt>
                <c:pt idx="3035">
                  <c:v>17998.28</c:v>
                </c:pt>
                <c:pt idx="3036">
                  <c:v>18012.13</c:v>
                </c:pt>
                <c:pt idx="3037">
                  <c:v>18031.52</c:v>
                </c:pt>
                <c:pt idx="3038">
                  <c:v>18033.689999999999</c:v>
                </c:pt>
                <c:pt idx="3039">
                  <c:v>18035.080000000002</c:v>
                </c:pt>
                <c:pt idx="3040">
                  <c:v>18035.599999999999</c:v>
                </c:pt>
                <c:pt idx="3041">
                  <c:v>18036.150000000001</c:v>
                </c:pt>
                <c:pt idx="3042">
                  <c:v>18045.55</c:v>
                </c:pt>
                <c:pt idx="3043">
                  <c:v>18049.28</c:v>
                </c:pt>
                <c:pt idx="3044">
                  <c:v>18052.830000000002</c:v>
                </c:pt>
                <c:pt idx="3045">
                  <c:v>18059.75</c:v>
                </c:pt>
                <c:pt idx="3046">
                  <c:v>18061.34</c:v>
                </c:pt>
                <c:pt idx="3047">
                  <c:v>18064.97</c:v>
                </c:pt>
                <c:pt idx="3048">
                  <c:v>18065.21</c:v>
                </c:pt>
                <c:pt idx="3049">
                  <c:v>18071.38</c:v>
                </c:pt>
                <c:pt idx="3050">
                  <c:v>18071.61</c:v>
                </c:pt>
                <c:pt idx="3051">
                  <c:v>18080.439999999999</c:v>
                </c:pt>
                <c:pt idx="3052">
                  <c:v>18087.88</c:v>
                </c:pt>
                <c:pt idx="3053">
                  <c:v>18088.650000000001</c:v>
                </c:pt>
                <c:pt idx="3054">
                  <c:v>18098.97</c:v>
                </c:pt>
                <c:pt idx="3055">
                  <c:v>18101.23</c:v>
                </c:pt>
                <c:pt idx="3056">
                  <c:v>18110.310000000001</c:v>
                </c:pt>
                <c:pt idx="3057">
                  <c:v>18121.41</c:v>
                </c:pt>
                <c:pt idx="3058">
                  <c:v>18130.29</c:v>
                </c:pt>
                <c:pt idx="3059">
                  <c:v>18134.39</c:v>
                </c:pt>
                <c:pt idx="3060">
                  <c:v>18134.939999999999</c:v>
                </c:pt>
                <c:pt idx="3061">
                  <c:v>18140.5</c:v>
                </c:pt>
                <c:pt idx="3062">
                  <c:v>18155.96</c:v>
                </c:pt>
                <c:pt idx="3063">
                  <c:v>18155.96</c:v>
                </c:pt>
                <c:pt idx="3064">
                  <c:v>18157.52</c:v>
                </c:pt>
                <c:pt idx="3065">
                  <c:v>18162.169999999998</c:v>
                </c:pt>
                <c:pt idx="3066">
                  <c:v>18167.39</c:v>
                </c:pt>
                <c:pt idx="3067">
                  <c:v>18177.349999999999</c:v>
                </c:pt>
                <c:pt idx="3068">
                  <c:v>18179.62</c:v>
                </c:pt>
                <c:pt idx="3069">
                  <c:v>18181.689999999999</c:v>
                </c:pt>
                <c:pt idx="3070">
                  <c:v>18196.900000000001</c:v>
                </c:pt>
                <c:pt idx="3071">
                  <c:v>18209.88</c:v>
                </c:pt>
                <c:pt idx="3072">
                  <c:v>18212.88</c:v>
                </c:pt>
                <c:pt idx="3073">
                  <c:v>18215.16</c:v>
                </c:pt>
                <c:pt idx="3074">
                  <c:v>18220.009999999998</c:v>
                </c:pt>
                <c:pt idx="3075">
                  <c:v>18224.59</c:v>
                </c:pt>
                <c:pt idx="3076">
                  <c:v>18226.28</c:v>
                </c:pt>
                <c:pt idx="3077">
                  <c:v>18231.330000000002</c:v>
                </c:pt>
                <c:pt idx="3078">
                  <c:v>18236.27</c:v>
                </c:pt>
                <c:pt idx="3079">
                  <c:v>18239.419999999998</c:v>
                </c:pt>
                <c:pt idx="3080">
                  <c:v>18273.16</c:v>
                </c:pt>
                <c:pt idx="3081">
                  <c:v>18273.419999999998</c:v>
                </c:pt>
                <c:pt idx="3082">
                  <c:v>18293.75</c:v>
                </c:pt>
                <c:pt idx="3083">
                  <c:v>18305.2</c:v>
                </c:pt>
                <c:pt idx="3084">
                  <c:v>18314.48</c:v>
                </c:pt>
                <c:pt idx="3085">
                  <c:v>18318.21</c:v>
                </c:pt>
                <c:pt idx="3086">
                  <c:v>18319.61</c:v>
                </c:pt>
                <c:pt idx="3087">
                  <c:v>18321.57</c:v>
                </c:pt>
                <c:pt idx="3088">
                  <c:v>18335.5</c:v>
                </c:pt>
                <c:pt idx="3089">
                  <c:v>18339.21</c:v>
                </c:pt>
                <c:pt idx="3090">
                  <c:v>18339.400000000001</c:v>
                </c:pt>
                <c:pt idx="3091">
                  <c:v>18361.830000000002</c:v>
                </c:pt>
                <c:pt idx="3092">
                  <c:v>18363.91</c:v>
                </c:pt>
                <c:pt idx="3093">
                  <c:v>18366.61</c:v>
                </c:pt>
                <c:pt idx="3094">
                  <c:v>18369.52</c:v>
                </c:pt>
                <c:pt idx="3095">
                  <c:v>18378.36</c:v>
                </c:pt>
                <c:pt idx="3096">
                  <c:v>18387.259999999998</c:v>
                </c:pt>
                <c:pt idx="3097">
                  <c:v>18394.64</c:v>
                </c:pt>
                <c:pt idx="3098">
                  <c:v>18394.669999999998</c:v>
                </c:pt>
                <c:pt idx="3099">
                  <c:v>18404.84</c:v>
                </c:pt>
                <c:pt idx="3100">
                  <c:v>18406.25</c:v>
                </c:pt>
                <c:pt idx="3101">
                  <c:v>18410.419999999998</c:v>
                </c:pt>
                <c:pt idx="3102">
                  <c:v>18435.259999999998</c:v>
                </c:pt>
                <c:pt idx="3103">
                  <c:v>18436.490000000002</c:v>
                </c:pt>
                <c:pt idx="3104">
                  <c:v>18458.13</c:v>
                </c:pt>
                <c:pt idx="3105">
                  <c:v>18464.5</c:v>
                </c:pt>
                <c:pt idx="3106">
                  <c:v>18464.5</c:v>
                </c:pt>
                <c:pt idx="3107">
                  <c:v>18466.98</c:v>
                </c:pt>
                <c:pt idx="3108">
                  <c:v>18469.39</c:v>
                </c:pt>
                <c:pt idx="3109">
                  <c:v>18475.080000000002</c:v>
                </c:pt>
                <c:pt idx="3110">
                  <c:v>18483.759999999998</c:v>
                </c:pt>
                <c:pt idx="3111">
                  <c:v>18500.990000000002</c:v>
                </c:pt>
                <c:pt idx="3112">
                  <c:v>18501.05</c:v>
                </c:pt>
                <c:pt idx="3113">
                  <c:v>18505.66</c:v>
                </c:pt>
                <c:pt idx="3114">
                  <c:v>18505.95</c:v>
                </c:pt>
                <c:pt idx="3115">
                  <c:v>18514.810000000001</c:v>
                </c:pt>
                <c:pt idx="3116">
                  <c:v>18526.099999999999</c:v>
                </c:pt>
                <c:pt idx="3117">
                  <c:v>18526.650000000001</c:v>
                </c:pt>
                <c:pt idx="3118">
                  <c:v>18528.29</c:v>
                </c:pt>
                <c:pt idx="3119">
                  <c:v>18529.64</c:v>
                </c:pt>
                <c:pt idx="3120">
                  <c:v>18534.97</c:v>
                </c:pt>
                <c:pt idx="3121">
                  <c:v>18536.400000000001</c:v>
                </c:pt>
                <c:pt idx="3122">
                  <c:v>18545.419999999998</c:v>
                </c:pt>
                <c:pt idx="3123">
                  <c:v>18545.73</c:v>
                </c:pt>
                <c:pt idx="3124">
                  <c:v>18547.97</c:v>
                </c:pt>
                <c:pt idx="3125">
                  <c:v>18548.009999999998</c:v>
                </c:pt>
                <c:pt idx="3126">
                  <c:v>18555.669999999998</c:v>
                </c:pt>
                <c:pt idx="3127">
                  <c:v>18566.07</c:v>
                </c:pt>
                <c:pt idx="3128">
                  <c:v>18570.79</c:v>
                </c:pt>
                <c:pt idx="3129">
                  <c:v>18571.89</c:v>
                </c:pt>
                <c:pt idx="3130">
                  <c:v>18574.43</c:v>
                </c:pt>
                <c:pt idx="3131">
                  <c:v>18580.62</c:v>
                </c:pt>
                <c:pt idx="3132">
                  <c:v>18588.86</c:v>
                </c:pt>
                <c:pt idx="3133">
                  <c:v>18604.810000000001</c:v>
                </c:pt>
                <c:pt idx="3134">
                  <c:v>18605.54</c:v>
                </c:pt>
                <c:pt idx="3135">
                  <c:v>18609.88</c:v>
                </c:pt>
                <c:pt idx="3136">
                  <c:v>18621.68</c:v>
                </c:pt>
                <c:pt idx="3137">
                  <c:v>18621.87</c:v>
                </c:pt>
                <c:pt idx="3138">
                  <c:v>18624.400000000001</c:v>
                </c:pt>
                <c:pt idx="3139">
                  <c:v>18625.11</c:v>
                </c:pt>
                <c:pt idx="3140">
                  <c:v>18631.57</c:v>
                </c:pt>
                <c:pt idx="3141">
                  <c:v>18636.89</c:v>
                </c:pt>
                <c:pt idx="3142">
                  <c:v>18639.73</c:v>
                </c:pt>
                <c:pt idx="3143">
                  <c:v>18641.5</c:v>
                </c:pt>
                <c:pt idx="3144">
                  <c:v>18648.89</c:v>
                </c:pt>
                <c:pt idx="3145">
                  <c:v>18649.25</c:v>
                </c:pt>
                <c:pt idx="3146">
                  <c:v>18650.349999999999</c:v>
                </c:pt>
                <c:pt idx="3147">
                  <c:v>18654.16</c:v>
                </c:pt>
                <c:pt idx="3148">
                  <c:v>18666.439999999999</c:v>
                </c:pt>
                <c:pt idx="3149">
                  <c:v>18678.669999999998</c:v>
                </c:pt>
                <c:pt idx="3150">
                  <c:v>18682.580000000002</c:v>
                </c:pt>
                <c:pt idx="3151">
                  <c:v>18694.53</c:v>
                </c:pt>
                <c:pt idx="3152">
                  <c:v>18717.88</c:v>
                </c:pt>
                <c:pt idx="3153">
                  <c:v>18724.11</c:v>
                </c:pt>
                <c:pt idx="3154">
                  <c:v>18727.39</c:v>
                </c:pt>
                <c:pt idx="3155">
                  <c:v>18748.32</c:v>
                </c:pt>
                <c:pt idx="3156">
                  <c:v>18749.509999999998</c:v>
                </c:pt>
                <c:pt idx="3157">
                  <c:v>18753.77</c:v>
                </c:pt>
                <c:pt idx="3158">
                  <c:v>18754.97</c:v>
                </c:pt>
                <c:pt idx="3159">
                  <c:v>18756.580000000002</c:v>
                </c:pt>
                <c:pt idx="3160">
                  <c:v>18759.38</c:v>
                </c:pt>
                <c:pt idx="3161">
                  <c:v>18766.95</c:v>
                </c:pt>
                <c:pt idx="3162">
                  <c:v>18790.689999999999</c:v>
                </c:pt>
                <c:pt idx="3163">
                  <c:v>18791.939999999999</c:v>
                </c:pt>
                <c:pt idx="3164">
                  <c:v>18792.04</c:v>
                </c:pt>
                <c:pt idx="3165">
                  <c:v>18792.38</c:v>
                </c:pt>
                <c:pt idx="3166">
                  <c:v>18794.310000000001</c:v>
                </c:pt>
                <c:pt idx="3167">
                  <c:v>18794.330000000002</c:v>
                </c:pt>
                <c:pt idx="3168">
                  <c:v>18798.29</c:v>
                </c:pt>
                <c:pt idx="3169">
                  <c:v>18804.09</c:v>
                </c:pt>
                <c:pt idx="3170">
                  <c:v>18804.45</c:v>
                </c:pt>
                <c:pt idx="3171">
                  <c:v>18807.03</c:v>
                </c:pt>
                <c:pt idx="3172">
                  <c:v>18811.53</c:v>
                </c:pt>
                <c:pt idx="3173">
                  <c:v>18818.16</c:v>
                </c:pt>
                <c:pt idx="3174">
                  <c:v>18823.28</c:v>
                </c:pt>
                <c:pt idx="3175">
                  <c:v>18832.45</c:v>
                </c:pt>
                <c:pt idx="3176">
                  <c:v>18838.18</c:v>
                </c:pt>
                <c:pt idx="3177">
                  <c:v>18839.509999999998</c:v>
                </c:pt>
                <c:pt idx="3178">
                  <c:v>18842.560000000001</c:v>
                </c:pt>
                <c:pt idx="3179">
                  <c:v>18842.560000000001</c:v>
                </c:pt>
                <c:pt idx="3180">
                  <c:v>18844.8</c:v>
                </c:pt>
                <c:pt idx="3181">
                  <c:v>18848.61</c:v>
                </c:pt>
                <c:pt idx="3182">
                  <c:v>18851.240000000002</c:v>
                </c:pt>
                <c:pt idx="3183">
                  <c:v>18851.75</c:v>
                </c:pt>
                <c:pt idx="3184">
                  <c:v>18860.759999999998</c:v>
                </c:pt>
                <c:pt idx="3185">
                  <c:v>18870.900000000001</c:v>
                </c:pt>
                <c:pt idx="3186">
                  <c:v>18920.68</c:v>
                </c:pt>
                <c:pt idx="3187">
                  <c:v>18921.37</c:v>
                </c:pt>
                <c:pt idx="3188">
                  <c:v>18922.38</c:v>
                </c:pt>
                <c:pt idx="3189">
                  <c:v>18924.830000000002</c:v>
                </c:pt>
                <c:pt idx="3190">
                  <c:v>18942.27</c:v>
                </c:pt>
                <c:pt idx="3191">
                  <c:v>18946.86</c:v>
                </c:pt>
                <c:pt idx="3192">
                  <c:v>18950.34</c:v>
                </c:pt>
                <c:pt idx="3193">
                  <c:v>18950.8</c:v>
                </c:pt>
                <c:pt idx="3194">
                  <c:v>18954.509999999998</c:v>
                </c:pt>
                <c:pt idx="3195">
                  <c:v>18979.28</c:v>
                </c:pt>
                <c:pt idx="3196">
                  <c:v>18992.849999999999</c:v>
                </c:pt>
                <c:pt idx="3197">
                  <c:v>18999.86</c:v>
                </c:pt>
                <c:pt idx="3198">
                  <c:v>19001.04</c:v>
                </c:pt>
                <c:pt idx="3199">
                  <c:v>19002.02</c:v>
                </c:pt>
                <c:pt idx="3200">
                  <c:v>19004.07</c:v>
                </c:pt>
                <c:pt idx="3201">
                  <c:v>19006.91</c:v>
                </c:pt>
                <c:pt idx="3202">
                  <c:v>19009.060000000001</c:v>
                </c:pt>
                <c:pt idx="3203">
                  <c:v>19014.72</c:v>
                </c:pt>
                <c:pt idx="3204">
                  <c:v>19025.060000000001</c:v>
                </c:pt>
                <c:pt idx="3205">
                  <c:v>19031.23</c:v>
                </c:pt>
                <c:pt idx="3206">
                  <c:v>19054.810000000001</c:v>
                </c:pt>
                <c:pt idx="3207">
                  <c:v>19067.02</c:v>
                </c:pt>
                <c:pt idx="3208">
                  <c:v>19073.09</c:v>
                </c:pt>
                <c:pt idx="3209">
                  <c:v>19074.72</c:v>
                </c:pt>
                <c:pt idx="3210">
                  <c:v>19080.400000000001</c:v>
                </c:pt>
                <c:pt idx="3211">
                  <c:v>19089.599999999999</c:v>
                </c:pt>
                <c:pt idx="3212">
                  <c:v>19089.919999999998</c:v>
                </c:pt>
                <c:pt idx="3213">
                  <c:v>19095.66</c:v>
                </c:pt>
                <c:pt idx="3214">
                  <c:v>19101.52</c:v>
                </c:pt>
                <c:pt idx="3215">
                  <c:v>19102.63</c:v>
                </c:pt>
                <c:pt idx="3216">
                  <c:v>19128.080000000002</c:v>
                </c:pt>
                <c:pt idx="3217">
                  <c:v>19134.27</c:v>
                </c:pt>
                <c:pt idx="3218">
                  <c:v>19145.560000000001</c:v>
                </c:pt>
                <c:pt idx="3219">
                  <c:v>19152.830000000002</c:v>
                </c:pt>
                <c:pt idx="3220">
                  <c:v>19157.490000000002</c:v>
                </c:pt>
                <c:pt idx="3221">
                  <c:v>19162.669999999998</c:v>
                </c:pt>
                <c:pt idx="3222">
                  <c:v>19164.97</c:v>
                </c:pt>
                <c:pt idx="3223">
                  <c:v>19177.12</c:v>
                </c:pt>
                <c:pt idx="3224">
                  <c:v>19181.34</c:v>
                </c:pt>
                <c:pt idx="3225">
                  <c:v>19182.599999999999</c:v>
                </c:pt>
                <c:pt idx="3226">
                  <c:v>19198.43</c:v>
                </c:pt>
                <c:pt idx="3227">
                  <c:v>19210.07</c:v>
                </c:pt>
                <c:pt idx="3228">
                  <c:v>19212.63</c:v>
                </c:pt>
                <c:pt idx="3229">
                  <c:v>19215.88</c:v>
                </c:pt>
                <c:pt idx="3230">
                  <c:v>19222.810000000001</c:v>
                </c:pt>
                <c:pt idx="3231">
                  <c:v>19231.740000000002</c:v>
                </c:pt>
                <c:pt idx="3232">
                  <c:v>19235.14</c:v>
                </c:pt>
                <c:pt idx="3233">
                  <c:v>19236.37</c:v>
                </c:pt>
                <c:pt idx="3234">
                  <c:v>19238.23</c:v>
                </c:pt>
                <c:pt idx="3235">
                  <c:v>19249.78</c:v>
                </c:pt>
                <c:pt idx="3236">
                  <c:v>19256.189999999999</c:v>
                </c:pt>
                <c:pt idx="3237">
                  <c:v>19257.78</c:v>
                </c:pt>
                <c:pt idx="3238">
                  <c:v>19271.46</c:v>
                </c:pt>
                <c:pt idx="3239">
                  <c:v>19271.48</c:v>
                </c:pt>
                <c:pt idx="3240">
                  <c:v>19271.61</c:v>
                </c:pt>
                <c:pt idx="3241">
                  <c:v>19271.900000000001</c:v>
                </c:pt>
                <c:pt idx="3242">
                  <c:v>19275.43</c:v>
                </c:pt>
                <c:pt idx="3243">
                  <c:v>19279.29</c:v>
                </c:pt>
                <c:pt idx="3244">
                  <c:v>19283.46</c:v>
                </c:pt>
                <c:pt idx="3245">
                  <c:v>19283.52</c:v>
                </c:pt>
                <c:pt idx="3246">
                  <c:v>19285.990000000002</c:v>
                </c:pt>
                <c:pt idx="3247">
                  <c:v>19291.669999999998</c:v>
                </c:pt>
                <c:pt idx="3248">
                  <c:v>19302.32</c:v>
                </c:pt>
                <c:pt idx="3249">
                  <c:v>19305.150000000001</c:v>
                </c:pt>
                <c:pt idx="3250">
                  <c:v>19311.25</c:v>
                </c:pt>
                <c:pt idx="3251">
                  <c:v>19330.91</c:v>
                </c:pt>
                <c:pt idx="3252">
                  <c:v>19348.349999999999</c:v>
                </c:pt>
                <c:pt idx="3253">
                  <c:v>19355.650000000001</c:v>
                </c:pt>
                <c:pt idx="3254">
                  <c:v>19356.330000000002</c:v>
                </c:pt>
                <c:pt idx="3255">
                  <c:v>19358.91</c:v>
                </c:pt>
                <c:pt idx="3256">
                  <c:v>19360.259999999998</c:v>
                </c:pt>
                <c:pt idx="3257">
                  <c:v>19375.87</c:v>
                </c:pt>
                <c:pt idx="3258">
                  <c:v>19377.669999999998</c:v>
                </c:pt>
                <c:pt idx="3259">
                  <c:v>19380.47</c:v>
                </c:pt>
                <c:pt idx="3260">
                  <c:v>19392.8</c:v>
                </c:pt>
                <c:pt idx="3261">
                  <c:v>19404.900000000001</c:v>
                </c:pt>
                <c:pt idx="3262">
                  <c:v>19406.96</c:v>
                </c:pt>
                <c:pt idx="3263">
                  <c:v>19423.48</c:v>
                </c:pt>
                <c:pt idx="3264">
                  <c:v>19430.21</c:v>
                </c:pt>
                <c:pt idx="3265">
                  <c:v>19442.89</c:v>
                </c:pt>
                <c:pt idx="3266">
                  <c:v>19444.419999999998</c:v>
                </c:pt>
                <c:pt idx="3267">
                  <c:v>19455.12</c:v>
                </c:pt>
                <c:pt idx="3268">
                  <c:v>19459.919999999998</c:v>
                </c:pt>
                <c:pt idx="3269">
                  <c:v>19460.919999999998</c:v>
                </c:pt>
                <c:pt idx="3270">
                  <c:v>19461.86</c:v>
                </c:pt>
                <c:pt idx="3271">
                  <c:v>19467.05</c:v>
                </c:pt>
                <c:pt idx="3272">
                  <c:v>19469.099999999999</c:v>
                </c:pt>
                <c:pt idx="3273">
                  <c:v>19471.36</c:v>
                </c:pt>
                <c:pt idx="3274">
                  <c:v>19476.82</c:v>
                </c:pt>
                <c:pt idx="3275">
                  <c:v>19480.3</c:v>
                </c:pt>
                <c:pt idx="3276">
                  <c:v>19485.009999999998</c:v>
                </c:pt>
                <c:pt idx="3277">
                  <c:v>19497.37</c:v>
                </c:pt>
                <c:pt idx="3278">
                  <c:v>19506.810000000001</c:v>
                </c:pt>
                <c:pt idx="3279">
                  <c:v>19511.43</c:v>
                </c:pt>
                <c:pt idx="3280">
                  <c:v>19537.68</c:v>
                </c:pt>
                <c:pt idx="3281">
                  <c:v>19538.3</c:v>
                </c:pt>
                <c:pt idx="3282">
                  <c:v>19538.580000000002</c:v>
                </c:pt>
                <c:pt idx="3283">
                  <c:v>19542.82</c:v>
                </c:pt>
                <c:pt idx="3284">
                  <c:v>19543.740000000002</c:v>
                </c:pt>
                <c:pt idx="3285">
                  <c:v>19545.36</c:v>
                </c:pt>
                <c:pt idx="3286">
                  <c:v>19557.64</c:v>
                </c:pt>
                <c:pt idx="3287">
                  <c:v>19559.23</c:v>
                </c:pt>
                <c:pt idx="3288">
                  <c:v>19560.169999999998</c:v>
                </c:pt>
                <c:pt idx="3289">
                  <c:v>19567.57</c:v>
                </c:pt>
                <c:pt idx="3290">
                  <c:v>19572.349999999999</c:v>
                </c:pt>
                <c:pt idx="3291">
                  <c:v>19575.62</c:v>
                </c:pt>
                <c:pt idx="3292">
                  <c:v>19575.71</c:v>
                </c:pt>
                <c:pt idx="3293">
                  <c:v>19579.330000000002</c:v>
                </c:pt>
                <c:pt idx="3294">
                  <c:v>19593.599999999999</c:v>
                </c:pt>
                <c:pt idx="3295">
                  <c:v>19601.240000000002</c:v>
                </c:pt>
                <c:pt idx="3296">
                  <c:v>19608.64</c:v>
                </c:pt>
                <c:pt idx="3297">
                  <c:v>19614.490000000002</c:v>
                </c:pt>
                <c:pt idx="3298">
                  <c:v>19615.169999999998</c:v>
                </c:pt>
                <c:pt idx="3299">
                  <c:v>19619.78</c:v>
                </c:pt>
                <c:pt idx="3300">
                  <c:v>19625.16</c:v>
                </c:pt>
                <c:pt idx="3301">
                  <c:v>19625.419999999998</c:v>
                </c:pt>
                <c:pt idx="3302">
                  <c:v>19639.7</c:v>
                </c:pt>
                <c:pt idx="3303">
                  <c:v>19657.09</c:v>
                </c:pt>
                <c:pt idx="3304">
                  <c:v>19657.95</c:v>
                </c:pt>
                <c:pt idx="3305">
                  <c:v>19658.43</c:v>
                </c:pt>
                <c:pt idx="3306">
                  <c:v>19669.23</c:v>
                </c:pt>
                <c:pt idx="3307">
                  <c:v>19699.09</c:v>
                </c:pt>
                <c:pt idx="3308">
                  <c:v>19704.66</c:v>
                </c:pt>
                <c:pt idx="3309">
                  <c:v>19705.939999999999</c:v>
                </c:pt>
                <c:pt idx="3310">
                  <c:v>19709.29</c:v>
                </c:pt>
                <c:pt idx="3311">
                  <c:v>19743.16</c:v>
                </c:pt>
                <c:pt idx="3312">
                  <c:v>19745.5</c:v>
                </c:pt>
                <c:pt idx="3313">
                  <c:v>19753.71</c:v>
                </c:pt>
                <c:pt idx="3314">
                  <c:v>19762.330000000002</c:v>
                </c:pt>
                <c:pt idx="3315">
                  <c:v>19764.36</c:v>
                </c:pt>
                <c:pt idx="3316">
                  <c:v>19774.830000000002</c:v>
                </c:pt>
                <c:pt idx="3317">
                  <c:v>19775.43</c:v>
                </c:pt>
                <c:pt idx="3318">
                  <c:v>19776.66</c:v>
                </c:pt>
                <c:pt idx="3319">
                  <c:v>19781.900000000001</c:v>
                </c:pt>
                <c:pt idx="3320">
                  <c:v>19790.400000000001</c:v>
                </c:pt>
                <c:pt idx="3321">
                  <c:v>19791.43</c:v>
                </c:pt>
                <c:pt idx="3322">
                  <c:v>19795.39</c:v>
                </c:pt>
                <c:pt idx="3323">
                  <c:v>19802.689999999999</c:v>
                </c:pt>
                <c:pt idx="3324">
                  <c:v>19818.43</c:v>
                </c:pt>
                <c:pt idx="3325">
                  <c:v>19818.900000000001</c:v>
                </c:pt>
                <c:pt idx="3326">
                  <c:v>19821.73</c:v>
                </c:pt>
                <c:pt idx="3327">
                  <c:v>19824.98</c:v>
                </c:pt>
                <c:pt idx="3328">
                  <c:v>19837</c:v>
                </c:pt>
                <c:pt idx="3329">
                  <c:v>19838.84</c:v>
                </c:pt>
                <c:pt idx="3330">
                  <c:v>19843.59</c:v>
                </c:pt>
                <c:pt idx="3331">
                  <c:v>19845.61</c:v>
                </c:pt>
                <c:pt idx="3332">
                  <c:v>19860.05</c:v>
                </c:pt>
                <c:pt idx="3333">
                  <c:v>19860.240000000002</c:v>
                </c:pt>
                <c:pt idx="3334">
                  <c:v>19889.580000000002</c:v>
                </c:pt>
                <c:pt idx="3335">
                  <c:v>19897.34</c:v>
                </c:pt>
                <c:pt idx="3336">
                  <c:v>19897.64</c:v>
                </c:pt>
                <c:pt idx="3337">
                  <c:v>19904.97</c:v>
                </c:pt>
                <c:pt idx="3338">
                  <c:v>19907.68</c:v>
                </c:pt>
                <c:pt idx="3339">
                  <c:v>19919.34</c:v>
                </c:pt>
                <c:pt idx="3340">
                  <c:v>19922.650000000001</c:v>
                </c:pt>
                <c:pt idx="3341">
                  <c:v>19923.2</c:v>
                </c:pt>
                <c:pt idx="3342">
                  <c:v>19924.84</c:v>
                </c:pt>
                <c:pt idx="3343">
                  <c:v>19935.84</c:v>
                </c:pt>
                <c:pt idx="3344">
                  <c:v>19936.34</c:v>
                </c:pt>
                <c:pt idx="3345">
                  <c:v>19938.599999999999</c:v>
                </c:pt>
                <c:pt idx="3346">
                  <c:v>19946.939999999999</c:v>
                </c:pt>
                <c:pt idx="3347">
                  <c:v>19957.310000000001</c:v>
                </c:pt>
                <c:pt idx="3348">
                  <c:v>19967.14</c:v>
                </c:pt>
                <c:pt idx="3349">
                  <c:v>19971.37</c:v>
                </c:pt>
                <c:pt idx="3350">
                  <c:v>19978.580000000002</c:v>
                </c:pt>
                <c:pt idx="3351">
                  <c:v>19991.38</c:v>
                </c:pt>
                <c:pt idx="3352">
                  <c:v>19994.18</c:v>
                </c:pt>
                <c:pt idx="3353">
                  <c:v>19999.97</c:v>
                </c:pt>
                <c:pt idx="3354">
                  <c:v>20002.32</c:v>
                </c:pt>
                <c:pt idx="3355">
                  <c:v>20006.39</c:v>
                </c:pt>
                <c:pt idx="3356">
                  <c:v>20013.669999999998</c:v>
                </c:pt>
                <c:pt idx="3357">
                  <c:v>20014.36</c:v>
                </c:pt>
                <c:pt idx="3358">
                  <c:v>20026.740000000002</c:v>
                </c:pt>
                <c:pt idx="3359">
                  <c:v>20027.46</c:v>
                </c:pt>
                <c:pt idx="3360">
                  <c:v>20030.73</c:v>
                </c:pt>
                <c:pt idx="3361">
                  <c:v>20035.97</c:v>
                </c:pt>
                <c:pt idx="3362">
                  <c:v>20038.88</c:v>
                </c:pt>
                <c:pt idx="3363">
                  <c:v>20039.46</c:v>
                </c:pt>
                <c:pt idx="3364">
                  <c:v>20042.57</c:v>
                </c:pt>
                <c:pt idx="3365">
                  <c:v>20046.57</c:v>
                </c:pt>
                <c:pt idx="3366">
                  <c:v>20051.46</c:v>
                </c:pt>
                <c:pt idx="3367">
                  <c:v>20063.52</c:v>
                </c:pt>
                <c:pt idx="3368">
                  <c:v>20065.32</c:v>
                </c:pt>
                <c:pt idx="3369">
                  <c:v>20067.849999999999</c:v>
                </c:pt>
                <c:pt idx="3370">
                  <c:v>20072.39</c:v>
                </c:pt>
                <c:pt idx="3371">
                  <c:v>20072.71</c:v>
                </c:pt>
                <c:pt idx="3372">
                  <c:v>20079.82</c:v>
                </c:pt>
                <c:pt idx="3373">
                  <c:v>20111.689999999999</c:v>
                </c:pt>
                <c:pt idx="3374">
                  <c:v>20121.41</c:v>
                </c:pt>
                <c:pt idx="3375">
                  <c:v>20121.71</c:v>
                </c:pt>
                <c:pt idx="3376">
                  <c:v>20131.78</c:v>
                </c:pt>
                <c:pt idx="3377">
                  <c:v>20134.310000000001</c:v>
                </c:pt>
                <c:pt idx="3378">
                  <c:v>20143.03</c:v>
                </c:pt>
                <c:pt idx="3379">
                  <c:v>20148.990000000002</c:v>
                </c:pt>
                <c:pt idx="3380">
                  <c:v>20152.53</c:v>
                </c:pt>
                <c:pt idx="3381">
                  <c:v>20171.3</c:v>
                </c:pt>
                <c:pt idx="3382">
                  <c:v>20173.38</c:v>
                </c:pt>
                <c:pt idx="3383">
                  <c:v>20183</c:v>
                </c:pt>
                <c:pt idx="3384">
                  <c:v>20193.53</c:v>
                </c:pt>
                <c:pt idx="3385">
                  <c:v>20211.75</c:v>
                </c:pt>
                <c:pt idx="3386">
                  <c:v>20224.990000000002</c:v>
                </c:pt>
                <c:pt idx="3387">
                  <c:v>20235.310000000001</c:v>
                </c:pt>
                <c:pt idx="3388">
                  <c:v>20244.18</c:v>
                </c:pt>
                <c:pt idx="3389">
                  <c:v>20253.25</c:v>
                </c:pt>
                <c:pt idx="3390">
                  <c:v>20257.650000000001</c:v>
                </c:pt>
                <c:pt idx="3391">
                  <c:v>20262.64</c:v>
                </c:pt>
                <c:pt idx="3392">
                  <c:v>20270.650000000001</c:v>
                </c:pt>
                <c:pt idx="3393">
                  <c:v>20277.52</c:v>
                </c:pt>
                <c:pt idx="3394">
                  <c:v>20280.04</c:v>
                </c:pt>
                <c:pt idx="3395">
                  <c:v>20285.09</c:v>
                </c:pt>
                <c:pt idx="3396">
                  <c:v>20304.96</c:v>
                </c:pt>
                <c:pt idx="3397">
                  <c:v>20306.27</c:v>
                </c:pt>
                <c:pt idx="3398">
                  <c:v>20306.27</c:v>
                </c:pt>
                <c:pt idx="3399">
                  <c:v>20315.689999999999</c:v>
                </c:pt>
                <c:pt idx="3400">
                  <c:v>20326.060000000001</c:v>
                </c:pt>
                <c:pt idx="3401">
                  <c:v>20326.830000000002</c:v>
                </c:pt>
                <c:pt idx="3402">
                  <c:v>20339.36</c:v>
                </c:pt>
                <c:pt idx="3403">
                  <c:v>20355.02</c:v>
                </c:pt>
                <c:pt idx="3404">
                  <c:v>20356.93</c:v>
                </c:pt>
                <c:pt idx="3405">
                  <c:v>20362.84</c:v>
                </c:pt>
                <c:pt idx="3406">
                  <c:v>20364.599999999999</c:v>
                </c:pt>
                <c:pt idx="3407">
                  <c:v>20372.38</c:v>
                </c:pt>
                <c:pt idx="3408">
                  <c:v>20373.259999999998</c:v>
                </c:pt>
                <c:pt idx="3409">
                  <c:v>20375.63</c:v>
                </c:pt>
                <c:pt idx="3410">
                  <c:v>20398.07</c:v>
                </c:pt>
                <c:pt idx="3411">
                  <c:v>20411.310000000001</c:v>
                </c:pt>
                <c:pt idx="3412">
                  <c:v>20421.990000000002</c:v>
                </c:pt>
                <c:pt idx="3413">
                  <c:v>20422.05</c:v>
                </c:pt>
                <c:pt idx="3414">
                  <c:v>20427.5</c:v>
                </c:pt>
                <c:pt idx="3415">
                  <c:v>20430.07</c:v>
                </c:pt>
                <c:pt idx="3416">
                  <c:v>20431.48</c:v>
                </c:pt>
                <c:pt idx="3417">
                  <c:v>20442.080000000002</c:v>
                </c:pt>
                <c:pt idx="3418">
                  <c:v>20443.11</c:v>
                </c:pt>
                <c:pt idx="3419">
                  <c:v>20446.919999999998</c:v>
                </c:pt>
                <c:pt idx="3420">
                  <c:v>20452.82</c:v>
                </c:pt>
                <c:pt idx="3421">
                  <c:v>20452.87</c:v>
                </c:pt>
                <c:pt idx="3422">
                  <c:v>20458.830000000002</c:v>
                </c:pt>
                <c:pt idx="3423">
                  <c:v>20467.400000000001</c:v>
                </c:pt>
                <c:pt idx="3424">
                  <c:v>20474.990000000002</c:v>
                </c:pt>
                <c:pt idx="3425">
                  <c:v>20476.93</c:v>
                </c:pt>
                <c:pt idx="3426">
                  <c:v>20477.150000000001</c:v>
                </c:pt>
                <c:pt idx="3427">
                  <c:v>20480.38</c:v>
                </c:pt>
                <c:pt idx="3428">
                  <c:v>20489.939999999999</c:v>
                </c:pt>
                <c:pt idx="3429">
                  <c:v>20491.3</c:v>
                </c:pt>
                <c:pt idx="3430">
                  <c:v>20492.62</c:v>
                </c:pt>
                <c:pt idx="3431">
                  <c:v>20494.599999999999</c:v>
                </c:pt>
                <c:pt idx="3432">
                  <c:v>20513.45</c:v>
                </c:pt>
                <c:pt idx="3433">
                  <c:v>20513.490000000002</c:v>
                </c:pt>
                <c:pt idx="3434">
                  <c:v>20514.830000000002</c:v>
                </c:pt>
                <c:pt idx="3435">
                  <c:v>20527.439999999999</c:v>
                </c:pt>
                <c:pt idx="3436">
                  <c:v>20529.57</c:v>
                </c:pt>
                <c:pt idx="3437">
                  <c:v>20534.509999999998</c:v>
                </c:pt>
                <c:pt idx="3438">
                  <c:v>20542.009999999998</c:v>
                </c:pt>
                <c:pt idx="3439">
                  <c:v>20551.32</c:v>
                </c:pt>
                <c:pt idx="3440">
                  <c:v>20552.13</c:v>
                </c:pt>
                <c:pt idx="3441">
                  <c:v>20552.41</c:v>
                </c:pt>
                <c:pt idx="3442">
                  <c:v>20555.169999999998</c:v>
                </c:pt>
                <c:pt idx="3443">
                  <c:v>20566.259999999998</c:v>
                </c:pt>
                <c:pt idx="3444">
                  <c:v>20571.650000000001</c:v>
                </c:pt>
                <c:pt idx="3445">
                  <c:v>20580.89</c:v>
                </c:pt>
                <c:pt idx="3446">
                  <c:v>20581.12</c:v>
                </c:pt>
                <c:pt idx="3447">
                  <c:v>20589.62</c:v>
                </c:pt>
                <c:pt idx="3448">
                  <c:v>20591.97</c:v>
                </c:pt>
                <c:pt idx="3449">
                  <c:v>20601.68</c:v>
                </c:pt>
                <c:pt idx="3450">
                  <c:v>20605.259999999998</c:v>
                </c:pt>
                <c:pt idx="3451">
                  <c:v>20606.95</c:v>
                </c:pt>
                <c:pt idx="3452">
                  <c:v>20606.97</c:v>
                </c:pt>
                <c:pt idx="3453">
                  <c:v>20613.599999999999</c:v>
                </c:pt>
                <c:pt idx="3454">
                  <c:v>20634</c:v>
                </c:pt>
                <c:pt idx="3455">
                  <c:v>20649.52</c:v>
                </c:pt>
                <c:pt idx="3456">
                  <c:v>20653.38</c:v>
                </c:pt>
                <c:pt idx="3457">
                  <c:v>20654.490000000002</c:v>
                </c:pt>
                <c:pt idx="3458">
                  <c:v>20660.8</c:v>
                </c:pt>
                <c:pt idx="3459">
                  <c:v>20661.14</c:v>
                </c:pt>
                <c:pt idx="3460">
                  <c:v>20663.62</c:v>
                </c:pt>
                <c:pt idx="3461">
                  <c:v>20663.650000000001</c:v>
                </c:pt>
                <c:pt idx="3462">
                  <c:v>20664.310000000001</c:v>
                </c:pt>
                <c:pt idx="3463">
                  <c:v>20664.78</c:v>
                </c:pt>
                <c:pt idx="3464">
                  <c:v>20686.32</c:v>
                </c:pt>
                <c:pt idx="3465">
                  <c:v>20692.39</c:v>
                </c:pt>
                <c:pt idx="3466">
                  <c:v>20700.080000000002</c:v>
                </c:pt>
                <c:pt idx="3467">
                  <c:v>20716.57</c:v>
                </c:pt>
                <c:pt idx="3468">
                  <c:v>20724.8</c:v>
                </c:pt>
                <c:pt idx="3469">
                  <c:v>20732.189999999999</c:v>
                </c:pt>
                <c:pt idx="3470">
                  <c:v>20735.5</c:v>
                </c:pt>
                <c:pt idx="3471">
                  <c:v>20738.59</c:v>
                </c:pt>
                <c:pt idx="3472">
                  <c:v>20740.63</c:v>
                </c:pt>
                <c:pt idx="3473">
                  <c:v>20741.14</c:v>
                </c:pt>
                <c:pt idx="3474">
                  <c:v>20744.830000000002</c:v>
                </c:pt>
                <c:pt idx="3475">
                  <c:v>20747.419999999998</c:v>
                </c:pt>
                <c:pt idx="3476">
                  <c:v>20749.86</c:v>
                </c:pt>
                <c:pt idx="3477">
                  <c:v>20751.400000000001</c:v>
                </c:pt>
                <c:pt idx="3478">
                  <c:v>20753.34</c:v>
                </c:pt>
                <c:pt idx="3479">
                  <c:v>20762.61</c:v>
                </c:pt>
                <c:pt idx="3480">
                  <c:v>20775.88</c:v>
                </c:pt>
                <c:pt idx="3481">
                  <c:v>20779.09</c:v>
                </c:pt>
                <c:pt idx="3482">
                  <c:v>20784.34</c:v>
                </c:pt>
                <c:pt idx="3483">
                  <c:v>20788.03</c:v>
                </c:pt>
                <c:pt idx="3484">
                  <c:v>20799.22</c:v>
                </c:pt>
                <c:pt idx="3485">
                  <c:v>20802.27</c:v>
                </c:pt>
                <c:pt idx="3486">
                  <c:v>20808.72</c:v>
                </c:pt>
                <c:pt idx="3487">
                  <c:v>20811.12</c:v>
                </c:pt>
                <c:pt idx="3488">
                  <c:v>20831.96</c:v>
                </c:pt>
                <c:pt idx="3489">
                  <c:v>20841.59</c:v>
                </c:pt>
                <c:pt idx="3490">
                  <c:v>20846.88</c:v>
                </c:pt>
                <c:pt idx="3491">
                  <c:v>20852.650000000001</c:v>
                </c:pt>
                <c:pt idx="3492">
                  <c:v>20858.650000000001</c:v>
                </c:pt>
                <c:pt idx="3493">
                  <c:v>20859.25</c:v>
                </c:pt>
                <c:pt idx="3494">
                  <c:v>20860.64</c:v>
                </c:pt>
                <c:pt idx="3495">
                  <c:v>20860.88</c:v>
                </c:pt>
                <c:pt idx="3496">
                  <c:v>20863.830000000002</c:v>
                </c:pt>
                <c:pt idx="3497">
                  <c:v>20892.62</c:v>
                </c:pt>
                <c:pt idx="3498">
                  <c:v>20899.650000000001</c:v>
                </c:pt>
                <c:pt idx="3499">
                  <c:v>20904.490000000002</c:v>
                </c:pt>
                <c:pt idx="3500">
                  <c:v>20907.25</c:v>
                </c:pt>
                <c:pt idx="3501">
                  <c:v>20907.72</c:v>
                </c:pt>
                <c:pt idx="3502">
                  <c:v>20916.47</c:v>
                </c:pt>
                <c:pt idx="3503">
                  <c:v>20918.09</c:v>
                </c:pt>
                <c:pt idx="3504">
                  <c:v>20929.5</c:v>
                </c:pt>
                <c:pt idx="3505">
                  <c:v>20931.7</c:v>
                </c:pt>
                <c:pt idx="3506">
                  <c:v>20934.47</c:v>
                </c:pt>
                <c:pt idx="3507">
                  <c:v>20936.509999999998</c:v>
                </c:pt>
                <c:pt idx="3508">
                  <c:v>20938.349999999999</c:v>
                </c:pt>
                <c:pt idx="3509">
                  <c:v>20945.14</c:v>
                </c:pt>
                <c:pt idx="3510">
                  <c:v>20948.009999999998</c:v>
                </c:pt>
                <c:pt idx="3511">
                  <c:v>20949.21</c:v>
                </c:pt>
                <c:pt idx="3512">
                  <c:v>20973.7</c:v>
                </c:pt>
                <c:pt idx="3513">
                  <c:v>20978.13</c:v>
                </c:pt>
                <c:pt idx="3514">
                  <c:v>20988.87</c:v>
                </c:pt>
                <c:pt idx="3515">
                  <c:v>20993.26</c:v>
                </c:pt>
                <c:pt idx="3516">
                  <c:v>21014.06</c:v>
                </c:pt>
                <c:pt idx="3517">
                  <c:v>21025.18</c:v>
                </c:pt>
                <c:pt idx="3518">
                  <c:v>21027.78</c:v>
                </c:pt>
                <c:pt idx="3519">
                  <c:v>21032.95</c:v>
                </c:pt>
                <c:pt idx="3520">
                  <c:v>21033.43</c:v>
                </c:pt>
                <c:pt idx="3521">
                  <c:v>21037.88</c:v>
                </c:pt>
                <c:pt idx="3522">
                  <c:v>21045.87</c:v>
                </c:pt>
                <c:pt idx="3523">
                  <c:v>21046.35</c:v>
                </c:pt>
                <c:pt idx="3524">
                  <c:v>21052.19</c:v>
                </c:pt>
                <c:pt idx="3525">
                  <c:v>21064.9</c:v>
                </c:pt>
                <c:pt idx="3526">
                  <c:v>21066.62</c:v>
                </c:pt>
                <c:pt idx="3527">
                  <c:v>21073.360000000001</c:v>
                </c:pt>
                <c:pt idx="3528">
                  <c:v>21078.16</c:v>
                </c:pt>
                <c:pt idx="3529">
                  <c:v>21078.53</c:v>
                </c:pt>
                <c:pt idx="3530">
                  <c:v>21079.33</c:v>
                </c:pt>
                <c:pt idx="3531">
                  <c:v>21090.23</c:v>
                </c:pt>
                <c:pt idx="3532">
                  <c:v>21093.81</c:v>
                </c:pt>
                <c:pt idx="3533">
                  <c:v>21096.25</c:v>
                </c:pt>
                <c:pt idx="3534">
                  <c:v>21097.7</c:v>
                </c:pt>
                <c:pt idx="3535">
                  <c:v>21098.68</c:v>
                </c:pt>
                <c:pt idx="3536">
                  <c:v>21099.53</c:v>
                </c:pt>
                <c:pt idx="3537">
                  <c:v>21100.33</c:v>
                </c:pt>
                <c:pt idx="3538">
                  <c:v>21102.23</c:v>
                </c:pt>
                <c:pt idx="3539">
                  <c:v>21103.51</c:v>
                </c:pt>
                <c:pt idx="3540">
                  <c:v>21116.11</c:v>
                </c:pt>
                <c:pt idx="3541">
                  <c:v>21123.26</c:v>
                </c:pt>
                <c:pt idx="3542">
                  <c:v>21126.78</c:v>
                </c:pt>
                <c:pt idx="3543">
                  <c:v>21130.45</c:v>
                </c:pt>
                <c:pt idx="3544">
                  <c:v>21154.25</c:v>
                </c:pt>
                <c:pt idx="3545">
                  <c:v>21165.23</c:v>
                </c:pt>
                <c:pt idx="3546">
                  <c:v>21172.74</c:v>
                </c:pt>
                <c:pt idx="3547">
                  <c:v>21180.45</c:v>
                </c:pt>
                <c:pt idx="3548">
                  <c:v>21202</c:v>
                </c:pt>
                <c:pt idx="3549">
                  <c:v>21203.47</c:v>
                </c:pt>
                <c:pt idx="3550">
                  <c:v>21213.54</c:v>
                </c:pt>
                <c:pt idx="3551">
                  <c:v>21217.29</c:v>
                </c:pt>
                <c:pt idx="3552">
                  <c:v>21219.72</c:v>
                </c:pt>
                <c:pt idx="3553">
                  <c:v>21222.03</c:v>
                </c:pt>
                <c:pt idx="3554">
                  <c:v>21224.43</c:v>
                </c:pt>
                <c:pt idx="3555">
                  <c:v>21224.46</c:v>
                </c:pt>
                <c:pt idx="3556">
                  <c:v>21224.57</c:v>
                </c:pt>
                <c:pt idx="3557">
                  <c:v>21227.57</c:v>
                </c:pt>
                <c:pt idx="3558">
                  <c:v>21234.63</c:v>
                </c:pt>
                <c:pt idx="3559">
                  <c:v>21242.880000000001</c:v>
                </c:pt>
                <c:pt idx="3560">
                  <c:v>21246.62</c:v>
                </c:pt>
                <c:pt idx="3561">
                  <c:v>21269.62</c:v>
                </c:pt>
                <c:pt idx="3562">
                  <c:v>21270.68</c:v>
                </c:pt>
                <c:pt idx="3563">
                  <c:v>21277.72</c:v>
                </c:pt>
                <c:pt idx="3564">
                  <c:v>21280.78</c:v>
                </c:pt>
                <c:pt idx="3565">
                  <c:v>21285.88</c:v>
                </c:pt>
                <c:pt idx="3566">
                  <c:v>21291.06</c:v>
                </c:pt>
                <c:pt idx="3567">
                  <c:v>21303.54</c:v>
                </c:pt>
                <c:pt idx="3568">
                  <c:v>21313.62</c:v>
                </c:pt>
                <c:pt idx="3569">
                  <c:v>21315.85</c:v>
                </c:pt>
                <c:pt idx="3570">
                  <c:v>21318.720000000001</c:v>
                </c:pt>
                <c:pt idx="3571">
                  <c:v>21324.39</c:v>
                </c:pt>
                <c:pt idx="3572">
                  <c:v>21336.83</c:v>
                </c:pt>
                <c:pt idx="3573">
                  <c:v>21340.63</c:v>
                </c:pt>
                <c:pt idx="3574">
                  <c:v>21343.87</c:v>
                </c:pt>
                <c:pt idx="3575">
                  <c:v>21343.87</c:v>
                </c:pt>
                <c:pt idx="3576">
                  <c:v>21344.91</c:v>
                </c:pt>
                <c:pt idx="3577">
                  <c:v>21352.5</c:v>
                </c:pt>
                <c:pt idx="3578">
                  <c:v>21352.639999999999</c:v>
                </c:pt>
                <c:pt idx="3579">
                  <c:v>21372.49</c:v>
                </c:pt>
                <c:pt idx="3580">
                  <c:v>21373.41</c:v>
                </c:pt>
                <c:pt idx="3581">
                  <c:v>21375.3</c:v>
                </c:pt>
                <c:pt idx="3582">
                  <c:v>21379.97</c:v>
                </c:pt>
                <c:pt idx="3583">
                  <c:v>21405.93</c:v>
                </c:pt>
                <c:pt idx="3584">
                  <c:v>21421.96</c:v>
                </c:pt>
                <c:pt idx="3585">
                  <c:v>21434.32</c:v>
                </c:pt>
                <c:pt idx="3586">
                  <c:v>21455.11</c:v>
                </c:pt>
                <c:pt idx="3587">
                  <c:v>21464.28</c:v>
                </c:pt>
                <c:pt idx="3588">
                  <c:v>21464.28</c:v>
                </c:pt>
                <c:pt idx="3589">
                  <c:v>21482.3</c:v>
                </c:pt>
                <c:pt idx="3590">
                  <c:v>21486.9</c:v>
                </c:pt>
                <c:pt idx="3591">
                  <c:v>21498.82</c:v>
                </c:pt>
                <c:pt idx="3592">
                  <c:v>21505.57</c:v>
                </c:pt>
                <c:pt idx="3593">
                  <c:v>21507.43</c:v>
                </c:pt>
                <c:pt idx="3594">
                  <c:v>21508.080000000002</c:v>
                </c:pt>
                <c:pt idx="3595">
                  <c:v>21511.29</c:v>
                </c:pt>
                <c:pt idx="3596">
                  <c:v>21512.45</c:v>
                </c:pt>
                <c:pt idx="3597">
                  <c:v>21517.97</c:v>
                </c:pt>
                <c:pt idx="3598">
                  <c:v>21525.24</c:v>
                </c:pt>
                <c:pt idx="3599">
                  <c:v>21528.49</c:v>
                </c:pt>
                <c:pt idx="3600">
                  <c:v>21530.69</c:v>
                </c:pt>
                <c:pt idx="3601">
                  <c:v>21530.78</c:v>
                </c:pt>
                <c:pt idx="3602">
                  <c:v>21545.35</c:v>
                </c:pt>
                <c:pt idx="3603">
                  <c:v>21558.41</c:v>
                </c:pt>
                <c:pt idx="3604">
                  <c:v>21563.54</c:v>
                </c:pt>
                <c:pt idx="3605">
                  <c:v>21564.16</c:v>
                </c:pt>
                <c:pt idx="3606">
                  <c:v>21566.2</c:v>
                </c:pt>
                <c:pt idx="3607">
                  <c:v>21566.9</c:v>
                </c:pt>
                <c:pt idx="3608">
                  <c:v>21572.86</c:v>
                </c:pt>
                <c:pt idx="3609">
                  <c:v>21586.03</c:v>
                </c:pt>
                <c:pt idx="3610">
                  <c:v>21612.04</c:v>
                </c:pt>
                <c:pt idx="3611">
                  <c:v>21612.49</c:v>
                </c:pt>
                <c:pt idx="3612">
                  <c:v>21613.71</c:v>
                </c:pt>
                <c:pt idx="3613">
                  <c:v>21619.7</c:v>
                </c:pt>
                <c:pt idx="3614">
                  <c:v>21625.5</c:v>
                </c:pt>
                <c:pt idx="3615">
                  <c:v>21636.76</c:v>
                </c:pt>
                <c:pt idx="3616">
                  <c:v>21641.06</c:v>
                </c:pt>
                <c:pt idx="3617">
                  <c:v>21655.91</c:v>
                </c:pt>
                <c:pt idx="3618">
                  <c:v>21662.22</c:v>
                </c:pt>
                <c:pt idx="3619">
                  <c:v>21669.38</c:v>
                </c:pt>
                <c:pt idx="3620">
                  <c:v>21671.11</c:v>
                </c:pt>
                <c:pt idx="3621">
                  <c:v>21672.36</c:v>
                </c:pt>
                <c:pt idx="3622">
                  <c:v>21673.9</c:v>
                </c:pt>
                <c:pt idx="3623">
                  <c:v>21677.06</c:v>
                </c:pt>
                <c:pt idx="3624">
                  <c:v>21680.83</c:v>
                </c:pt>
                <c:pt idx="3625">
                  <c:v>21686.42</c:v>
                </c:pt>
                <c:pt idx="3626">
                  <c:v>21694.7</c:v>
                </c:pt>
                <c:pt idx="3627">
                  <c:v>21705.59</c:v>
                </c:pt>
                <c:pt idx="3628">
                  <c:v>21711.19</c:v>
                </c:pt>
                <c:pt idx="3629">
                  <c:v>21719.61</c:v>
                </c:pt>
                <c:pt idx="3630">
                  <c:v>21721.66</c:v>
                </c:pt>
                <c:pt idx="3631">
                  <c:v>21730.26</c:v>
                </c:pt>
                <c:pt idx="3632">
                  <c:v>21735.200000000001</c:v>
                </c:pt>
                <c:pt idx="3633">
                  <c:v>21735.200000000001</c:v>
                </c:pt>
                <c:pt idx="3634">
                  <c:v>21738.11</c:v>
                </c:pt>
                <c:pt idx="3635">
                  <c:v>21742.74</c:v>
                </c:pt>
                <c:pt idx="3636">
                  <c:v>21753.82</c:v>
                </c:pt>
                <c:pt idx="3637">
                  <c:v>21760.33</c:v>
                </c:pt>
                <c:pt idx="3638">
                  <c:v>21769.5</c:v>
                </c:pt>
                <c:pt idx="3639">
                  <c:v>21778.99</c:v>
                </c:pt>
                <c:pt idx="3640">
                  <c:v>21779.65</c:v>
                </c:pt>
                <c:pt idx="3641">
                  <c:v>21788.27</c:v>
                </c:pt>
                <c:pt idx="3642">
                  <c:v>21796.3</c:v>
                </c:pt>
                <c:pt idx="3643">
                  <c:v>21799.8</c:v>
                </c:pt>
                <c:pt idx="3644">
                  <c:v>21802.27</c:v>
                </c:pt>
                <c:pt idx="3645">
                  <c:v>21820.99</c:v>
                </c:pt>
                <c:pt idx="3646">
                  <c:v>21825.79</c:v>
                </c:pt>
                <c:pt idx="3647">
                  <c:v>21828.54</c:v>
                </c:pt>
                <c:pt idx="3648">
                  <c:v>21832.6</c:v>
                </c:pt>
                <c:pt idx="3649">
                  <c:v>21838.02</c:v>
                </c:pt>
                <c:pt idx="3650">
                  <c:v>21843.37</c:v>
                </c:pt>
                <c:pt idx="3651">
                  <c:v>21844.720000000001</c:v>
                </c:pt>
                <c:pt idx="3652">
                  <c:v>21845.66</c:v>
                </c:pt>
                <c:pt idx="3653">
                  <c:v>21846.89</c:v>
                </c:pt>
                <c:pt idx="3654">
                  <c:v>21871.87</c:v>
                </c:pt>
                <c:pt idx="3655">
                  <c:v>21872.59</c:v>
                </c:pt>
                <c:pt idx="3656">
                  <c:v>21872.880000000001</c:v>
                </c:pt>
                <c:pt idx="3657">
                  <c:v>21877.27</c:v>
                </c:pt>
                <c:pt idx="3658">
                  <c:v>21878.41</c:v>
                </c:pt>
                <c:pt idx="3659">
                  <c:v>21881.73</c:v>
                </c:pt>
                <c:pt idx="3660">
                  <c:v>21888.91</c:v>
                </c:pt>
                <c:pt idx="3661">
                  <c:v>21895.48</c:v>
                </c:pt>
                <c:pt idx="3662">
                  <c:v>21897.98</c:v>
                </c:pt>
                <c:pt idx="3663">
                  <c:v>21911.11</c:v>
                </c:pt>
                <c:pt idx="3664">
                  <c:v>21914.5</c:v>
                </c:pt>
                <c:pt idx="3665">
                  <c:v>21918.09</c:v>
                </c:pt>
                <c:pt idx="3666">
                  <c:v>21918.45</c:v>
                </c:pt>
                <c:pt idx="3667">
                  <c:v>21926.52</c:v>
                </c:pt>
                <c:pt idx="3668">
                  <c:v>21927.68</c:v>
                </c:pt>
                <c:pt idx="3669">
                  <c:v>21954.03</c:v>
                </c:pt>
                <c:pt idx="3670">
                  <c:v>21960.28</c:v>
                </c:pt>
                <c:pt idx="3671">
                  <c:v>21964.03</c:v>
                </c:pt>
                <c:pt idx="3672">
                  <c:v>21983.59</c:v>
                </c:pt>
                <c:pt idx="3673">
                  <c:v>21990.89</c:v>
                </c:pt>
                <c:pt idx="3674">
                  <c:v>22008.42</c:v>
                </c:pt>
                <c:pt idx="3675">
                  <c:v>22010.75</c:v>
                </c:pt>
                <c:pt idx="3676">
                  <c:v>22026.75</c:v>
                </c:pt>
                <c:pt idx="3677">
                  <c:v>22033.97</c:v>
                </c:pt>
                <c:pt idx="3678">
                  <c:v>22038.52</c:v>
                </c:pt>
                <c:pt idx="3679">
                  <c:v>22041.31</c:v>
                </c:pt>
                <c:pt idx="3680">
                  <c:v>22048.7</c:v>
                </c:pt>
                <c:pt idx="3681">
                  <c:v>22049.8</c:v>
                </c:pt>
                <c:pt idx="3682">
                  <c:v>22061.63</c:v>
                </c:pt>
                <c:pt idx="3683">
                  <c:v>22067.82</c:v>
                </c:pt>
                <c:pt idx="3684">
                  <c:v>22068.79</c:v>
                </c:pt>
                <c:pt idx="3685">
                  <c:v>22077.119999999999</c:v>
                </c:pt>
                <c:pt idx="3686">
                  <c:v>22084.6</c:v>
                </c:pt>
                <c:pt idx="3687">
                  <c:v>22090.02</c:v>
                </c:pt>
                <c:pt idx="3688">
                  <c:v>22092.7</c:v>
                </c:pt>
                <c:pt idx="3689">
                  <c:v>22093.33</c:v>
                </c:pt>
                <c:pt idx="3690">
                  <c:v>22098.79</c:v>
                </c:pt>
                <c:pt idx="3691">
                  <c:v>22104.38</c:v>
                </c:pt>
                <c:pt idx="3692">
                  <c:v>22108.79</c:v>
                </c:pt>
                <c:pt idx="3693">
                  <c:v>22112</c:v>
                </c:pt>
                <c:pt idx="3694">
                  <c:v>22116.68</c:v>
                </c:pt>
                <c:pt idx="3695">
                  <c:v>22122.75</c:v>
                </c:pt>
                <c:pt idx="3696">
                  <c:v>22127.39</c:v>
                </c:pt>
                <c:pt idx="3697">
                  <c:v>22128.48</c:v>
                </c:pt>
                <c:pt idx="3698">
                  <c:v>22138.22</c:v>
                </c:pt>
                <c:pt idx="3699">
                  <c:v>22140.639999999999</c:v>
                </c:pt>
                <c:pt idx="3700">
                  <c:v>22147.119999999999</c:v>
                </c:pt>
                <c:pt idx="3701">
                  <c:v>22152.84</c:v>
                </c:pt>
                <c:pt idx="3702">
                  <c:v>22160.14</c:v>
                </c:pt>
                <c:pt idx="3703">
                  <c:v>22164.21</c:v>
                </c:pt>
                <c:pt idx="3704">
                  <c:v>22179.02</c:v>
                </c:pt>
                <c:pt idx="3705">
                  <c:v>22186.46</c:v>
                </c:pt>
                <c:pt idx="3706">
                  <c:v>22186.69</c:v>
                </c:pt>
                <c:pt idx="3707">
                  <c:v>22187.43</c:v>
                </c:pt>
                <c:pt idx="3708">
                  <c:v>22195.360000000001</c:v>
                </c:pt>
                <c:pt idx="3709">
                  <c:v>22197.08</c:v>
                </c:pt>
                <c:pt idx="3710">
                  <c:v>22204.58</c:v>
                </c:pt>
                <c:pt idx="3711">
                  <c:v>22225.4</c:v>
                </c:pt>
                <c:pt idx="3712">
                  <c:v>22234.45</c:v>
                </c:pt>
                <c:pt idx="3713">
                  <c:v>22236.1</c:v>
                </c:pt>
                <c:pt idx="3714">
                  <c:v>22245.93</c:v>
                </c:pt>
                <c:pt idx="3715">
                  <c:v>22246.880000000001</c:v>
                </c:pt>
                <c:pt idx="3716">
                  <c:v>22251.67</c:v>
                </c:pt>
                <c:pt idx="3717">
                  <c:v>22256.48</c:v>
                </c:pt>
                <c:pt idx="3718">
                  <c:v>22256.57</c:v>
                </c:pt>
                <c:pt idx="3719">
                  <c:v>22264.47</c:v>
                </c:pt>
                <c:pt idx="3720">
                  <c:v>22265.91</c:v>
                </c:pt>
                <c:pt idx="3721">
                  <c:v>22268.79</c:v>
                </c:pt>
                <c:pt idx="3722">
                  <c:v>22270.21</c:v>
                </c:pt>
                <c:pt idx="3723">
                  <c:v>22280.55</c:v>
                </c:pt>
                <c:pt idx="3724">
                  <c:v>22282.32</c:v>
                </c:pt>
                <c:pt idx="3725">
                  <c:v>22286.240000000002</c:v>
                </c:pt>
                <c:pt idx="3726">
                  <c:v>22309.99</c:v>
                </c:pt>
                <c:pt idx="3727">
                  <c:v>22311.83</c:v>
                </c:pt>
                <c:pt idx="3728">
                  <c:v>22321.7</c:v>
                </c:pt>
                <c:pt idx="3729">
                  <c:v>22322.55</c:v>
                </c:pt>
                <c:pt idx="3730">
                  <c:v>22325.45</c:v>
                </c:pt>
                <c:pt idx="3731">
                  <c:v>22333.23</c:v>
                </c:pt>
                <c:pt idx="3732">
                  <c:v>22334.560000000001</c:v>
                </c:pt>
                <c:pt idx="3733">
                  <c:v>22339.24</c:v>
                </c:pt>
                <c:pt idx="3734">
                  <c:v>22341.87</c:v>
                </c:pt>
                <c:pt idx="3735">
                  <c:v>22344.95</c:v>
                </c:pt>
                <c:pt idx="3736">
                  <c:v>22346.7</c:v>
                </c:pt>
                <c:pt idx="3737">
                  <c:v>22367.86</c:v>
                </c:pt>
                <c:pt idx="3738">
                  <c:v>22368.17</c:v>
                </c:pt>
                <c:pt idx="3739">
                  <c:v>22389.73</c:v>
                </c:pt>
                <c:pt idx="3740">
                  <c:v>22398.52</c:v>
                </c:pt>
                <c:pt idx="3741">
                  <c:v>22402.29</c:v>
                </c:pt>
                <c:pt idx="3742">
                  <c:v>22402.78</c:v>
                </c:pt>
                <c:pt idx="3743">
                  <c:v>22418.97</c:v>
                </c:pt>
                <c:pt idx="3744">
                  <c:v>22428.47</c:v>
                </c:pt>
                <c:pt idx="3745">
                  <c:v>22429.05</c:v>
                </c:pt>
                <c:pt idx="3746">
                  <c:v>22436.5</c:v>
                </c:pt>
                <c:pt idx="3747">
                  <c:v>22450.639999999999</c:v>
                </c:pt>
                <c:pt idx="3748">
                  <c:v>22462.47</c:v>
                </c:pt>
                <c:pt idx="3749">
                  <c:v>22484.45</c:v>
                </c:pt>
                <c:pt idx="3750">
                  <c:v>22489.06</c:v>
                </c:pt>
                <c:pt idx="3751">
                  <c:v>22492.880000000001</c:v>
                </c:pt>
                <c:pt idx="3752">
                  <c:v>22495.09</c:v>
                </c:pt>
                <c:pt idx="3753">
                  <c:v>22495.66</c:v>
                </c:pt>
                <c:pt idx="3754">
                  <c:v>22503.81</c:v>
                </c:pt>
                <c:pt idx="3755">
                  <c:v>22506.52</c:v>
                </c:pt>
                <c:pt idx="3756">
                  <c:v>22512.51</c:v>
                </c:pt>
                <c:pt idx="3757">
                  <c:v>22512.82</c:v>
                </c:pt>
                <c:pt idx="3758">
                  <c:v>22522.5</c:v>
                </c:pt>
                <c:pt idx="3759">
                  <c:v>22534.35</c:v>
                </c:pt>
                <c:pt idx="3760">
                  <c:v>22534.98</c:v>
                </c:pt>
                <c:pt idx="3761">
                  <c:v>22541.48</c:v>
                </c:pt>
                <c:pt idx="3762">
                  <c:v>22556.48</c:v>
                </c:pt>
                <c:pt idx="3763">
                  <c:v>22564.15</c:v>
                </c:pt>
                <c:pt idx="3764">
                  <c:v>22565.11</c:v>
                </c:pt>
                <c:pt idx="3765">
                  <c:v>22570.68</c:v>
                </c:pt>
                <c:pt idx="3766">
                  <c:v>22571.97</c:v>
                </c:pt>
                <c:pt idx="3767">
                  <c:v>22572.48</c:v>
                </c:pt>
                <c:pt idx="3768">
                  <c:v>22574.63</c:v>
                </c:pt>
                <c:pt idx="3769">
                  <c:v>22576.73</c:v>
                </c:pt>
                <c:pt idx="3770">
                  <c:v>22583.82</c:v>
                </c:pt>
                <c:pt idx="3771">
                  <c:v>22584.63</c:v>
                </c:pt>
                <c:pt idx="3772">
                  <c:v>22589.7</c:v>
                </c:pt>
                <c:pt idx="3773">
                  <c:v>22591.83</c:v>
                </c:pt>
                <c:pt idx="3774">
                  <c:v>22594.01</c:v>
                </c:pt>
                <c:pt idx="3775">
                  <c:v>22600.28</c:v>
                </c:pt>
                <c:pt idx="3776">
                  <c:v>22604.34</c:v>
                </c:pt>
                <c:pt idx="3777">
                  <c:v>22614.14</c:v>
                </c:pt>
                <c:pt idx="3778">
                  <c:v>22622.5</c:v>
                </c:pt>
                <c:pt idx="3779">
                  <c:v>22622.55</c:v>
                </c:pt>
                <c:pt idx="3780">
                  <c:v>22634.71</c:v>
                </c:pt>
                <c:pt idx="3781">
                  <c:v>22637.48</c:v>
                </c:pt>
                <c:pt idx="3782">
                  <c:v>22639.7</c:v>
                </c:pt>
                <c:pt idx="3783">
                  <c:v>22652.12</c:v>
                </c:pt>
                <c:pt idx="3784">
                  <c:v>22665.74</c:v>
                </c:pt>
                <c:pt idx="3785">
                  <c:v>22666.68</c:v>
                </c:pt>
                <c:pt idx="3786">
                  <c:v>22672.38</c:v>
                </c:pt>
                <c:pt idx="3787">
                  <c:v>22672.77</c:v>
                </c:pt>
                <c:pt idx="3788">
                  <c:v>22674.39</c:v>
                </c:pt>
                <c:pt idx="3789">
                  <c:v>22675.8</c:v>
                </c:pt>
                <c:pt idx="3790">
                  <c:v>22678.66</c:v>
                </c:pt>
                <c:pt idx="3791">
                  <c:v>22680.29</c:v>
                </c:pt>
                <c:pt idx="3792">
                  <c:v>22682.799999999999</c:v>
                </c:pt>
                <c:pt idx="3793">
                  <c:v>22701.85</c:v>
                </c:pt>
                <c:pt idx="3794">
                  <c:v>22710.5</c:v>
                </c:pt>
                <c:pt idx="3795">
                  <c:v>22714.77</c:v>
                </c:pt>
                <c:pt idx="3796">
                  <c:v>22727.32</c:v>
                </c:pt>
                <c:pt idx="3797">
                  <c:v>22727.439999999999</c:v>
                </c:pt>
                <c:pt idx="3798">
                  <c:v>22734.33</c:v>
                </c:pt>
                <c:pt idx="3799">
                  <c:v>22734.39</c:v>
                </c:pt>
                <c:pt idx="3800">
                  <c:v>22734.93</c:v>
                </c:pt>
                <c:pt idx="3801">
                  <c:v>22742.78</c:v>
                </c:pt>
                <c:pt idx="3802">
                  <c:v>22747.7</c:v>
                </c:pt>
                <c:pt idx="3803">
                  <c:v>22760.240000000002</c:v>
                </c:pt>
                <c:pt idx="3804">
                  <c:v>22765.29</c:v>
                </c:pt>
                <c:pt idx="3805">
                  <c:v>22766.53</c:v>
                </c:pt>
                <c:pt idx="3806">
                  <c:v>22769.35</c:v>
                </c:pt>
                <c:pt idx="3807">
                  <c:v>22771.38</c:v>
                </c:pt>
                <c:pt idx="3808">
                  <c:v>22774.92</c:v>
                </c:pt>
                <c:pt idx="3809">
                  <c:v>22776.84</c:v>
                </c:pt>
                <c:pt idx="3810">
                  <c:v>22789.13</c:v>
                </c:pt>
                <c:pt idx="3811">
                  <c:v>22790.69</c:v>
                </c:pt>
                <c:pt idx="3812">
                  <c:v>22793.83</c:v>
                </c:pt>
                <c:pt idx="3813">
                  <c:v>22796.31</c:v>
                </c:pt>
                <c:pt idx="3814">
                  <c:v>22796.62</c:v>
                </c:pt>
                <c:pt idx="3815">
                  <c:v>22800.13</c:v>
                </c:pt>
                <c:pt idx="3816">
                  <c:v>22805.13</c:v>
                </c:pt>
                <c:pt idx="3817">
                  <c:v>22807.67</c:v>
                </c:pt>
                <c:pt idx="3818">
                  <c:v>22813.13</c:v>
                </c:pt>
                <c:pt idx="3819">
                  <c:v>22815.119999999999</c:v>
                </c:pt>
                <c:pt idx="3820">
                  <c:v>22820.39</c:v>
                </c:pt>
                <c:pt idx="3821">
                  <c:v>22827.47</c:v>
                </c:pt>
                <c:pt idx="3822">
                  <c:v>22828.240000000002</c:v>
                </c:pt>
                <c:pt idx="3823">
                  <c:v>22834.080000000002</c:v>
                </c:pt>
                <c:pt idx="3824">
                  <c:v>22835.72</c:v>
                </c:pt>
                <c:pt idx="3825">
                  <c:v>22836.639999999999</c:v>
                </c:pt>
                <c:pt idx="3826">
                  <c:v>22838.77</c:v>
                </c:pt>
                <c:pt idx="3827">
                  <c:v>22839.93</c:v>
                </c:pt>
                <c:pt idx="3828">
                  <c:v>22858.92</c:v>
                </c:pt>
                <c:pt idx="3829">
                  <c:v>22860.39</c:v>
                </c:pt>
                <c:pt idx="3830">
                  <c:v>22862.880000000001</c:v>
                </c:pt>
                <c:pt idx="3831">
                  <c:v>22869.06</c:v>
                </c:pt>
                <c:pt idx="3832">
                  <c:v>22875.29</c:v>
                </c:pt>
                <c:pt idx="3833">
                  <c:v>22875.29</c:v>
                </c:pt>
                <c:pt idx="3834">
                  <c:v>22899.96</c:v>
                </c:pt>
                <c:pt idx="3835">
                  <c:v>22905.24</c:v>
                </c:pt>
                <c:pt idx="3836">
                  <c:v>22905.93</c:v>
                </c:pt>
                <c:pt idx="3837">
                  <c:v>22914.16</c:v>
                </c:pt>
                <c:pt idx="3838">
                  <c:v>22917.09</c:v>
                </c:pt>
                <c:pt idx="3839">
                  <c:v>22919.93</c:v>
                </c:pt>
                <c:pt idx="3840">
                  <c:v>22920.48</c:v>
                </c:pt>
                <c:pt idx="3841">
                  <c:v>22929.96</c:v>
                </c:pt>
                <c:pt idx="3842">
                  <c:v>22962.03</c:v>
                </c:pt>
                <c:pt idx="3843">
                  <c:v>22962.04</c:v>
                </c:pt>
                <c:pt idx="3844">
                  <c:v>22967.77</c:v>
                </c:pt>
                <c:pt idx="3845">
                  <c:v>22968.47</c:v>
                </c:pt>
                <c:pt idx="3846">
                  <c:v>22976.98</c:v>
                </c:pt>
                <c:pt idx="3847">
                  <c:v>23001.09</c:v>
                </c:pt>
                <c:pt idx="3848">
                  <c:v>23008.66</c:v>
                </c:pt>
                <c:pt idx="3849">
                  <c:v>23011.83</c:v>
                </c:pt>
                <c:pt idx="3850">
                  <c:v>23015.66</c:v>
                </c:pt>
                <c:pt idx="3851">
                  <c:v>23020.01</c:v>
                </c:pt>
                <c:pt idx="3852">
                  <c:v>23020.01</c:v>
                </c:pt>
                <c:pt idx="3853">
                  <c:v>23021.34</c:v>
                </c:pt>
                <c:pt idx="3854">
                  <c:v>23032.639999999999</c:v>
                </c:pt>
                <c:pt idx="3855">
                  <c:v>23033.83</c:v>
                </c:pt>
                <c:pt idx="3856">
                  <c:v>23035.100000000002</c:v>
                </c:pt>
                <c:pt idx="3857">
                  <c:v>23036.28</c:v>
                </c:pt>
                <c:pt idx="3858">
                  <c:v>23036.78</c:v>
                </c:pt>
                <c:pt idx="3859">
                  <c:v>23037.24</c:v>
                </c:pt>
                <c:pt idx="3860">
                  <c:v>23042.78</c:v>
                </c:pt>
                <c:pt idx="3861">
                  <c:v>23054.44</c:v>
                </c:pt>
                <c:pt idx="3862">
                  <c:v>23055.119999999999</c:v>
                </c:pt>
                <c:pt idx="3863">
                  <c:v>23078.43</c:v>
                </c:pt>
                <c:pt idx="3864">
                  <c:v>23083.18</c:v>
                </c:pt>
                <c:pt idx="3865">
                  <c:v>23083.24</c:v>
                </c:pt>
                <c:pt idx="3866">
                  <c:v>23085.72</c:v>
                </c:pt>
                <c:pt idx="3867">
                  <c:v>23086.68</c:v>
                </c:pt>
                <c:pt idx="3868">
                  <c:v>23092.09</c:v>
                </c:pt>
                <c:pt idx="3869">
                  <c:v>23096.61</c:v>
                </c:pt>
                <c:pt idx="3870">
                  <c:v>23096.66</c:v>
                </c:pt>
                <c:pt idx="3871">
                  <c:v>23097.15</c:v>
                </c:pt>
                <c:pt idx="3872">
                  <c:v>23123.18</c:v>
                </c:pt>
                <c:pt idx="3873">
                  <c:v>23129.48</c:v>
                </c:pt>
                <c:pt idx="3874">
                  <c:v>23130.43</c:v>
                </c:pt>
                <c:pt idx="3875">
                  <c:v>23134.05</c:v>
                </c:pt>
                <c:pt idx="3876">
                  <c:v>23134.240000000002</c:v>
                </c:pt>
                <c:pt idx="3877">
                  <c:v>23145.71</c:v>
                </c:pt>
                <c:pt idx="3878">
                  <c:v>23147.69</c:v>
                </c:pt>
                <c:pt idx="3879">
                  <c:v>23152.82</c:v>
                </c:pt>
                <c:pt idx="3880">
                  <c:v>23155.45</c:v>
                </c:pt>
                <c:pt idx="3881">
                  <c:v>23172.97</c:v>
                </c:pt>
                <c:pt idx="3882">
                  <c:v>23180.73</c:v>
                </c:pt>
                <c:pt idx="3883">
                  <c:v>23186.74</c:v>
                </c:pt>
                <c:pt idx="3884">
                  <c:v>23189.59</c:v>
                </c:pt>
                <c:pt idx="3885">
                  <c:v>23203.79</c:v>
                </c:pt>
                <c:pt idx="3886">
                  <c:v>23230.28</c:v>
                </c:pt>
                <c:pt idx="3887">
                  <c:v>23236.23</c:v>
                </c:pt>
                <c:pt idx="3888">
                  <c:v>23237.71</c:v>
                </c:pt>
                <c:pt idx="3889">
                  <c:v>23238.36</c:v>
                </c:pt>
                <c:pt idx="3890">
                  <c:v>23252.6</c:v>
                </c:pt>
                <c:pt idx="3891">
                  <c:v>23255.91</c:v>
                </c:pt>
                <c:pt idx="3892">
                  <c:v>23258.68</c:v>
                </c:pt>
                <c:pt idx="3893">
                  <c:v>23258.79</c:v>
                </c:pt>
                <c:pt idx="3894">
                  <c:v>23260.79</c:v>
                </c:pt>
                <c:pt idx="3895">
                  <c:v>23267.51</c:v>
                </c:pt>
                <c:pt idx="3896">
                  <c:v>23276.77</c:v>
                </c:pt>
                <c:pt idx="3897">
                  <c:v>23277.79</c:v>
                </c:pt>
                <c:pt idx="3898">
                  <c:v>23279.69</c:v>
                </c:pt>
                <c:pt idx="3899">
                  <c:v>23291.22</c:v>
                </c:pt>
                <c:pt idx="3900">
                  <c:v>23292.04</c:v>
                </c:pt>
                <c:pt idx="3901">
                  <c:v>23294.89</c:v>
                </c:pt>
                <c:pt idx="3902">
                  <c:v>23295.54</c:v>
                </c:pt>
                <c:pt idx="3903">
                  <c:v>23296.39</c:v>
                </c:pt>
                <c:pt idx="3904">
                  <c:v>23300</c:v>
                </c:pt>
                <c:pt idx="3905">
                  <c:v>23302.69</c:v>
                </c:pt>
                <c:pt idx="3906">
                  <c:v>23312.58</c:v>
                </c:pt>
                <c:pt idx="3907">
                  <c:v>23317.19</c:v>
                </c:pt>
                <c:pt idx="3908">
                  <c:v>23321.599999999999</c:v>
                </c:pt>
                <c:pt idx="3909">
                  <c:v>23322.639999999999</c:v>
                </c:pt>
                <c:pt idx="3910">
                  <c:v>23326.85</c:v>
                </c:pt>
                <c:pt idx="3911">
                  <c:v>23332.92</c:v>
                </c:pt>
                <c:pt idx="3912">
                  <c:v>23333.29</c:v>
                </c:pt>
                <c:pt idx="3913">
                  <c:v>23337.78</c:v>
                </c:pt>
                <c:pt idx="3914">
                  <c:v>23338.67</c:v>
                </c:pt>
                <c:pt idx="3915">
                  <c:v>23339.15</c:v>
                </c:pt>
                <c:pt idx="3916">
                  <c:v>23341.99</c:v>
                </c:pt>
                <c:pt idx="3917">
                  <c:v>23349.4</c:v>
                </c:pt>
                <c:pt idx="3918">
                  <c:v>23357.9</c:v>
                </c:pt>
                <c:pt idx="3919">
                  <c:v>23361.27</c:v>
                </c:pt>
                <c:pt idx="3920">
                  <c:v>23370.35</c:v>
                </c:pt>
                <c:pt idx="3921">
                  <c:v>23371.360000000001</c:v>
                </c:pt>
                <c:pt idx="3922">
                  <c:v>23377.21</c:v>
                </c:pt>
                <c:pt idx="3923">
                  <c:v>23384.86</c:v>
                </c:pt>
                <c:pt idx="3924">
                  <c:v>23389.82</c:v>
                </c:pt>
                <c:pt idx="3925">
                  <c:v>23397.98</c:v>
                </c:pt>
                <c:pt idx="3926">
                  <c:v>23405.21</c:v>
                </c:pt>
                <c:pt idx="3927">
                  <c:v>23406.69</c:v>
                </c:pt>
                <c:pt idx="3928">
                  <c:v>23415.07</c:v>
                </c:pt>
                <c:pt idx="3929">
                  <c:v>23417.040000000001</c:v>
                </c:pt>
                <c:pt idx="3930">
                  <c:v>23423.08</c:v>
                </c:pt>
                <c:pt idx="3931">
                  <c:v>23423.19</c:v>
                </c:pt>
                <c:pt idx="3932">
                  <c:v>23429.72</c:v>
                </c:pt>
                <c:pt idx="3933">
                  <c:v>23431.66</c:v>
                </c:pt>
                <c:pt idx="3934">
                  <c:v>23432.1</c:v>
                </c:pt>
                <c:pt idx="3935">
                  <c:v>23432.79</c:v>
                </c:pt>
                <c:pt idx="3936">
                  <c:v>23438.77</c:v>
                </c:pt>
                <c:pt idx="3937">
                  <c:v>23440.82</c:v>
                </c:pt>
                <c:pt idx="3938">
                  <c:v>23445.32</c:v>
                </c:pt>
                <c:pt idx="3939">
                  <c:v>23446.12</c:v>
                </c:pt>
                <c:pt idx="3940">
                  <c:v>23446.28</c:v>
                </c:pt>
                <c:pt idx="3941">
                  <c:v>23459.62</c:v>
                </c:pt>
                <c:pt idx="3942">
                  <c:v>23467.19</c:v>
                </c:pt>
                <c:pt idx="3943">
                  <c:v>23473.96</c:v>
                </c:pt>
                <c:pt idx="3944">
                  <c:v>23491.119999999999</c:v>
                </c:pt>
                <c:pt idx="3945">
                  <c:v>23504.959999999999</c:v>
                </c:pt>
                <c:pt idx="3946">
                  <c:v>23505.4</c:v>
                </c:pt>
                <c:pt idx="3947">
                  <c:v>23505.919999999998</c:v>
                </c:pt>
                <c:pt idx="3948">
                  <c:v>23509.93</c:v>
                </c:pt>
                <c:pt idx="3949">
                  <c:v>23519.71</c:v>
                </c:pt>
                <c:pt idx="3950">
                  <c:v>23524.639999999999</c:v>
                </c:pt>
                <c:pt idx="3951">
                  <c:v>23537.95</c:v>
                </c:pt>
                <c:pt idx="3952">
                  <c:v>23540.97</c:v>
                </c:pt>
                <c:pt idx="3953">
                  <c:v>23543.69</c:v>
                </c:pt>
                <c:pt idx="3954">
                  <c:v>23547.88</c:v>
                </c:pt>
                <c:pt idx="3955">
                  <c:v>23558.84</c:v>
                </c:pt>
                <c:pt idx="3956">
                  <c:v>23563.74</c:v>
                </c:pt>
                <c:pt idx="3957">
                  <c:v>23568.41</c:v>
                </c:pt>
                <c:pt idx="3958">
                  <c:v>23572.09</c:v>
                </c:pt>
                <c:pt idx="3959">
                  <c:v>23576.36</c:v>
                </c:pt>
                <c:pt idx="3960">
                  <c:v>23580.66</c:v>
                </c:pt>
                <c:pt idx="3961">
                  <c:v>23586.05</c:v>
                </c:pt>
                <c:pt idx="3962">
                  <c:v>23591.65</c:v>
                </c:pt>
                <c:pt idx="3963">
                  <c:v>23591.88</c:v>
                </c:pt>
                <c:pt idx="3964">
                  <c:v>23595.11</c:v>
                </c:pt>
                <c:pt idx="3965">
                  <c:v>23598.080000000002</c:v>
                </c:pt>
                <c:pt idx="3966">
                  <c:v>23614.89</c:v>
                </c:pt>
                <c:pt idx="3967">
                  <c:v>23632.14</c:v>
                </c:pt>
                <c:pt idx="3968">
                  <c:v>23642.48</c:v>
                </c:pt>
                <c:pt idx="3969">
                  <c:v>23644.98</c:v>
                </c:pt>
                <c:pt idx="3970">
                  <c:v>23653.63</c:v>
                </c:pt>
                <c:pt idx="3971">
                  <c:v>23658.400000000001</c:v>
                </c:pt>
                <c:pt idx="3972">
                  <c:v>23679.21</c:v>
                </c:pt>
                <c:pt idx="3973">
                  <c:v>23691.93</c:v>
                </c:pt>
                <c:pt idx="3974">
                  <c:v>23704.11</c:v>
                </c:pt>
                <c:pt idx="3975">
                  <c:v>23704.52</c:v>
                </c:pt>
                <c:pt idx="3976">
                  <c:v>23704.98</c:v>
                </c:pt>
                <c:pt idx="3977">
                  <c:v>23712.46</c:v>
                </c:pt>
                <c:pt idx="3978">
                  <c:v>23714.74</c:v>
                </c:pt>
                <c:pt idx="3979">
                  <c:v>23717.1</c:v>
                </c:pt>
                <c:pt idx="3980">
                  <c:v>23719.4</c:v>
                </c:pt>
                <c:pt idx="3981">
                  <c:v>23723.01</c:v>
                </c:pt>
                <c:pt idx="3982">
                  <c:v>23723.01</c:v>
                </c:pt>
                <c:pt idx="3983">
                  <c:v>23724.62</c:v>
                </c:pt>
                <c:pt idx="3984">
                  <c:v>23751.15</c:v>
                </c:pt>
                <c:pt idx="3985">
                  <c:v>23760.81</c:v>
                </c:pt>
                <c:pt idx="3986">
                  <c:v>23762.13</c:v>
                </c:pt>
                <c:pt idx="3987">
                  <c:v>23776.35</c:v>
                </c:pt>
                <c:pt idx="3988">
                  <c:v>23776.45</c:v>
                </c:pt>
                <c:pt idx="3989">
                  <c:v>23785.48</c:v>
                </c:pt>
                <c:pt idx="3990">
                  <c:v>23788.23</c:v>
                </c:pt>
                <c:pt idx="3991">
                  <c:v>23790.52</c:v>
                </c:pt>
                <c:pt idx="3992">
                  <c:v>23792.1</c:v>
                </c:pt>
                <c:pt idx="3993">
                  <c:v>23797.47</c:v>
                </c:pt>
                <c:pt idx="3994">
                  <c:v>23803.41</c:v>
                </c:pt>
                <c:pt idx="3995">
                  <c:v>23813.119999999999</c:v>
                </c:pt>
                <c:pt idx="3996">
                  <c:v>23818.12</c:v>
                </c:pt>
                <c:pt idx="3997">
                  <c:v>23833.8</c:v>
                </c:pt>
                <c:pt idx="3998">
                  <c:v>23835.200000000001</c:v>
                </c:pt>
                <c:pt idx="3999">
                  <c:v>23846.65</c:v>
                </c:pt>
                <c:pt idx="4000">
                  <c:v>23863.59</c:v>
                </c:pt>
                <c:pt idx="4001">
                  <c:v>23864.66</c:v>
                </c:pt>
                <c:pt idx="4002">
                  <c:v>23875.15</c:v>
                </c:pt>
                <c:pt idx="4003">
                  <c:v>23877.17</c:v>
                </c:pt>
                <c:pt idx="4004">
                  <c:v>23892.3</c:v>
                </c:pt>
                <c:pt idx="4005">
                  <c:v>23892.79</c:v>
                </c:pt>
                <c:pt idx="4006">
                  <c:v>23900.84</c:v>
                </c:pt>
                <c:pt idx="4007">
                  <c:v>23900.84</c:v>
                </c:pt>
                <c:pt idx="4008">
                  <c:v>23913.439999999999</c:v>
                </c:pt>
                <c:pt idx="4009">
                  <c:v>23919.18</c:v>
                </c:pt>
                <c:pt idx="4010">
                  <c:v>23925.34</c:v>
                </c:pt>
                <c:pt idx="4011">
                  <c:v>23933.03</c:v>
                </c:pt>
                <c:pt idx="4012">
                  <c:v>23935.14</c:v>
                </c:pt>
                <c:pt idx="4013">
                  <c:v>23945.08</c:v>
                </c:pt>
                <c:pt idx="4014">
                  <c:v>23951.9</c:v>
                </c:pt>
                <c:pt idx="4015">
                  <c:v>23960.42</c:v>
                </c:pt>
                <c:pt idx="4016">
                  <c:v>23964.84</c:v>
                </c:pt>
                <c:pt idx="4017">
                  <c:v>23969.279999999999</c:v>
                </c:pt>
                <c:pt idx="4018">
                  <c:v>23970.31</c:v>
                </c:pt>
                <c:pt idx="4019">
                  <c:v>23972.720000000001</c:v>
                </c:pt>
                <c:pt idx="4020">
                  <c:v>23980.11</c:v>
                </c:pt>
                <c:pt idx="4021">
                  <c:v>23987.119999999999</c:v>
                </c:pt>
                <c:pt idx="4022">
                  <c:v>23988.97</c:v>
                </c:pt>
                <c:pt idx="4023">
                  <c:v>23996.84</c:v>
                </c:pt>
                <c:pt idx="4024">
                  <c:v>24002.02</c:v>
                </c:pt>
                <c:pt idx="4025">
                  <c:v>24005.759999999998</c:v>
                </c:pt>
                <c:pt idx="4026">
                  <c:v>24005.98</c:v>
                </c:pt>
                <c:pt idx="4027">
                  <c:v>24015.78</c:v>
                </c:pt>
                <c:pt idx="4028">
                  <c:v>24019.01</c:v>
                </c:pt>
                <c:pt idx="4029">
                  <c:v>24024.7</c:v>
                </c:pt>
                <c:pt idx="4030">
                  <c:v>24037.57</c:v>
                </c:pt>
                <c:pt idx="4031">
                  <c:v>24044.28</c:v>
                </c:pt>
                <c:pt idx="4032">
                  <c:v>24049.15</c:v>
                </c:pt>
                <c:pt idx="4033">
                  <c:v>24052.26</c:v>
                </c:pt>
                <c:pt idx="4034">
                  <c:v>24052.26</c:v>
                </c:pt>
                <c:pt idx="4035">
                  <c:v>24057.24</c:v>
                </c:pt>
                <c:pt idx="4036">
                  <c:v>24063.23</c:v>
                </c:pt>
                <c:pt idx="4037">
                  <c:v>24068.01</c:v>
                </c:pt>
                <c:pt idx="4038">
                  <c:v>24070.28</c:v>
                </c:pt>
                <c:pt idx="4039">
                  <c:v>24072.97</c:v>
                </c:pt>
                <c:pt idx="4040">
                  <c:v>24090.76</c:v>
                </c:pt>
                <c:pt idx="4041">
                  <c:v>24098.95</c:v>
                </c:pt>
                <c:pt idx="4042">
                  <c:v>24104.32</c:v>
                </c:pt>
                <c:pt idx="4043">
                  <c:v>24104.400000000001</c:v>
                </c:pt>
                <c:pt idx="4044">
                  <c:v>24122.83</c:v>
                </c:pt>
                <c:pt idx="4045">
                  <c:v>24124.75</c:v>
                </c:pt>
                <c:pt idx="4046">
                  <c:v>24125.95</c:v>
                </c:pt>
                <c:pt idx="4047">
                  <c:v>24129.99</c:v>
                </c:pt>
                <c:pt idx="4048">
                  <c:v>24133.74</c:v>
                </c:pt>
                <c:pt idx="4049">
                  <c:v>24134.05</c:v>
                </c:pt>
                <c:pt idx="4050">
                  <c:v>24144.05</c:v>
                </c:pt>
                <c:pt idx="4051">
                  <c:v>24148.7</c:v>
                </c:pt>
                <c:pt idx="4052">
                  <c:v>24154.69</c:v>
                </c:pt>
                <c:pt idx="4053">
                  <c:v>24165.58</c:v>
                </c:pt>
                <c:pt idx="4054">
                  <c:v>24169.55</c:v>
                </c:pt>
                <c:pt idx="4055">
                  <c:v>24186.52</c:v>
                </c:pt>
                <c:pt idx="4056">
                  <c:v>24189.25</c:v>
                </c:pt>
                <c:pt idx="4057">
                  <c:v>24191.85</c:v>
                </c:pt>
                <c:pt idx="4058">
                  <c:v>24206.67</c:v>
                </c:pt>
                <c:pt idx="4059">
                  <c:v>24208.799999999999</c:v>
                </c:pt>
                <c:pt idx="4060">
                  <c:v>24211.439999999999</c:v>
                </c:pt>
                <c:pt idx="4061">
                  <c:v>24218.48</c:v>
                </c:pt>
                <c:pt idx="4062">
                  <c:v>24224.13</c:v>
                </c:pt>
                <c:pt idx="4063">
                  <c:v>24225.21</c:v>
                </c:pt>
                <c:pt idx="4064">
                  <c:v>24229.79</c:v>
                </c:pt>
                <c:pt idx="4065">
                  <c:v>24275.97</c:v>
                </c:pt>
                <c:pt idx="4066">
                  <c:v>24279.32</c:v>
                </c:pt>
                <c:pt idx="4067">
                  <c:v>24281.48</c:v>
                </c:pt>
                <c:pt idx="4068">
                  <c:v>24283.31</c:v>
                </c:pt>
                <c:pt idx="4069">
                  <c:v>24288.06</c:v>
                </c:pt>
                <c:pt idx="4070">
                  <c:v>24296.080000000002</c:v>
                </c:pt>
                <c:pt idx="4071">
                  <c:v>24298.76</c:v>
                </c:pt>
                <c:pt idx="4072">
                  <c:v>24300.639999999999</c:v>
                </c:pt>
                <c:pt idx="4073">
                  <c:v>24303.200000000001</c:v>
                </c:pt>
                <c:pt idx="4074">
                  <c:v>24309.03</c:v>
                </c:pt>
                <c:pt idx="4075">
                  <c:v>24313.4</c:v>
                </c:pt>
                <c:pt idx="4076">
                  <c:v>24319.02</c:v>
                </c:pt>
                <c:pt idx="4077">
                  <c:v>24324.58</c:v>
                </c:pt>
                <c:pt idx="4078">
                  <c:v>24331.25</c:v>
                </c:pt>
                <c:pt idx="4079">
                  <c:v>24352.1</c:v>
                </c:pt>
                <c:pt idx="4080">
                  <c:v>24358.080000000002</c:v>
                </c:pt>
                <c:pt idx="4081">
                  <c:v>24358.639999999999</c:v>
                </c:pt>
                <c:pt idx="4082">
                  <c:v>24364.17</c:v>
                </c:pt>
                <c:pt idx="4083">
                  <c:v>24369.34</c:v>
                </c:pt>
                <c:pt idx="4084">
                  <c:v>24369.48</c:v>
                </c:pt>
                <c:pt idx="4085">
                  <c:v>24371.79</c:v>
                </c:pt>
                <c:pt idx="4086">
                  <c:v>24376.23</c:v>
                </c:pt>
                <c:pt idx="4087">
                  <c:v>24376.7</c:v>
                </c:pt>
                <c:pt idx="4088">
                  <c:v>24379.07</c:v>
                </c:pt>
                <c:pt idx="4089">
                  <c:v>24380.47</c:v>
                </c:pt>
                <c:pt idx="4090">
                  <c:v>24381.4</c:v>
                </c:pt>
                <c:pt idx="4091">
                  <c:v>24387.8</c:v>
                </c:pt>
                <c:pt idx="4092">
                  <c:v>24388.75</c:v>
                </c:pt>
                <c:pt idx="4093">
                  <c:v>24389.51</c:v>
                </c:pt>
                <c:pt idx="4094">
                  <c:v>24405.25</c:v>
                </c:pt>
                <c:pt idx="4095">
                  <c:v>24405.29</c:v>
                </c:pt>
                <c:pt idx="4096">
                  <c:v>24405.62</c:v>
                </c:pt>
                <c:pt idx="4097">
                  <c:v>24410.639999999999</c:v>
                </c:pt>
                <c:pt idx="4098">
                  <c:v>24415.9</c:v>
                </c:pt>
                <c:pt idx="4099">
                  <c:v>24419.13</c:v>
                </c:pt>
                <c:pt idx="4100">
                  <c:v>24422.560000000001</c:v>
                </c:pt>
                <c:pt idx="4101">
                  <c:v>24426.48</c:v>
                </c:pt>
                <c:pt idx="4102">
                  <c:v>24430.58</c:v>
                </c:pt>
                <c:pt idx="4103">
                  <c:v>24445.02</c:v>
                </c:pt>
                <c:pt idx="4104">
                  <c:v>24445.72</c:v>
                </c:pt>
                <c:pt idx="4105">
                  <c:v>24446.65</c:v>
                </c:pt>
                <c:pt idx="4106">
                  <c:v>24468.29</c:v>
                </c:pt>
                <c:pt idx="4107">
                  <c:v>24472.98</c:v>
                </c:pt>
                <c:pt idx="4108">
                  <c:v>24475.4</c:v>
                </c:pt>
                <c:pt idx="4109">
                  <c:v>24476.61</c:v>
                </c:pt>
                <c:pt idx="4110">
                  <c:v>24495.27</c:v>
                </c:pt>
                <c:pt idx="4111">
                  <c:v>24499.52</c:v>
                </c:pt>
                <c:pt idx="4112">
                  <c:v>24506.41</c:v>
                </c:pt>
                <c:pt idx="4113">
                  <c:v>24509.38</c:v>
                </c:pt>
                <c:pt idx="4114">
                  <c:v>24513.57</c:v>
                </c:pt>
                <c:pt idx="4115">
                  <c:v>24515.64</c:v>
                </c:pt>
                <c:pt idx="4116">
                  <c:v>24518.42</c:v>
                </c:pt>
                <c:pt idx="4117">
                  <c:v>24521.59</c:v>
                </c:pt>
                <c:pt idx="4118">
                  <c:v>24534.82</c:v>
                </c:pt>
                <c:pt idx="4119">
                  <c:v>24537.94</c:v>
                </c:pt>
                <c:pt idx="4120">
                  <c:v>24548.85</c:v>
                </c:pt>
                <c:pt idx="4121">
                  <c:v>24555.17</c:v>
                </c:pt>
                <c:pt idx="4122">
                  <c:v>24565.38</c:v>
                </c:pt>
                <c:pt idx="4123">
                  <c:v>24567.22</c:v>
                </c:pt>
                <c:pt idx="4124">
                  <c:v>24567.279999999999</c:v>
                </c:pt>
                <c:pt idx="4125">
                  <c:v>24580.99</c:v>
                </c:pt>
                <c:pt idx="4126">
                  <c:v>24590.81</c:v>
                </c:pt>
                <c:pt idx="4127">
                  <c:v>24602.42</c:v>
                </c:pt>
                <c:pt idx="4128">
                  <c:v>24602.81</c:v>
                </c:pt>
                <c:pt idx="4129">
                  <c:v>24625.040000000001</c:v>
                </c:pt>
                <c:pt idx="4130">
                  <c:v>24628.75</c:v>
                </c:pt>
                <c:pt idx="4131">
                  <c:v>24636.73</c:v>
                </c:pt>
                <c:pt idx="4132">
                  <c:v>24643.79</c:v>
                </c:pt>
                <c:pt idx="4133">
                  <c:v>24645.49</c:v>
                </c:pt>
                <c:pt idx="4134">
                  <c:v>24683.99</c:v>
                </c:pt>
                <c:pt idx="4135">
                  <c:v>24684.42</c:v>
                </c:pt>
                <c:pt idx="4136">
                  <c:v>24684.94</c:v>
                </c:pt>
                <c:pt idx="4137">
                  <c:v>24686.92</c:v>
                </c:pt>
                <c:pt idx="4138">
                  <c:v>24687.21</c:v>
                </c:pt>
                <c:pt idx="4139">
                  <c:v>24689.07</c:v>
                </c:pt>
                <c:pt idx="4140">
                  <c:v>24691.97</c:v>
                </c:pt>
                <c:pt idx="4141">
                  <c:v>24696.28</c:v>
                </c:pt>
                <c:pt idx="4142">
                  <c:v>24701.200000000001</c:v>
                </c:pt>
                <c:pt idx="4143">
                  <c:v>24702.68</c:v>
                </c:pt>
                <c:pt idx="4144">
                  <c:v>24713.360000000001</c:v>
                </c:pt>
                <c:pt idx="4145">
                  <c:v>24713.64</c:v>
                </c:pt>
                <c:pt idx="4146">
                  <c:v>24721.98</c:v>
                </c:pt>
                <c:pt idx="4147">
                  <c:v>24727.19</c:v>
                </c:pt>
                <c:pt idx="4148">
                  <c:v>24730.29</c:v>
                </c:pt>
                <c:pt idx="4149">
                  <c:v>24735.53</c:v>
                </c:pt>
                <c:pt idx="4150">
                  <c:v>24745.84</c:v>
                </c:pt>
                <c:pt idx="4151">
                  <c:v>24754.74</c:v>
                </c:pt>
                <c:pt idx="4152">
                  <c:v>24757.39</c:v>
                </c:pt>
                <c:pt idx="4153">
                  <c:v>24757.74</c:v>
                </c:pt>
                <c:pt idx="4154">
                  <c:v>24763.35</c:v>
                </c:pt>
                <c:pt idx="4155">
                  <c:v>24766.52</c:v>
                </c:pt>
                <c:pt idx="4156">
                  <c:v>24771.73</c:v>
                </c:pt>
                <c:pt idx="4157">
                  <c:v>24795.87</c:v>
                </c:pt>
                <c:pt idx="4158">
                  <c:v>24800.53</c:v>
                </c:pt>
                <c:pt idx="4159">
                  <c:v>24826.11</c:v>
                </c:pt>
                <c:pt idx="4160">
                  <c:v>24831.69</c:v>
                </c:pt>
                <c:pt idx="4161">
                  <c:v>24834.85</c:v>
                </c:pt>
                <c:pt idx="4162">
                  <c:v>24835.7</c:v>
                </c:pt>
                <c:pt idx="4163">
                  <c:v>24842.05</c:v>
                </c:pt>
                <c:pt idx="4164">
                  <c:v>24843.03</c:v>
                </c:pt>
                <c:pt idx="4165">
                  <c:v>24855.51</c:v>
                </c:pt>
                <c:pt idx="4166">
                  <c:v>24859.34</c:v>
                </c:pt>
                <c:pt idx="4167">
                  <c:v>24868.86</c:v>
                </c:pt>
                <c:pt idx="4168">
                  <c:v>24870.11</c:v>
                </c:pt>
                <c:pt idx="4169">
                  <c:v>24876.43</c:v>
                </c:pt>
                <c:pt idx="4170">
                  <c:v>24892.67</c:v>
                </c:pt>
                <c:pt idx="4171">
                  <c:v>24906.85</c:v>
                </c:pt>
                <c:pt idx="4172">
                  <c:v>24907.73</c:v>
                </c:pt>
                <c:pt idx="4173">
                  <c:v>24907.79</c:v>
                </c:pt>
                <c:pt idx="4174">
                  <c:v>24916.35</c:v>
                </c:pt>
                <c:pt idx="4175">
                  <c:v>24924.47</c:v>
                </c:pt>
                <c:pt idx="4176">
                  <c:v>24934.69</c:v>
                </c:pt>
                <c:pt idx="4177">
                  <c:v>24936.2</c:v>
                </c:pt>
                <c:pt idx="4178">
                  <c:v>24938.21</c:v>
                </c:pt>
                <c:pt idx="4179">
                  <c:v>24945.3</c:v>
                </c:pt>
                <c:pt idx="4180">
                  <c:v>24946.09</c:v>
                </c:pt>
                <c:pt idx="4181">
                  <c:v>24946.51</c:v>
                </c:pt>
                <c:pt idx="4182">
                  <c:v>24947.41</c:v>
                </c:pt>
                <c:pt idx="4183">
                  <c:v>24948</c:v>
                </c:pt>
                <c:pt idx="4184">
                  <c:v>24949.08</c:v>
                </c:pt>
                <c:pt idx="4185">
                  <c:v>24959.51</c:v>
                </c:pt>
                <c:pt idx="4186">
                  <c:v>24960.84</c:v>
                </c:pt>
                <c:pt idx="4187">
                  <c:v>24964.92</c:v>
                </c:pt>
                <c:pt idx="4188">
                  <c:v>24979.65</c:v>
                </c:pt>
                <c:pt idx="4189">
                  <c:v>24989.18</c:v>
                </c:pt>
                <c:pt idx="4190">
                  <c:v>24991.65</c:v>
                </c:pt>
                <c:pt idx="4191">
                  <c:v>24991.65</c:v>
                </c:pt>
                <c:pt idx="4192">
                  <c:v>24994.67</c:v>
                </c:pt>
                <c:pt idx="4193">
                  <c:v>25002.79</c:v>
                </c:pt>
                <c:pt idx="4194">
                  <c:v>25019.89</c:v>
                </c:pt>
                <c:pt idx="4195">
                  <c:v>25034.36</c:v>
                </c:pt>
                <c:pt idx="4196">
                  <c:v>25034.36</c:v>
                </c:pt>
                <c:pt idx="4197">
                  <c:v>25034.98</c:v>
                </c:pt>
                <c:pt idx="4198">
                  <c:v>25055.18</c:v>
                </c:pt>
                <c:pt idx="4199">
                  <c:v>25062.19</c:v>
                </c:pt>
                <c:pt idx="4200">
                  <c:v>25081.79</c:v>
                </c:pt>
                <c:pt idx="4201">
                  <c:v>25084.799999999999</c:v>
                </c:pt>
                <c:pt idx="4202">
                  <c:v>25086.97</c:v>
                </c:pt>
                <c:pt idx="4203">
                  <c:v>25099.42</c:v>
                </c:pt>
                <c:pt idx="4204">
                  <c:v>25110.91</c:v>
                </c:pt>
                <c:pt idx="4205">
                  <c:v>25114.86</c:v>
                </c:pt>
                <c:pt idx="4206">
                  <c:v>25122.41</c:v>
                </c:pt>
                <c:pt idx="4207">
                  <c:v>25129.22</c:v>
                </c:pt>
                <c:pt idx="4208">
                  <c:v>25132.43</c:v>
                </c:pt>
                <c:pt idx="4209">
                  <c:v>25135.7</c:v>
                </c:pt>
                <c:pt idx="4210">
                  <c:v>25136.15</c:v>
                </c:pt>
                <c:pt idx="4211">
                  <c:v>25145</c:v>
                </c:pt>
                <c:pt idx="4212">
                  <c:v>25147.06</c:v>
                </c:pt>
                <c:pt idx="4213">
                  <c:v>25152.240000000002</c:v>
                </c:pt>
                <c:pt idx="4214">
                  <c:v>25175.13</c:v>
                </c:pt>
                <c:pt idx="4215">
                  <c:v>25176.41</c:v>
                </c:pt>
                <c:pt idx="4216">
                  <c:v>25180.83</c:v>
                </c:pt>
                <c:pt idx="4217">
                  <c:v>25183.85</c:v>
                </c:pt>
                <c:pt idx="4218">
                  <c:v>25189.65</c:v>
                </c:pt>
                <c:pt idx="4219">
                  <c:v>25197.5</c:v>
                </c:pt>
                <c:pt idx="4220">
                  <c:v>25198.240000000002</c:v>
                </c:pt>
                <c:pt idx="4221">
                  <c:v>25202.9</c:v>
                </c:pt>
                <c:pt idx="4222">
                  <c:v>25204.49</c:v>
                </c:pt>
                <c:pt idx="4223">
                  <c:v>25205.29</c:v>
                </c:pt>
                <c:pt idx="4224">
                  <c:v>25206.82</c:v>
                </c:pt>
                <c:pt idx="4225">
                  <c:v>25219.54</c:v>
                </c:pt>
                <c:pt idx="4226">
                  <c:v>25234.09</c:v>
                </c:pt>
                <c:pt idx="4227">
                  <c:v>25240.639999999999</c:v>
                </c:pt>
                <c:pt idx="4228">
                  <c:v>25242.27</c:v>
                </c:pt>
                <c:pt idx="4229">
                  <c:v>25243.759999999998</c:v>
                </c:pt>
                <c:pt idx="4230">
                  <c:v>25250.05</c:v>
                </c:pt>
                <c:pt idx="4231">
                  <c:v>25255.69</c:v>
                </c:pt>
                <c:pt idx="4232">
                  <c:v>25256.639999999999</c:v>
                </c:pt>
                <c:pt idx="4233">
                  <c:v>25258.85</c:v>
                </c:pt>
                <c:pt idx="4234">
                  <c:v>25264.93</c:v>
                </c:pt>
                <c:pt idx="4235">
                  <c:v>25265.59</c:v>
                </c:pt>
                <c:pt idx="4236">
                  <c:v>25270.240000000002</c:v>
                </c:pt>
                <c:pt idx="4237">
                  <c:v>25277.35</c:v>
                </c:pt>
                <c:pt idx="4238">
                  <c:v>25278.639999999999</c:v>
                </c:pt>
                <c:pt idx="4239">
                  <c:v>25287.48</c:v>
                </c:pt>
                <c:pt idx="4240">
                  <c:v>25292.81</c:v>
                </c:pt>
                <c:pt idx="4241">
                  <c:v>25293.25</c:v>
                </c:pt>
                <c:pt idx="4242">
                  <c:v>25295.48</c:v>
                </c:pt>
                <c:pt idx="4243">
                  <c:v>25304.67</c:v>
                </c:pt>
                <c:pt idx="4244">
                  <c:v>25306.560000000001</c:v>
                </c:pt>
                <c:pt idx="4245">
                  <c:v>25307.38</c:v>
                </c:pt>
                <c:pt idx="4246">
                  <c:v>25307.45</c:v>
                </c:pt>
                <c:pt idx="4247">
                  <c:v>25316.97</c:v>
                </c:pt>
                <c:pt idx="4248">
                  <c:v>25324.18</c:v>
                </c:pt>
                <c:pt idx="4249">
                  <c:v>25331.87</c:v>
                </c:pt>
                <c:pt idx="4250">
                  <c:v>25338.85</c:v>
                </c:pt>
                <c:pt idx="4251">
                  <c:v>25346.1</c:v>
                </c:pt>
                <c:pt idx="4252">
                  <c:v>25353.439999999999</c:v>
                </c:pt>
                <c:pt idx="4253">
                  <c:v>25364.77</c:v>
                </c:pt>
                <c:pt idx="4254">
                  <c:v>25368.48</c:v>
                </c:pt>
                <c:pt idx="4255">
                  <c:v>25371.96</c:v>
                </c:pt>
                <c:pt idx="4256">
                  <c:v>25382.67</c:v>
                </c:pt>
                <c:pt idx="4257">
                  <c:v>25386.5</c:v>
                </c:pt>
                <c:pt idx="4258">
                  <c:v>25400.55</c:v>
                </c:pt>
                <c:pt idx="4259">
                  <c:v>25403.72</c:v>
                </c:pt>
                <c:pt idx="4260">
                  <c:v>25412.05</c:v>
                </c:pt>
                <c:pt idx="4261">
                  <c:v>25420.95</c:v>
                </c:pt>
                <c:pt idx="4262">
                  <c:v>25426.71</c:v>
                </c:pt>
                <c:pt idx="4263">
                  <c:v>25429.96</c:v>
                </c:pt>
                <c:pt idx="4264">
                  <c:v>25430.02</c:v>
                </c:pt>
                <c:pt idx="4265">
                  <c:v>25432.62</c:v>
                </c:pt>
                <c:pt idx="4266">
                  <c:v>25437.439999999999</c:v>
                </c:pt>
                <c:pt idx="4267">
                  <c:v>25439.99</c:v>
                </c:pt>
                <c:pt idx="4268">
                  <c:v>25441.34</c:v>
                </c:pt>
                <c:pt idx="4269">
                  <c:v>25446.23</c:v>
                </c:pt>
                <c:pt idx="4270">
                  <c:v>25447.35</c:v>
                </c:pt>
                <c:pt idx="4271">
                  <c:v>25452.29</c:v>
                </c:pt>
                <c:pt idx="4272">
                  <c:v>25459.58</c:v>
                </c:pt>
                <c:pt idx="4273">
                  <c:v>25459.8</c:v>
                </c:pt>
                <c:pt idx="4274">
                  <c:v>25469.79</c:v>
                </c:pt>
                <c:pt idx="4275">
                  <c:v>25472.38</c:v>
                </c:pt>
                <c:pt idx="4276">
                  <c:v>25473.96</c:v>
                </c:pt>
                <c:pt idx="4277">
                  <c:v>25481.94</c:v>
                </c:pt>
                <c:pt idx="4278">
                  <c:v>25494.3</c:v>
                </c:pt>
                <c:pt idx="4279">
                  <c:v>25503.3</c:v>
                </c:pt>
                <c:pt idx="4280">
                  <c:v>25508.54</c:v>
                </c:pt>
                <c:pt idx="4281">
                  <c:v>25516.560000000001</c:v>
                </c:pt>
                <c:pt idx="4282">
                  <c:v>25523.22</c:v>
                </c:pt>
                <c:pt idx="4283">
                  <c:v>25524.6</c:v>
                </c:pt>
                <c:pt idx="4284">
                  <c:v>25529.360000000001</c:v>
                </c:pt>
                <c:pt idx="4285">
                  <c:v>25538.74</c:v>
                </c:pt>
                <c:pt idx="4286">
                  <c:v>25545.07</c:v>
                </c:pt>
                <c:pt idx="4287">
                  <c:v>25547.439999999999</c:v>
                </c:pt>
                <c:pt idx="4288">
                  <c:v>25560.23</c:v>
                </c:pt>
                <c:pt idx="4289">
                  <c:v>25567.279999999999</c:v>
                </c:pt>
                <c:pt idx="4290">
                  <c:v>25583.62</c:v>
                </c:pt>
                <c:pt idx="4291">
                  <c:v>25602.68</c:v>
                </c:pt>
                <c:pt idx="4292">
                  <c:v>25603.89</c:v>
                </c:pt>
                <c:pt idx="4293">
                  <c:v>25605.68</c:v>
                </c:pt>
                <c:pt idx="4294">
                  <c:v>25606.46</c:v>
                </c:pt>
                <c:pt idx="4295">
                  <c:v>25611.77</c:v>
                </c:pt>
                <c:pt idx="4296">
                  <c:v>25629.49</c:v>
                </c:pt>
                <c:pt idx="4297">
                  <c:v>25645.61</c:v>
                </c:pt>
                <c:pt idx="4298">
                  <c:v>25659.91</c:v>
                </c:pt>
                <c:pt idx="4299">
                  <c:v>25665.45</c:v>
                </c:pt>
                <c:pt idx="4300">
                  <c:v>25666.73</c:v>
                </c:pt>
                <c:pt idx="4301">
                  <c:v>25667.1</c:v>
                </c:pt>
                <c:pt idx="4302">
                  <c:v>25669.87</c:v>
                </c:pt>
                <c:pt idx="4303">
                  <c:v>25672.99</c:v>
                </c:pt>
                <c:pt idx="4304">
                  <c:v>25692.86</c:v>
                </c:pt>
                <c:pt idx="4305">
                  <c:v>25695.65</c:v>
                </c:pt>
                <c:pt idx="4306">
                  <c:v>25696.11</c:v>
                </c:pt>
                <c:pt idx="4307">
                  <c:v>25700.04</c:v>
                </c:pt>
                <c:pt idx="4308">
                  <c:v>25700.1</c:v>
                </c:pt>
                <c:pt idx="4309">
                  <c:v>25701.73</c:v>
                </c:pt>
                <c:pt idx="4310">
                  <c:v>25716.27</c:v>
                </c:pt>
                <c:pt idx="4311">
                  <c:v>25720.37</c:v>
                </c:pt>
                <c:pt idx="4312">
                  <c:v>25722.69</c:v>
                </c:pt>
                <c:pt idx="4313">
                  <c:v>25727.4</c:v>
                </c:pt>
                <c:pt idx="4314">
                  <c:v>25732.23</c:v>
                </c:pt>
                <c:pt idx="4315">
                  <c:v>25733.1</c:v>
                </c:pt>
                <c:pt idx="4316">
                  <c:v>25736.91</c:v>
                </c:pt>
                <c:pt idx="4317">
                  <c:v>25739.01</c:v>
                </c:pt>
                <c:pt idx="4318">
                  <c:v>25739.52</c:v>
                </c:pt>
                <c:pt idx="4319">
                  <c:v>25746.74</c:v>
                </c:pt>
                <c:pt idx="4320">
                  <c:v>25756.85</c:v>
                </c:pt>
                <c:pt idx="4321">
                  <c:v>25757.5</c:v>
                </c:pt>
                <c:pt idx="4322">
                  <c:v>25761.439999999999</c:v>
                </c:pt>
                <c:pt idx="4323">
                  <c:v>25769.02</c:v>
                </c:pt>
                <c:pt idx="4324">
                  <c:v>25777.81</c:v>
                </c:pt>
                <c:pt idx="4325">
                  <c:v>25780.09</c:v>
                </c:pt>
                <c:pt idx="4326">
                  <c:v>25780.49</c:v>
                </c:pt>
                <c:pt idx="4327">
                  <c:v>25791.56</c:v>
                </c:pt>
                <c:pt idx="4328">
                  <c:v>25799.4</c:v>
                </c:pt>
                <c:pt idx="4329">
                  <c:v>25813.89</c:v>
                </c:pt>
                <c:pt idx="4330">
                  <c:v>25828.080000000002</c:v>
                </c:pt>
                <c:pt idx="4331">
                  <c:v>25833.95</c:v>
                </c:pt>
                <c:pt idx="4332">
                  <c:v>25839.65</c:v>
                </c:pt>
                <c:pt idx="4333">
                  <c:v>25847.13</c:v>
                </c:pt>
                <c:pt idx="4334">
                  <c:v>25848.98</c:v>
                </c:pt>
                <c:pt idx="4335">
                  <c:v>25855.39</c:v>
                </c:pt>
                <c:pt idx="4336">
                  <c:v>25873.07</c:v>
                </c:pt>
                <c:pt idx="4337">
                  <c:v>25873.26</c:v>
                </c:pt>
                <c:pt idx="4338">
                  <c:v>25874.639999999999</c:v>
                </c:pt>
                <c:pt idx="4339">
                  <c:v>25876.13</c:v>
                </c:pt>
                <c:pt idx="4340">
                  <c:v>25878.080000000002</c:v>
                </c:pt>
                <c:pt idx="4341">
                  <c:v>25878.720000000001</c:v>
                </c:pt>
                <c:pt idx="4342">
                  <c:v>25904.79</c:v>
                </c:pt>
                <c:pt idx="4343">
                  <c:v>25906.07</c:v>
                </c:pt>
                <c:pt idx="4344">
                  <c:v>25911.1</c:v>
                </c:pt>
                <c:pt idx="4345">
                  <c:v>25911.1</c:v>
                </c:pt>
                <c:pt idx="4346">
                  <c:v>25916.58</c:v>
                </c:pt>
                <c:pt idx="4347">
                  <c:v>25934.52</c:v>
                </c:pt>
                <c:pt idx="4348">
                  <c:v>25956.95</c:v>
                </c:pt>
                <c:pt idx="4349">
                  <c:v>25965.64</c:v>
                </c:pt>
                <c:pt idx="4350">
                  <c:v>25966.7</c:v>
                </c:pt>
                <c:pt idx="4351">
                  <c:v>25975.119999999999</c:v>
                </c:pt>
                <c:pt idx="4352">
                  <c:v>25981.49</c:v>
                </c:pt>
                <c:pt idx="4353">
                  <c:v>25991.81</c:v>
                </c:pt>
                <c:pt idx="4354">
                  <c:v>25995.24</c:v>
                </c:pt>
                <c:pt idx="4355">
                  <c:v>25995.29</c:v>
                </c:pt>
                <c:pt idx="4356">
                  <c:v>26009.54</c:v>
                </c:pt>
                <c:pt idx="4357">
                  <c:v>26011.22</c:v>
                </c:pt>
                <c:pt idx="4358">
                  <c:v>26015.69</c:v>
                </c:pt>
                <c:pt idx="4359">
                  <c:v>26034.39</c:v>
                </c:pt>
                <c:pt idx="4360">
                  <c:v>26041</c:v>
                </c:pt>
                <c:pt idx="4361">
                  <c:v>26059.119999999999</c:v>
                </c:pt>
                <c:pt idx="4362">
                  <c:v>26060.19</c:v>
                </c:pt>
                <c:pt idx="4363">
                  <c:v>26061.23</c:v>
                </c:pt>
                <c:pt idx="4364">
                  <c:v>26061.85</c:v>
                </c:pt>
                <c:pt idx="4365">
                  <c:v>26064.43</c:v>
                </c:pt>
                <c:pt idx="4366">
                  <c:v>26072.99</c:v>
                </c:pt>
                <c:pt idx="4367">
                  <c:v>26075.54</c:v>
                </c:pt>
                <c:pt idx="4368">
                  <c:v>26083.01</c:v>
                </c:pt>
                <c:pt idx="4369">
                  <c:v>26086.93</c:v>
                </c:pt>
                <c:pt idx="4370">
                  <c:v>26093.59</c:v>
                </c:pt>
                <c:pt idx="4371">
                  <c:v>26099.09</c:v>
                </c:pt>
                <c:pt idx="4372">
                  <c:v>26104.11</c:v>
                </c:pt>
                <c:pt idx="4373">
                  <c:v>26111.88</c:v>
                </c:pt>
                <c:pt idx="4374">
                  <c:v>26115.1</c:v>
                </c:pt>
                <c:pt idx="4375">
                  <c:v>26123.7</c:v>
                </c:pt>
                <c:pt idx="4376">
                  <c:v>26128.87</c:v>
                </c:pt>
                <c:pt idx="4377">
                  <c:v>26140.31</c:v>
                </c:pt>
                <c:pt idx="4378">
                  <c:v>26143.24</c:v>
                </c:pt>
                <c:pt idx="4379">
                  <c:v>26146.54</c:v>
                </c:pt>
                <c:pt idx="4380">
                  <c:v>26147.01</c:v>
                </c:pt>
                <c:pt idx="4381">
                  <c:v>26149.439999999999</c:v>
                </c:pt>
                <c:pt idx="4382">
                  <c:v>26151.67</c:v>
                </c:pt>
                <c:pt idx="4383">
                  <c:v>26155.85</c:v>
                </c:pt>
                <c:pt idx="4384">
                  <c:v>26159.5</c:v>
                </c:pt>
                <c:pt idx="4385">
                  <c:v>26164.69</c:v>
                </c:pt>
                <c:pt idx="4386">
                  <c:v>26166.47</c:v>
                </c:pt>
                <c:pt idx="4387">
                  <c:v>26181.48</c:v>
                </c:pt>
                <c:pt idx="4388">
                  <c:v>26183.29</c:v>
                </c:pt>
                <c:pt idx="4389">
                  <c:v>26226.799999999999</c:v>
                </c:pt>
                <c:pt idx="4390">
                  <c:v>26233.58</c:v>
                </c:pt>
                <c:pt idx="4391">
                  <c:v>26259.279999999999</c:v>
                </c:pt>
                <c:pt idx="4392">
                  <c:v>26263.52</c:v>
                </c:pt>
                <c:pt idx="4393">
                  <c:v>26263.65</c:v>
                </c:pt>
                <c:pt idx="4394">
                  <c:v>26280.89</c:v>
                </c:pt>
                <c:pt idx="4395">
                  <c:v>26289.4</c:v>
                </c:pt>
                <c:pt idx="4396">
                  <c:v>26290.78</c:v>
                </c:pt>
                <c:pt idx="4397">
                  <c:v>26300.18</c:v>
                </c:pt>
                <c:pt idx="4398">
                  <c:v>26304.1</c:v>
                </c:pt>
                <c:pt idx="4399">
                  <c:v>26307.22</c:v>
                </c:pt>
                <c:pt idx="4400">
                  <c:v>26308.83</c:v>
                </c:pt>
                <c:pt idx="4401">
                  <c:v>26311.16</c:v>
                </c:pt>
                <c:pt idx="4402">
                  <c:v>26331.37</c:v>
                </c:pt>
                <c:pt idx="4403">
                  <c:v>26336.68</c:v>
                </c:pt>
                <c:pt idx="4404">
                  <c:v>26337.57</c:v>
                </c:pt>
                <c:pt idx="4405">
                  <c:v>26344.59</c:v>
                </c:pt>
                <c:pt idx="4406">
                  <c:v>26353.81</c:v>
                </c:pt>
                <c:pt idx="4407">
                  <c:v>26358.06</c:v>
                </c:pt>
                <c:pt idx="4408">
                  <c:v>26369.599999999999</c:v>
                </c:pt>
                <c:pt idx="4409">
                  <c:v>26370.38</c:v>
                </c:pt>
                <c:pt idx="4410">
                  <c:v>26374.880000000001</c:v>
                </c:pt>
                <c:pt idx="4411">
                  <c:v>26377.66</c:v>
                </c:pt>
                <c:pt idx="4412">
                  <c:v>26380.34</c:v>
                </c:pt>
                <c:pt idx="4413">
                  <c:v>26387.11</c:v>
                </c:pt>
                <c:pt idx="4414">
                  <c:v>26407.62</c:v>
                </c:pt>
                <c:pt idx="4415">
                  <c:v>26410.47</c:v>
                </c:pt>
                <c:pt idx="4416">
                  <c:v>26412.959999999999</c:v>
                </c:pt>
                <c:pt idx="4417">
                  <c:v>26424.52</c:v>
                </c:pt>
                <c:pt idx="4418">
                  <c:v>26429.68</c:v>
                </c:pt>
                <c:pt idx="4419">
                  <c:v>26431.1</c:v>
                </c:pt>
                <c:pt idx="4420">
                  <c:v>26435.56</c:v>
                </c:pt>
                <c:pt idx="4421">
                  <c:v>26448.79</c:v>
                </c:pt>
                <c:pt idx="4422">
                  <c:v>26453.45</c:v>
                </c:pt>
                <c:pt idx="4423">
                  <c:v>26457.64</c:v>
                </c:pt>
                <c:pt idx="4424">
                  <c:v>26466.84</c:v>
                </c:pt>
                <c:pt idx="4425">
                  <c:v>26488.21</c:v>
                </c:pt>
                <c:pt idx="4426">
                  <c:v>26491.53</c:v>
                </c:pt>
                <c:pt idx="4427">
                  <c:v>26508.11</c:v>
                </c:pt>
                <c:pt idx="4428">
                  <c:v>26525.64</c:v>
                </c:pt>
                <c:pt idx="4429">
                  <c:v>26526.3</c:v>
                </c:pt>
                <c:pt idx="4430">
                  <c:v>26529.38</c:v>
                </c:pt>
                <c:pt idx="4431">
                  <c:v>26530.31</c:v>
                </c:pt>
                <c:pt idx="4432">
                  <c:v>26536.71</c:v>
                </c:pt>
                <c:pt idx="4433">
                  <c:v>26542.84</c:v>
                </c:pt>
                <c:pt idx="4434">
                  <c:v>26546.16</c:v>
                </c:pt>
                <c:pt idx="4435">
                  <c:v>26551.94</c:v>
                </c:pt>
                <c:pt idx="4436">
                  <c:v>26559.74</c:v>
                </c:pt>
                <c:pt idx="4437">
                  <c:v>26563.51</c:v>
                </c:pt>
                <c:pt idx="4438">
                  <c:v>26568.78</c:v>
                </c:pt>
                <c:pt idx="4439">
                  <c:v>26573.14</c:v>
                </c:pt>
                <c:pt idx="4440">
                  <c:v>26579.18</c:v>
                </c:pt>
                <c:pt idx="4441">
                  <c:v>26590.76</c:v>
                </c:pt>
                <c:pt idx="4442">
                  <c:v>26601.98</c:v>
                </c:pt>
                <c:pt idx="4443">
                  <c:v>26605.13</c:v>
                </c:pt>
                <c:pt idx="4444">
                  <c:v>26607.39</c:v>
                </c:pt>
                <c:pt idx="4445">
                  <c:v>26609.23</c:v>
                </c:pt>
                <c:pt idx="4446">
                  <c:v>26615.71</c:v>
                </c:pt>
                <c:pt idx="4447">
                  <c:v>26616.3</c:v>
                </c:pt>
                <c:pt idx="4448">
                  <c:v>26627.47</c:v>
                </c:pt>
                <c:pt idx="4449">
                  <c:v>26629.14</c:v>
                </c:pt>
                <c:pt idx="4450">
                  <c:v>26643.7</c:v>
                </c:pt>
                <c:pt idx="4451">
                  <c:v>26645.09</c:v>
                </c:pt>
                <c:pt idx="4452">
                  <c:v>26645.09</c:v>
                </c:pt>
                <c:pt idx="4453">
                  <c:v>26648.9</c:v>
                </c:pt>
                <c:pt idx="4454">
                  <c:v>26663.93</c:v>
                </c:pt>
                <c:pt idx="4455">
                  <c:v>26673.13</c:v>
                </c:pt>
                <c:pt idx="4456">
                  <c:v>26677.09</c:v>
                </c:pt>
                <c:pt idx="4457">
                  <c:v>26685.13</c:v>
                </c:pt>
                <c:pt idx="4458">
                  <c:v>26722.17</c:v>
                </c:pt>
                <c:pt idx="4459">
                  <c:v>26730.28</c:v>
                </c:pt>
                <c:pt idx="4460">
                  <c:v>26731.83</c:v>
                </c:pt>
                <c:pt idx="4461">
                  <c:v>26735.59</c:v>
                </c:pt>
                <c:pt idx="4462">
                  <c:v>26750</c:v>
                </c:pt>
                <c:pt idx="4463">
                  <c:v>26750.12</c:v>
                </c:pt>
                <c:pt idx="4464">
                  <c:v>26752.04</c:v>
                </c:pt>
                <c:pt idx="4465">
                  <c:v>26754.3</c:v>
                </c:pt>
                <c:pt idx="4466">
                  <c:v>26767.360000000001</c:v>
                </c:pt>
                <c:pt idx="4467">
                  <c:v>26771.37</c:v>
                </c:pt>
                <c:pt idx="4468">
                  <c:v>26793.71</c:v>
                </c:pt>
                <c:pt idx="4469">
                  <c:v>26794.67</c:v>
                </c:pt>
                <c:pt idx="4470">
                  <c:v>26796.26</c:v>
                </c:pt>
                <c:pt idx="4471">
                  <c:v>26801.62</c:v>
                </c:pt>
                <c:pt idx="4472">
                  <c:v>26815.23</c:v>
                </c:pt>
                <c:pt idx="4473">
                  <c:v>26816.97</c:v>
                </c:pt>
                <c:pt idx="4474">
                  <c:v>26817.55</c:v>
                </c:pt>
                <c:pt idx="4475">
                  <c:v>26818.9</c:v>
                </c:pt>
                <c:pt idx="4476">
                  <c:v>26828.26</c:v>
                </c:pt>
                <c:pt idx="4477">
                  <c:v>26839.759999999998</c:v>
                </c:pt>
                <c:pt idx="4478">
                  <c:v>26867.919999999998</c:v>
                </c:pt>
                <c:pt idx="4479">
                  <c:v>26891.360000000001</c:v>
                </c:pt>
                <c:pt idx="4480">
                  <c:v>26892.48</c:v>
                </c:pt>
                <c:pt idx="4481">
                  <c:v>26895.46</c:v>
                </c:pt>
                <c:pt idx="4482">
                  <c:v>26896.29</c:v>
                </c:pt>
                <c:pt idx="4483">
                  <c:v>26911.32</c:v>
                </c:pt>
                <c:pt idx="4484">
                  <c:v>26913.279999999999</c:v>
                </c:pt>
                <c:pt idx="4485">
                  <c:v>26925.33</c:v>
                </c:pt>
                <c:pt idx="4486">
                  <c:v>26930.06</c:v>
                </c:pt>
                <c:pt idx="4487">
                  <c:v>26932.26</c:v>
                </c:pt>
                <c:pt idx="4488">
                  <c:v>26943.81</c:v>
                </c:pt>
                <c:pt idx="4489">
                  <c:v>26947.74</c:v>
                </c:pt>
                <c:pt idx="4490">
                  <c:v>26948.37</c:v>
                </c:pt>
                <c:pt idx="4491">
                  <c:v>26949.43</c:v>
                </c:pt>
                <c:pt idx="4492">
                  <c:v>26953.31</c:v>
                </c:pt>
                <c:pt idx="4493">
                  <c:v>26957.87</c:v>
                </c:pt>
                <c:pt idx="4494">
                  <c:v>26966.58</c:v>
                </c:pt>
                <c:pt idx="4495">
                  <c:v>26966.71</c:v>
                </c:pt>
                <c:pt idx="4496">
                  <c:v>26967.360000000001</c:v>
                </c:pt>
                <c:pt idx="4497">
                  <c:v>26973.439999999999</c:v>
                </c:pt>
                <c:pt idx="4498">
                  <c:v>26975.72</c:v>
                </c:pt>
                <c:pt idx="4499">
                  <c:v>26982.03</c:v>
                </c:pt>
                <c:pt idx="4500">
                  <c:v>26982.65</c:v>
                </c:pt>
                <c:pt idx="4501">
                  <c:v>26985.68</c:v>
                </c:pt>
                <c:pt idx="4502">
                  <c:v>26992.17</c:v>
                </c:pt>
                <c:pt idx="4503">
                  <c:v>27001.58</c:v>
                </c:pt>
                <c:pt idx="4504">
                  <c:v>27007.89</c:v>
                </c:pt>
                <c:pt idx="4505">
                  <c:v>27008.49</c:v>
                </c:pt>
                <c:pt idx="4506">
                  <c:v>27011.11</c:v>
                </c:pt>
                <c:pt idx="4507">
                  <c:v>27032.41</c:v>
                </c:pt>
                <c:pt idx="4508">
                  <c:v>27043.31</c:v>
                </c:pt>
                <c:pt idx="4509">
                  <c:v>27043.82</c:v>
                </c:pt>
                <c:pt idx="4510">
                  <c:v>27048.63</c:v>
                </c:pt>
                <c:pt idx="4511">
                  <c:v>27050.54</c:v>
                </c:pt>
                <c:pt idx="4512">
                  <c:v>27054.17</c:v>
                </c:pt>
                <c:pt idx="4513">
                  <c:v>27055.49</c:v>
                </c:pt>
                <c:pt idx="4514">
                  <c:v>27056.17</c:v>
                </c:pt>
                <c:pt idx="4515">
                  <c:v>27058.33</c:v>
                </c:pt>
                <c:pt idx="4516">
                  <c:v>27061.84</c:v>
                </c:pt>
                <c:pt idx="4517">
                  <c:v>27062.62</c:v>
                </c:pt>
                <c:pt idx="4518">
                  <c:v>27069.71</c:v>
                </c:pt>
                <c:pt idx="4519">
                  <c:v>27070.99</c:v>
                </c:pt>
                <c:pt idx="4520">
                  <c:v>27080.22</c:v>
                </c:pt>
                <c:pt idx="4521">
                  <c:v>27084.93</c:v>
                </c:pt>
                <c:pt idx="4522">
                  <c:v>27093.31</c:v>
                </c:pt>
                <c:pt idx="4523">
                  <c:v>27093.7</c:v>
                </c:pt>
                <c:pt idx="4524">
                  <c:v>27095.99</c:v>
                </c:pt>
                <c:pt idx="4525">
                  <c:v>27104.44</c:v>
                </c:pt>
                <c:pt idx="4526">
                  <c:v>27110.39</c:v>
                </c:pt>
                <c:pt idx="4527">
                  <c:v>27111.09</c:v>
                </c:pt>
                <c:pt idx="4528">
                  <c:v>27111.75</c:v>
                </c:pt>
                <c:pt idx="4529">
                  <c:v>27120.14</c:v>
                </c:pt>
                <c:pt idx="4530">
                  <c:v>27121.360000000001</c:v>
                </c:pt>
                <c:pt idx="4531">
                  <c:v>27129.29</c:v>
                </c:pt>
                <c:pt idx="4532">
                  <c:v>27131.86</c:v>
                </c:pt>
                <c:pt idx="4533">
                  <c:v>27136.89</c:v>
                </c:pt>
                <c:pt idx="4534">
                  <c:v>27137.59</c:v>
                </c:pt>
                <c:pt idx="4535">
                  <c:v>27137.85</c:v>
                </c:pt>
                <c:pt idx="4536">
                  <c:v>27144.31</c:v>
                </c:pt>
                <c:pt idx="4537">
                  <c:v>27148.41</c:v>
                </c:pt>
                <c:pt idx="4538">
                  <c:v>27156.35</c:v>
                </c:pt>
                <c:pt idx="4539">
                  <c:v>27162.47</c:v>
                </c:pt>
                <c:pt idx="4540">
                  <c:v>27163.45</c:v>
                </c:pt>
                <c:pt idx="4541">
                  <c:v>27169.23</c:v>
                </c:pt>
                <c:pt idx="4542">
                  <c:v>27171.5</c:v>
                </c:pt>
                <c:pt idx="4543">
                  <c:v>27174.45</c:v>
                </c:pt>
                <c:pt idx="4544">
                  <c:v>27175.34</c:v>
                </c:pt>
                <c:pt idx="4545">
                  <c:v>27180.57</c:v>
                </c:pt>
                <c:pt idx="4546">
                  <c:v>27186.07</c:v>
                </c:pt>
                <c:pt idx="4547">
                  <c:v>27213.08</c:v>
                </c:pt>
                <c:pt idx="4548">
                  <c:v>27227.56</c:v>
                </c:pt>
                <c:pt idx="4549">
                  <c:v>27233.49</c:v>
                </c:pt>
                <c:pt idx="4550">
                  <c:v>27250.46</c:v>
                </c:pt>
                <c:pt idx="4551">
                  <c:v>27254.54</c:v>
                </c:pt>
                <c:pt idx="4552">
                  <c:v>27258.61</c:v>
                </c:pt>
                <c:pt idx="4553">
                  <c:v>27281.65</c:v>
                </c:pt>
                <c:pt idx="4554">
                  <c:v>27284.29</c:v>
                </c:pt>
                <c:pt idx="4555">
                  <c:v>27288.31</c:v>
                </c:pt>
                <c:pt idx="4556">
                  <c:v>27295</c:v>
                </c:pt>
                <c:pt idx="4557">
                  <c:v>27300.12</c:v>
                </c:pt>
                <c:pt idx="4558">
                  <c:v>27304.14</c:v>
                </c:pt>
                <c:pt idx="4559">
                  <c:v>27304.28</c:v>
                </c:pt>
                <c:pt idx="4560">
                  <c:v>27309.56</c:v>
                </c:pt>
                <c:pt idx="4561">
                  <c:v>27309.66</c:v>
                </c:pt>
                <c:pt idx="4562">
                  <c:v>27316.89</c:v>
                </c:pt>
                <c:pt idx="4563">
                  <c:v>27320.43</c:v>
                </c:pt>
                <c:pt idx="4564">
                  <c:v>27334.11</c:v>
                </c:pt>
                <c:pt idx="4565">
                  <c:v>27337.05</c:v>
                </c:pt>
                <c:pt idx="4566">
                  <c:v>27340.49</c:v>
                </c:pt>
                <c:pt idx="4567">
                  <c:v>27343.83</c:v>
                </c:pt>
                <c:pt idx="4568">
                  <c:v>27355.72</c:v>
                </c:pt>
                <c:pt idx="4569">
                  <c:v>27365.94</c:v>
                </c:pt>
                <c:pt idx="4570">
                  <c:v>27377.93</c:v>
                </c:pt>
                <c:pt idx="4571">
                  <c:v>27378.29</c:v>
                </c:pt>
                <c:pt idx="4572">
                  <c:v>27380.92</c:v>
                </c:pt>
                <c:pt idx="4573">
                  <c:v>27381.58</c:v>
                </c:pt>
                <c:pt idx="4574">
                  <c:v>27385.82</c:v>
                </c:pt>
                <c:pt idx="4575">
                  <c:v>27404.639999999999</c:v>
                </c:pt>
                <c:pt idx="4576">
                  <c:v>27409.81</c:v>
                </c:pt>
                <c:pt idx="4577">
                  <c:v>27413.25</c:v>
                </c:pt>
                <c:pt idx="4578">
                  <c:v>27425.25</c:v>
                </c:pt>
                <c:pt idx="4579">
                  <c:v>27435.49</c:v>
                </c:pt>
                <c:pt idx="4580">
                  <c:v>27437.200000000001</c:v>
                </c:pt>
                <c:pt idx="4581">
                  <c:v>27453.11</c:v>
                </c:pt>
                <c:pt idx="4582">
                  <c:v>27458.18</c:v>
                </c:pt>
                <c:pt idx="4583">
                  <c:v>27466.639999999999</c:v>
                </c:pt>
                <c:pt idx="4584">
                  <c:v>27468.15</c:v>
                </c:pt>
                <c:pt idx="4585">
                  <c:v>27468.45</c:v>
                </c:pt>
                <c:pt idx="4586">
                  <c:v>27475.96</c:v>
                </c:pt>
                <c:pt idx="4587">
                  <c:v>27484.61</c:v>
                </c:pt>
                <c:pt idx="4588">
                  <c:v>27486.93</c:v>
                </c:pt>
                <c:pt idx="4589">
                  <c:v>27487.15</c:v>
                </c:pt>
                <c:pt idx="4590">
                  <c:v>27510.06</c:v>
                </c:pt>
                <c:pt idx="4591">
                  <c:v>27521.4</c:v>
                </c:pt>
                <c:pt idx="4592">
                  <c:v>27533.58</c:v>
                </c:pt>
                <c:pt idx="4593">
                  <c:v>27541.02</c:v>
                </c:pt>
                <c:pt idx="4594">
                  <c:v>27550.67</c:v>
                </c:pt>
                <c:pt idx="4595">
                  <c:v>27563.97</c:v>
                </c:pt>
                <c:pt idx="4596">
                  <c:v>27568.560000000001</c:v>
                </c:pt>
                <c:pt idx="4597">
                  <c:v>27587.24</c:v>
                </c:pt>
                <c:pt idx="4598">
                  <c:v>27593.94</c:v>
                </c:pt>
                <c:pt idx="4599">
                  <c:v>27598.83</c:v>
                </c:pt>
                <c:pt idx="4600">
                  <c:v>27603.85</c:v>
                </c:pt>
                <c:pt idx="4601">
                  <c:v>27605.74</c:v>
                </c:pt>
                <c:pt idx="4602">
                  <c:v>27616.42</c:v>
                </c:pt>
                <c:pt idx="4603">
                  <c:v>27619.200000000001</c:v>
                </c:pt>
                <c:pt idx="4604">
                  <c:v>27623.62</c:v>
                </c:pt>
                <c:pt idx="4605">
                  <c:v>27624.03</c:v>
                </c:pt>
                <c:pt idx="4606">
                  <c:v>27653.21</c:v>
                </c:pt>
                <c:pt idx="4607">
                  <c:v>27658.26</c:v>
                </c:pt>
                <c:pt idx="4608">
                  <c:v>27665.9</c:v>
                </c:pt>
                <c:pt idx="4609">
                  <c:v>27680.42</c:v>
                </c:pt>
                <c:pt idx="4610">
                  <c:v>27681.59</c:v>
                </c:pt>
                <c:pt idx="4611">
                  <c:v>27689.62</c:v>
                </c:pt>
                <c:pt idx="4612">
                  <c:v>27692.01</c:v>
                </c:pt>
                <c:pt idx="4613">
                  <c:v>27695.88</c:v>
                </c:pt>
                <c:pt idx="4614">
                  <c:v>27699.81</c:v>
                </c:pt>
                <c:pt idx="4615">
                  <c:v>27701.81</c:v>
                </c:pt>
                <c:pt idx="4616">
                  <c:v>27705.49</c:v>
                </c:pt>
                <c:pt idx="4617">
                  <c:v>27712.52</c:v>
                </c:pt>
                <c:pt idx="4618">
                  <c:v>27721.439999999999</c:v>
                </c:pt>
                <c:pt idx="4619">
                  <c:v>27722</c:v>
                </c:pt>
                <c:pt idx="4620">
                  <c:v>27747.53</c:v>
                </c:pt>
                <c:pt idx="4621">
                  <c:v>27748.65</c:v>
                </c:pt>
                <c:pt idx="4622">
                  <c:v>27751.32</c:v>
                </c:pt>
                <c:pt idx="4623">
                  <c:v>27751.45</c:v>
                </c:pt>
                <c:pt idx="4624">
                  <c:v>27769.86</c:v>
                </c:pt>
                <c:pt idx="4625">
                  <c:v>27771.34</c:v>
                </c:pt>
                <c:pt idx="4626">
                  <c:v>27772.19</c:v>
                </c:pt>
                <c:pt idx="4627">
                  <c:v>27775.08</c:v>
                </c:pt>
                <c:pt idx="4628">
                  <c:v>27777.94</c:v>
                </c:pt>
                <c:pt idx="4629">
                  <c:v>27777.95</c:v>
                </c:pt>
                <c:pt idx="4630">
                  <c:v>27782.42</c:v>
                </c:pt>
                <c:pt idx="4631">
                  <c:v>27790.59</c:v>
                </c:pt>
                <c:pt idx="4632">
                  <c:v>27792.639999999999</c:v>
                </c:pt>
                <c:pt idx="4633">
                  <c:v>27796.23</c:v>
                </c:pt>
                <c:pt idx="4634">
                  <c:v>27798.47</c:v>
                </c:pt>
                <c:pt idx="4635">
                  <c:v>27801.43</c:v>
                </c:pt>
                <c:pt idx="4636">
                  <c:v>27802.51</c:v>
                </c:pt>
                <c:pt idx="4637">
                  <c:v>27804.65</c:v>
                </c:pt>
                <c:pt idx="4638">
                  <c:v>27819.08</c:v>
                </c:pt>
                <c:pt idx="4639">
                  <c:v>27823.21</c:v>
                </c:pt>
                <c:pt idx="4640">
                  <c:v>27825.56</c:v>
                </c:pt>
                <c:pt idx="4641">
                  <c:v>27832.44</c:v>
                </c:pt>
                <c:pt idx="4642">
                  <c:v>27834.6</c:v>
                </c:pt>
                <c:pt idx="4643">
                  <c:v>27838.32</c:v>
                </c:pt>
                <c:pt idx="4644">
                  <c:v>27842.66</c:v>
                </c:pt>
                <c:pt idx="4645">
                  <c:v>27846.31</c:v>
                </c:pt>
                <c:pt idx="4646">
                  <c:v>27850.3</c:v>
                </c:pt>
                <c:pt idx="4647">
                  <c:v>27851.84</c:v>
                </c:pt>
                <c:pt idx="4648">
                  <c:v>27855.65</c:v>
                </c:pt>
                <c:pt idx="4649">
                  <c:v>27857.24</c:v>
                </c:pt>
                <c:pt idx="4650">
                  <c:v>27868.74</c:v>
                </c:pt>
                <c:pt idx="4651">
                  <c:v>27876.560000000001</c:v>
                </c:pt>
                <c:pt idx="4652">
                  <c:v>27880.99</c:v>
                </c:pt>
                <c:pt idx="4653">
                  <c:v>27886.57</c:v>
                </c:pt>
                <c:pt idx="4654">
                  <c:v>27887.65</c:v>
                </c:pt>
                <c:pt idx="4655">
                  <c:v>27892.09</c:v>
                </c:pt>
                <c:pt idx="4656">
                  <c:v>27914.69</c:v>
                </c:pt>
                <c:pt idx="4657">
                  <c:v>27918.82</c:v>
                </c:pt>
                <c:pt idx="4658">
                  <c:v>27924.27</c:v>
                </c:pt>
                <c:pt idx="4659">
                  <c:v>27930.880000000001</c:v>
                </c:pt>
                <c:pt idx="4660">
                  <c:v>27936.3</c:v>
                </c:pt>
                <c:pt idx="4661">
                  <c:v>27944.99</c:v>
                </c:pt>
                <c:pt idx="4662">
                  <c:v>27952.17</c:v>
                </c:pt>
                <c:pt idx="4663">
                  <c:v>27957.38</c:v>
                </c:pt>
                <c:pt idx="4664">
                  <c:v>27965.93</c:v>
                </c:pt>
                <c:pt idx="4665">
                  <c:v>27971.09</c:v>
                </c:pt>
                <c:pt idx="4666">
                  <c:v>27981.83</c:v>
                </c:pt>
                <c:pt idx="4667">
                  <c:v>27984.86</c:v>
                </c:pt>
                <c:pt idx="4668">
                  <c:v>28003.74</c:v>
                </c:pt>
                <c:pt idx="4669">
                  <c:v>28006.47</c:v>
                </c:pt>
                <c:pt idx="4670">
                  <c:v>28009.85</c:v>
                </c:pt>
                <c:pt idx="4671">
                  <c:v>28024.69</c:v>
                </c:pt>
                <c:pt idx="4672">
                  <c:v>28026.69</c:v>
                </c:pt>
                <c:pt idx="4673">
                  <c:v>28028.29</c:v>
                </c:pt>
                <c:pt idx="4674">
                  <c:v>28033.96</c:v>
                </c:pt>
                <c:pt idx="4675">
                  <c:v>28036.51</c:v>
                </c:pt>
                <c:pt idx="4676">
                  <c:v>28048.86</c:v>
                </c:pt>
                <c:pt idx="4677">
                  <c:v>28054.18</c:v>
                </c:pt>
                <c:pt idx="4678">
                  <c:v>28057.75</c:v>
                </c:pt>
                <c:pt idx="4679">
                  <c:v>28059.66</c:v>
                </c:pt>
                <c:pt idx="4680">
                  <c:v>28070.06</c:v>
                </c:pt>
                <c:pt idx="4681">
                  <c:v>28082.34</c:v>
                </c:pt>
                <c:pt idx="4682">
                  <c:v>28093.19</c:v>
                </c:pt>
                <c:pt idx="4683">
                  <c:v>28094.94</c:v>
                </c:pt>
                <c:pt idx="4684">
                  <c:v>28095.07</c:v>
                </c:pt>
                <c:pt idx="4685">
                  <c:v>28096.73</c:v>
                </c:pt>
                <c:pt idx="4686">
                  <c:v>28101.040000000001</c:v>
                </c:pt>
                <c:pt idx="4687">
                  <c:v>28108.78</c:v>
                </c:pt>
                <c:pt idx="4688">
                  <c:v>28112.19</c:v>
                </c:pt>
                <c:pt idx="4689">
                  <c:v>28113.97</c:v>
                </c:pt>
                <c:pt idx="4690">
                  <c:v>28124.68</c:v>
                </c:pt>
                <c:pt idx="4691">
                  <c:v>28126.84</c:v>
                </c:pt>
                <c:pt idx="4692">
                  <c:v>28128.7</c:v>
                </c:pt>
                <c:pt idx="4693">
                  <c:v>28129.89</c:v>
                </c:pt>
                <c:pt idx="4694">
                  <c:v>28144.13</c:v>
                </c:pt>
                <c:pt idx="4695">
                  <c:v>28150</c:v>
                </c:pt>
                <c:pt idx="4696">
                  <c:v>28150.98</c:v>
                </c:pt>
                <c:pt idx="4697">
                  <c:v>28154.080000000002</c:v>
                </c:pt>
                <c:pt idx="4698">
                  <c:v>28155.61</c:v>
                </c:pt>
                <c:pt idx="4699">
                  <c:v>28156.67</c:v>
                </c:pt>
                <c:pt idx="4700">
                  <c:v>28156.9</c:v>
                </c:pt>
                <c:pt idx="4701">
                  <c:v>28157.18</c:v>
                </c:pt>
                <c:pt idx="4702">
                  <c:v>28168.98</c:v>
                </c:pt>
                <c:pt idx="4703">
                  <c:v>28170.47</c:v>
                </c:pt>
                <c:pt idx="4704">
                  <c:v>28170.94</c:v>
                </c:pt>
                <c:pt idx="4705">
                  <c:v>28174.98</c:v>
                </c:pt>
                <c:pt idx="4706">
                  <c:v>28189.48</c:v>
                </c:pt>
                <c:pt idx="4707">
                  <c:v>28192.13</c:v>
                </c:pt>
                <c:pt idx="4708">
                  <c:v>28202.03</c:v>
                </c:pt>
                <c:pt idx="4709">
                  <c:v>28205.15</c:v>
                </c:pt>
                <c:pt idx="4710">
                  <c:v>28205.15</c:v>
                </c:pt>
                <c:pt idx="4711">
                  <c:v>28213.759999999998</c:v>
                </c:pt>
                <c:pt idx="4712">
                  <c:v>28227.31</c:v>
                </c:pt>
                <c:pt idx="4713">
                  <c:v>28230.46</c:v>
                </c:pt>
                <c:pt idx="4714">
                  <c:v>28231.63</c:v>
                </c:pt>
                <c:pt idx="4715">
                  <c:v>28235.88</c:v>
                </c:pt>
                <c:pt idx="4716">
                  <c:v>28248.09</c:v>
                </c:pt>
                <c:pt idx="4717">
                  <c:v>28260.49</c:v>
                </c:pt>
                <c:pt idx="4718">
                  <c:v>28272.53</c:v>
                </c:pt>
                <c:pt idx="4719">
                  <c:v>28280.78</c:v>
                </c:pt>
                <c:pt idx="4720">
                  <c:v>28284.23</c:v>
                </c:pt>
                <c:pt idx="4721">
                  <c:v>28285.03</c:v>
                </c:pt>
                <c:pt idx="4722">
                  <c:v>28291.54</c:v>
                </c:pt>
                <c:pt idx="4723">
                  <c:v>28309.57</c:v>
                </c:pt>
                <c:pt idx="4724">
                  <c:v>28328.77</c:v>
                </c:pt>
                <c:pt idx="4725">
                  <c:v>28342.58</c:v>
                </c:pt>
                <c:pt idx="4726">
                  <c:v>28349.919999999998</c:v>
                </c:pt>
                <c:pt idx="4727">
                  <c:v>28353.79</c:v>
                </c:pt>
                <c:pt idx="4728">
                  <c:v>28356.15</c:v>
                </c:pt>
                <c:pt idx="4729">
                  <c:v>28356.28</c:v>
                </c:pt>
                <c:pt idx="4730">
                  <c:v>28371.69</c:v>
                </c:pt>
                <c:pt idx="4731">
                  <c:v>28375.17</c:v>
                </c:pt>
                <c:pt idx="4732">
                  <c:v>28380.95</c:v>
                </c:pt>
                <c:pt idx="4733">
                  <c:v>28381.35</c:v>
                </c:pt>
                <c:pt idx="4734">
                  <c:v>28382.51</c:v>
                </c:pt>
                <c:pt idx="4735">
                  <c:v>28385.69</c:v>
                </c:pt>
                <c:pt idx="4736">
                  <c:v>28405.09</c:v>
                </c:pt>
                <c:pt idx="4737">
                  <c:v>28407.3</c:v>
                </c:pt>
                <c:pt idx="4738">
                  <c:v>28411.13</c:v>
                </c:pt>
                <c:pt idx="4739">
                  <c:v>28444.04</c:v>
                </c:pt>
                <c:pt idx="4740">
                  <c:v>28452.76</c:v>
                </c:pt>
                <c:pt idx="4741">
                  <c:v>28465.84</c:v>
                </c:pt>
                <c:pt idx="4742">
                  <c:v>28486.21</c:v>
                </c:pt>
                <c:pt idx="4743">
                  <c:v>28490.7</c:v>
                </c:pt>
                <c:pt idx="4744">
                  <c:v>28490.7</c:v>
                </c:pt>
                <c:pt idx="4745">
                  <c:v>28497.51</c:v>
                </c:pt>
                <c:pt idx="4746">
                  <c:v>28501.55</c:v>
                </c:pt>
                <c:pt idx="4747">
                  <c:v>28507.3</c:v>
                </c:pt>
                <c:pt idx="4748">
                  <c:v>28518.34</c:v>
                </c:pt>
                <c:pt idx="4749">
                  <c:v>28519.48</c:v>
                </c:pt>
                <c:pt idx="4750">
                  <c:v>28533.88</c:v>
                </c:pt>
                <c:pt idx="4751">
                  <c:v>28545.46</c:v>
                </c:pt>
                <c:pt idx="4752">
                  <c:v>28549.07</c:v>
                </c:pt>
                <c:pt idx="4753">
                  <c:v>28554.37</c:v>
                </c:pt>
                <c:pt idx="4754">
                  <c:v>28558.53</c:v>
                </c:pt>
                <c:pt idx="4755">
                  <c:v>28559.61</c:v>
                </c:pt>
                <c:pt idx="4756">
                  <c:v>28560.45</c:v>
                </c:pt>
                <c:pt idx="4757">
                  <c:v>28565.07</c:v>
                </c:pt>
                <c:pt idx="4758">
                  <c:v>28573.52</c:v>
                </c:pt>
                <c:pt idx="4759">
                  <c:v>28573.88</c:v>
                </c:pt>
                <c:pt idx="4760">
                  <c:v>28576.68</c:v>
                </c:pt>
                <c:pt idx="4761">
                  <c:v>28585.61</c:v>
                </c:pt>
                <c:pt idx="4762">
                  <c:v>28587.29</c:v>
                </c:pt>
                <c:pt idx="4763">
                  <c:v>28607.18</c:v>
                </c:pt>
                <c:pt idx="4764">
                  <c:v>28614.54</c:v>
                </c:pt>
                <c:pt idx="4765">
                  <c:v>28617.919999999998</c:v>
                </c:pt>
                <c:pt idx="4766">
                  <c:v>28623.85</c:v>
                </c:pt>
                <c:pt idx="4767">
                  <c:v>28624.84</c:v>
                </c:pt>
                <c:pt idx="4768">
                  <c:v>28630.32</c:v>
                </c:pt>
                <c:pt idx="4769">
                  <c:v>28634.84</c:v>
                </c:pt>
                <c:pt idx="4770">
                  <c:v>28648.720000000001</c:v>
                </c:pt>
                <c:pt idx="4771">
                  <c:v>28656.33</c:v>
                </c:pt>
                <c:pt idx="4772">
                  <c:v>28671.15</c:v>
                </c:pt>
                <c:pt idx="4773">
                  <c:v>28671.63</c:v>
                </c:pt>
                <c:pt idx="4774">
                  <c:v>28673.27</c:v>
                </c:pt>
                <c:pt idx="4775">
                  <c:v>28680.46</c:v>
                </c:pt>
                <c:pt idx="4776">
                  <c:v>28695.56</c:v>
                </c:pt>
                <c:pt idx="4777">
                  <c:v>28703.32</c:v>
                </c:pt>
                <c:pt idx="4778">
                  <c:v>28715.37</c:v>
                </c:pt>
                <c:pt idx="4779">
                  <c:v>28717.599999999999</c:v>
                </c:pt>
                <c:pt idx="4780">
                  <c:v>28719.17</c:v>
                </c:pt>
                <c:pt idx="4781">
                  <c:v>28721.32</c:v>
                </c:pt>
                <c:pt idx="4782">
                  <c:v>28723.07</c:v>
                </c:pt>
                <c:pt idx="4783">
                  <c:v>28723.94</c:v>
                </c:pt>
                <c:pt idx="4784">
                  <c:v>28729.97</c:v>
                </c:pt>
                <c:pt idx="4785">
                  <c:v>28731.21</c:v>
                </c:pt>
                <c:pt idx="4786">
                  <c:v>28735.56</c:v>
                </c:pt>
                <c:pt idx="4787">
                  <c:v>28740.73</c:v>
                </c:pt>
                <c:pt idx="4788">
                  <c:v>28741.72</c:v>
                </c:pt>
                <c:pt idx="4789">
                  <c:v>28746.41</c:v>
                </c:pt>
                <c:pt idx="4790">
                  <c:v>28750.25</c:v>
                </c:pt>
                <c:pt idx="4791">
                  <c:v>28767.05</c:v>
                </c:pt>
                <c:pt idx="4792">
                  <c:v>28772.639999999999</c:v>
                </c:pt>
                <c:pt idx="4793">
                  <c:v>28775.89</c:v>
                </c:pt>
                <c:pt idx="4794">
                  <c:v>28785.24</c:v>
                </c:pt>
                <c:pt idx="4795">
                  <c:v>28786.33</c:v>
                </c:pt>
                <c:pt idx="4796">
                  <c:v>28790.81</c:v>
                </c:pt>
                <c:pt idx="4797">
                  <c:v>28801.59</c:v>
                </c:pt>
                <c:pt idx="4798">
                  <c:v>28802.35</c:v>
                </c:pt>
                <c:pt idx="4799">
                  <c:v>28812.720000000001</c:v>
                </c:pt>
                <c:pt idx="4800">
                  <c:v>28819.61</c:v>
                </c:pt>
                <c:pt idx="4801">
                  <c:v>28823.81</c:v>
                </c:pt>
                <c:pt idx="4802">
                  <c:v>28834.99</c:v>
                </c:pt>
                <c:pt idx="4803">
                  <c:v>28837.93</c:v>
                </c:pt>
                <c:pt idx="4804">
                  <c:v>28843.32</c:v>
                </c:pt>
                <c:pt idx="4805">
                  <c:v>28845.65</c:v>
                </c:pt>
                <c:pt idx="4806">
                  <c:v>28856.240000000002</c:v>
                </c:pt>
                <c:pt idx="4807">
                  <c:v>28865.62</c:v>
                </c:pt>
                <c:pt idx="4808">
                  <c:v>28876.74</c:v>
                </c:pt>
                <c:pt idx="4809">
                  <c:v>28878.54</c:v>
                </c:pt>
                <c:pt idx="4810">
                  <c:v>28878.54</c:v>
                </c:pt>
                <c:pt idx="4811">
                  <c:v>28880.9</c:v>
                </c:pt>
                <c:pt idx="4812">
                  <c:v>28883.62</c:v>
                </c:pt>
                <c:pt idx="4813">
                  <c:v>28884.31</c:v>
                </c:pt>
                <c:pt idx="4814">
                  <c:v>28884.95</c:v>
                </c:pt>
                <c:pt idx="4815">
                  <c:v>28889.94</c:v>
                </c:pt>
                <c:pt idx="4816">
                  <c:v>28894.79</c:v>
                </c:pt>
                <c:pt idx="4817">
                  <c:v>28897.57</c:v>
                </c:pt>
                <c:pt idx="4818">
                  <c:v>28901.48</c:v>
                </c:pt>
                <c:pt idx="4819">
                  <c:v>28904.6</c:v>
                </c:pt>
                <c:pt idx="4820">
                  <c:v>28925.51</c:v>
                </c:pt>
                <c:pt idx="4821">
                  <c:v>28966.36</c:v>
                </c:pt>
                <c:pt idx="4822">
                  <c:v>28973.73</c:v>
                </c:pt>
                <c:pt idx="4823">
                  <c:v>28975.119999999999</c:v>
                </c:pt>
                <c:pt idx="4824">
                  <c:v>28975.26</c:v>
                </c:pt>
                <c:pt idx="4825">
                  <c:v>28976.81</c:v>
                </c:pt>
                <c:pt idx="4826">
                  <c:v>28978.2</c:v>
                </c:pt>
                <c:pt idx="4827">
                  <c:v>28981.89</c:v>
                </c:pt>
                <c:pt idx="4828">
                  <c:v>28986.13</c:v>
                </c:pt>
                <c:pt idx="4829">
                  <c:v>28987.17</c:v>
                </c:pt>
                <c:pt idx="4830">
                  <c:v>28990.57</c:v>
                </c:pt>
                <c:pt idx="4831">
                  <c:v>28996.73</c:v>
                </c:pt>
                <c:pt idx="4832">
                  <c:v>29000.54</c:v>
                </c:pt>
                <c:pt idx="4833">
                  <c:v>29003.71</c:v>
                </c:pt>
                <c:pt idx="4834">
                  <c:v>29011.35</c:v>
                </c:pt>
                <c:pt idx="4835">
                  <c:v>29024.91</c:v>
                </c:pt>
                <c:pt idx="4836">
                  <c:v>29034.05</c:v>
                </c:pt>
                <c:pt idx="4837">
                  <c:v>29054.49</c:v>
                </c:pt>
                <c:pt idx="4838">
                  <c:v>29064.09</c:v>
                </c:pt>
                <c:pt idx="4839">
                  <c:v>29073.67</c:v>
                </c:pt>
                <c:pt idx="4840">
                  <c:v>29082.06</c:v>
                </c:pt>
                <c:pt idx="4841">
                  <c:v>29086</c:v>
                </c:pt>
                <c:pt idx="4842">
                  <c:v>29089.03</c:v>
                </c:pt>
                <c:pt idx="4843">
                  <c:v>29101.040000000001</c:v>
                </c:pt>
                <c:pt idx="4844">
                  <c:v>29111.97</c:v>
                </c:pt>
                <c:pt idx="4845">
                  <c:v>29112.82</c:v>
                </c:pt>
                <c:pt idx="4846">
                  <c:v>29115.47</c:v>
                </c:pt>
                <c:pt idx="4847">
                  <c:v>29121.49</c:v>
                </c:pt>
                <c:pt idx="4848">
                  <c:v>29146.61</c:v>
                </c:pt>
                <c:pt idx="4849">
                  <c:v>29158.34</c:v>
                </c:pt>
                <c:pt idx="4850">
                  <c:v>29180.3</c:v>
                </c:pt>
                <c:pt idx="4851">
                  <c:v>29184.12</c:v>
                </c:pt>
                <c:pt idx="4852">
                  <c:v>29189.360000000001</c:v>
                </c:pt>
                <c:pt idx="4853">
                  <c:v>29194.86</c:v>
                </c:pt>
                <c:pt idx="4854">
                  <c:v>29200.32</c:v>
                </c:pt>
                <c:pt idx="4855">
                  <c:v>29202.36</c:v>
                </c:pt>
                <c:pt idx="4856">
                  <c:v>29208.240000000002</c:v>
                </c:pt>
                <c:pt idx="4857">
                  <c:v>29211.19</c:v>
                </c:pt>
                <c:pt idx="4858">
                  <c:v>29227.75</c:v>
                </c:pt>
                <c:pt idx="4859">
                  <c:v>29229.65</c:v>
                </c:pt>
                <c:pt idx="4860">
                  <c:v>29234.75</c:v>
                </c:pt>
                <c:pt idx="4861">
                  <c:v>29243.06</c:v>
                </c:pt>
                <c:pt idx="4862">
                  <c:v>29245.49</c:v>
                </c:pt>
                <c:pt idx="4863">
                  <c:v>29246.47</c:v>
                </c:pt>
                <c:pt idx="4864">
                  <c:v>29247.78</c:v>
                </c:pt>
                <c:pt idx="4865">
                  <c:v>29255.41</c:v>
                </c:pt>
                <c:pt idx="4866">
                  <c:v>29259.13</c:v>
                </c:pt>
                <c:pt idx="4867">
                  <c:v>29262.16</c:v>
                </c:pt>
                <c:pt idx="4868">
                  <c:v>29262.42</c:v>
                </c:pt>
                <c:pt idx="4869">
                  <c:v>29279.14</c:v>
                </c:pt>
                <c:pt idx="4870">
                  <c:v>29281.58</c:v>
                </c:pt>
                <c:pt idx="4871">
                  <c:v>29282.43</c:v>
                </c:pt>
                <c:pt idx="4872">
                  <c:v>29283</c:v>
                </c:pt>
                <c:pt idx="4873">
                  <c:v>29296.59</c:v>
                </c:pt>
                <c:pt idx="4874">
                  <c:v>29301.86</c:v>
                </c:pt>
                <c:pt idx="4875">
                  <c:v>29316.58</c:v>
                </c:pt>
                <c:pt idx="4876">
                  <c:v>29321.58</c:v>
                </c:pt>
                <c:pt idx="4877">
                  <c:v>29322.959999999999</c:v>
                </c:pt>
                <c:pt idx="4878">
                  <c:v>29325.51</c:v>
                </c:pt>
                <c:pt idx="4879">
                  <c:v>29350.71</c:v>
                </c:pt>
                <c:pt idx="4880">
                  <c:v>29367.57</c:v>
                </c:pt>
                <c:pt idx="4881">
                  <c:v>29388.67</c:v>
                </c:pt>
                <c:pt idx="4882">
                  <c:v>29391.45</c:v>
                </c:pt>
                <c:pt idx="4883">
                  <c:v>29395.41</c:v>
                </c:pt>
                <c:pt idx="4884">
                  <c:v>29396.45</c:v>
                </c:pt>
                <c:pt idx="4885">
                  <c:v>29406.27</c:v>
                </c:pt>
                <c:pt idx="4886">
                  <c:v>29406.87</c:v>
                </c:pt>
                <c:pt idx="4887">
                  <c:v>29421.119999999999</c:v>
                </c:pt>
                <c:pt idx="4888">
                  <c:v>29422.27</c:v>
                </c:pt>
                <c:pt idx="4889">
                  <c:v>29428.69</c:v>
                </c:pt>
                <c:pt idx="4890">
                  <c:v>29431.91</c:v>
                </c:pt>
                <c:pt idx="4891">
                  <c:v>29439.27</c:v>
                </c:pt>
                <c:pt idx="4892">
                  <c:v>29443.34</c:v>
                </c:pt>
                <c:pt idx="4893">
                  <c:v>29457.29</c:v>
                </c:pt>
                <c:pt idx="4894">
                  <c:v>29458.78</c:v>
                </c:pt>
                <c:pt idx="4895">
                  <c:v>29475.07</c:v>
                </c:pt>
                <c:pt idx="4896">
                  <c:v>29516.22</c:v>
                </c:pt>
                <c:pt idx="4897">
                  <c:v>29523.64</c:v>
                </c:pt>
                <c:pt idx="4898">
                  <c:v>29525.67</c:v>
                </c:pt>
                <c:pt idx="4899">
                  <c:v>29541.93</c:v>
                </c:pt>
                <c:pt idx="4900">
                  <c:v>29544.49</c:v>
                </c:pt>
                <c:pt idx="4901">
                  <c:v>29556.63</c:v>
                </c:pt>
                <c:pt idx="4902">
                  <c:v>29571.47</c:v>
                </c:pt>
                <c:pt idx="4903">
                  <c:v>29579.42</c:v>
                </c:pt>
                <c:pt idx="4904">
                  <c:v>29581.66</c:v>
                </c:pt>
                <c:pt idx="4905">
                  <c:v>29584.16</c:v>
                </c:pt>
                <c:pt idx="4906">
                  <c:v>29586.76</c:v>
                </c:pt>
                <c:pt idx="4907">
                  <c:v>29591.88</c:v>
                </c:pt>
                <c:pt idx="4908">
                  <c:v>29605.13</c:v>
                </c:pt>
                <c:pt idx="4909">
                  <c:v>29610.27</c:v>
                </c:pt>
                <c:pt idx="4910">
                  <c:v>29623.07</c:v>
                </c:pt>
                <c:pt idx="4911">
                  <c:v>29625.33</c:v>
                </c:pt>
                <c:pt idx="4912">
                  <c:v>29640.52</c:v>
                </c:pt>
                <c:pt idx="4913">
                  <c:v>29646.97</c:v>
                </c:pt>
                <c:pt idx="4914">
                  <c:v>29661.14</c:v>
                </c:pt>
                <c:pt idx="4915">
                  <c:v>29668.32</c:v>
                </c:pt>
                <c:pt idx="4916">
                  <c:v>29672.1</c:v>
                </c:pt>
                <c:pt idx="4917">
                  <c:v>29672.83</c:v>
                </c:pt>
                <c:pt idx="4918">
                  <c:v>29674.06</c:v>
                </c:pt>
                <c:pt idx="4919">
                  <c:v>29675.03</c:v>
                </c:pt>
                <c:pt idx="4920">
                  <c:v>29681.54</c:v>
                </c:pt>
                <c:pt idx="4921">
                  <c:v>29689.56</c:v>
                </c:pt>
                <c:pt idx="4922">
                  <c:v>29707.69</c:v>
                </c:pt>
                <c:pt idx="4923">
                  <c:v>29710.54</c:v>
                </c:pt>
                <c:pt idx="4924">
                  <c:v>29712.720000000001</c:v>
                </c:pt>
                <c:pt idx="4925">
                  <c:v>29721.1</c:v>
                </c:pt>
                <c:pt idx="4926">
                  <c:v>29721.98</c:v>
                </c:pt>
                <c:pt idx="4927">
                  <c:v>29738.43</c:v>
                </c:pt>
                <c:pt idx="4928">
                  <c:v>29746.01</c:v>
                </c:pt>
                <c:pt idx="4929">
                  <c:v>29751.9</c:v>
                </c:pt>
                <c:pt idx="4930">
                  <c:v>29756.37</c:v>
                </c:pt>
                <c:pt idx="4931">
                  <c:v>29761.86</c:v>
                </c:pt>
                <c:pt idx="4932">
                  <c:v>29771.77</c:v>
                </c:pt>
                <c:pt idx="4933">
                  <c:v>29771.77</c:v>
                </c:pt>
                <c:pt idx="4934">
                  <c:v>29772.01</c:v>
                </c:pt>
                <c:pt idx="4935">
                  <c:v>29777.06</c:v>
                </c:pt>
                <c:pt idx="4936">
                  <c:v>29779.96</c:v>
                </c:pt>
                <c:pt idx="4937">
                  <c:v>29781.64</c:v>
                </c:pt>
                <c:pt idx="4938">
                  <c:v>29782.85</c:v>
                </c:pt>
                <c:pt idx="4939">
                  <c:v>29786.69</c:v>
                </c:pt>
                <c:pt idx="4940">
                  <c:v>29786.75</c:v>
                </c:pt>
                <c:pt idx="4941">
                  <c:v>29791.65</c:v>
                </c:pt>
                <c:pt idx="4942">
                  <c:v>29793.91</c:v>
                </c:pt>
                <c:pt idx="4943">
                  <c:v>29797.31</c:v>
                </c:pt>
                <c:pt idx="4944">
                  <c:v>29799.03</c:v>
                </c:pt>
                <c:pt idx="4945">
                  <c:v>29799.79</c:v>
                </c:pt>
                <c:pt idx="4946">
                  <c:v>29808.41</c:v>
                </c:pt>
                <c:pt idx="4947">
                  <c:v>29812.55</c:v>
                </c:pt>
                <c:pt idx="4948">
                  <c:v>29813.68</c:v>
                </c:pt>
                <c:pt idx="4949">
                  <c:v>29815.81</c:v>
                </c:pt>
                <c:pt idx="4950">
                  <c:v>29831.7</c:v>
                </c:pt>
                <c:pt idx="4951">
                  <c:v>29834.37</c:v>
                </c:pt>
                <c:pt idx="4952">
                  <c:v>29835.02</c:v>
                </c:pt>
                <c:pt idx="4953">
                  <c:v>29836.5</c:v>
                </c:pt>
                <c:pt idx="4954">
                  <c:v>29848.81</c:v>
                </c:pt>
                <c:pt idx="4955">
                  <c:v>29872.43</c:v>
                </c:pt>
                <c:pt idx="4956">
                  <c:v>29876.68</c:v>
                </c:pt>
                <c:pt idx="4957">
                  <c:v>29882.89</c:v>
                </c:pt>
                <c:pt idx="4958">
                  <c:v>29883.45</c:v>
                </c:pt>
                <c:pt idx="4959">
                  <c:v>29887.86</c:v>
                </c:pt>
                <c:pt idx="4960">
                  <c:v>29895.3</c:v>
                </c:pt>
                <c:pt idx="4961">
                  <c:v>29895.52</c:v>
                </c:pt>
                <c:pt idx="4962">
                  <c:v>29899.11</c:v>
                </c:pt>
                <c:pt idx="4963">
                  <c:v>29903.73</c:v>
                </c:pt>
                <c:pt idx="4964">
                  <c:v>29917.71</c:v>
                </c:pt>
                <c:pt idx="4965">
                  <c:v>29918.400000000001</c:v>
                </c:pt>
                <c:pt idx="4966">
                  <c:v>29920.639999999999</c:v>
                </c:pt>
                <c:pt idx="4967">
                  <c:v>29924.99</c:v>
                </c:pt>
                <c:pt idx="4968">
                  <c:v>29946.07</c:v>
                </c:pt>
                <c:pt idx="4969">
                  <c:v>29948.61</c:v>
                </c:pt>
                <c:pt idx="4970">
                  <c:v>29948.78</c:v>
                </c:pt>
                <c:pt idx="4971">
                  <c:v>29950</c:v>
                </c:pt>
                <c:pt idx="4972">
                  <c:v>29968.69</c:v>
                </c:pt>
                <c:pt idx="4973">
                  <c:v>29972.21</c:v>
                </c:pt>
                <c:pt idx="4974">
                  <c:v>29975</c:v>
                </c:pt>
                <c:pt idx="4975">
                  <c:v>29977.87</c:v>
                </c:pt>
                <c:pt idx="4976">
                  <c:v>29978.22</c:v>
                </c:pt>
                <c:pt idx="4977">
                  <c:v>29978.22</c:v>
                </c:pt>
                <c:pt idx="4978">
                  <c:v>29983.05</c:v>
                </c:pt>
                <c:pt idx="4979">
                  <c:v>29987.69</c:v>
                </c:pt>
                <c:pt idx="4980">
                  <c:v>30819.06</c:v>
                </c:pt>
                <c:pt idx="4981">
                  <c:v>30819.06</c:v>
                </c:pt>
                <c:pt idx="4982">
                  <c:v>31138.9</c:v>
                </c:pt>
                <c:pt idx="4983">
                  <c:v>32441.4</c:v>
                </c:pt>
                <c:pt idx="4984">
                  <c:v>32569.66</c:v>
                </c:pt>
                <c:pt idx="4985">
                  <c:v>33521.279999999999</c:v>
                </c:pt>
                <c:pt idx="4986">
                  <c:v>33564</c:v>
                </c:pt>
                <c:pt idx="4987">
                  <c:v>33673.5</c:v>
                </c:pt>
                <c:pt idx="4988">
                  <c:v>34276.6</c:v>
                </c:pt>
                <c:pt idx="4989">
                  <c:v>37134.5</c:v>
                </c:pt>
                <c:pt idx="4990">
                  <c:v>37330.26</c:v>
                </c:pt>
                <c:pt idx="4991">
                  <c:v>38173.42</c:v>
                </c:pt>
                <c:pt idx="4992">
                  <c:v>39019.299999999996</c:v>
                </c:pt>
                <c:pt idx="4993">
                  <c:v>39740.32</c:v>
                </c:pt>
                <c:pt idx="4994">
                  <c:v>41032.6</c:v>
                </c:pt>
                <c:pt idx="4995">
                  <c:v>41674.799999999996</c:v>
                </c:pt>
                <c:pt idx="4996">
                  <c:v>42079.42</c:v>
                </c:pt>
                <c:pt idx="4997">
                  <c:v>42079.42</c:v>
                </c:pt>
                <c:pt idx="4998">
                  <c:v>43152.9</c:v>
                </c:pt>
                <c:pt idx="4999">
                  <c:v>44175.28</c:v>
                </c:pt>
                <c:pt idx="5000">
                  <c:v>44791.6</c:v>
                </c:pt>
                <c:pt idx="5001">
                  <c:v>48501.46</c:v>
                </c:pt>
                <c:pt idx="5002">
                  <c:v>48608.62</c:v>
                </c:pt>
                <c:pt idx="5003">
                  <c:v>50919.76</c:v>
                </c:pt>
                <c:pt idx="5004">
                  <c:v>50919.76</c:v>
                </c:pt>
                <c:pt idx="5005">
                  <c:v>52214.720000000001</c:v>
                </c:pt>
                <c:pt idx="5006">
                  <c:v>52214.720000000001</c:v>
                </c:pt>
                <c:pt idx="5007">
                  <c:v>52775.200000000004</c:v>
                </c:pt>
                <c:pt idx="5008">
                  <c:v>54566.58</c:v>
                </c:pt>
                <c:pt idx="5009">
                  <c:v>54566.58</c:v>
                </c:pt>
                <c:pt idx="5010">
                  <c:v>55182.44</c:v>
                </c:pt>
                <c:pt idx="5011">
                  <c:v>56384.54</c:v>
                </c:pt>
                <c:pt idx="5012">
                  <c:v>60907.1</c:v>
                </c:pt>
                <c:pt idx="5013">
                  <c:v>61549.700000000004</c:v>
                </c:pt>
                <c:pt idx="5014">
                  <c:v>76237.899999999994</c:v>
                </c:pt>
                <c:pt idx="5015">
                  <c:v>81248.5</c:v>
                </c:pt>
                <c:pt idx="5016">
                  <c:v>85810.3</c:v>
                </c:pt>
                <c:pt idx="5017">
                  <c:v>88436</c:v>
                </c:pt>
                <c:pt idx="5018">
                  <c:v>92818.6</c:v>
                </c:pt>
                <c:pt idx="5019">
                  <c:v>96136.4</c:v>
                </c:pt>
                <c:pt idx="5020">
                  <c:v>100148.5</c:v>
                </c:pt>
                <c:pt idx="5021">
                  <c:v>110793.79999999999</c:v>
                </c:pt>
                <c:pt idx="5022">
                  <c:v>112837.2</c:v>
                </c:pt>
                <c:pt idx="5023">
                  <c:v>123254.79999999999</c:v>
                </c:pt>
                <c:pt idx="5024">
                  <c:v>127688.5</c:v>
                </c:pt>
                <c:pt idx="5025">
                  <c:v>150308.1</c:v>
                </c:pt>
                <c:pt idx="5026">
                  <c:v>156600.79999999999</c:v>
                </c:pt>
                <c:pt idx="5027">
                  <c:v>158532.29999999999</c:v>
                </c:pt>
                <c:pt idx="5028">
                  <c:v>167990</c:v>
                </c:pt>
                <c:pt idx="5029">
                  <c:v>171961</c:v>
                </c:pt>
                <c:pt idx="5030">
                  <c:v>176459.59999999998</c:v>
                </c:pt>
                <c:pt idx="5031">
                  <c:v>180710.7</c:v>
                </c:pt>
                <c:pt idx="5032">
                  <c:v>184673.9</c:v>
                </c:pt>
                <c:pt idx="5033">
                  <c:v>193481.4</c:v>
                </c:pt>
                <c:pt idx="5034">
                  <c:v>207511.4</c:v>
                </c:pt>
                <c:pt idx="5035">
                  <c:v>210369.4</c:v>
                </c:pt>
                <c:pt idx="5036">
                  <c:v>240487.2</c:v>
                </c:pt>
                <c:pt idx="5037">
                  <c:v>247408.6</c:v>
                </c:pt>
                <c:pt idx="5038">
                  <c:v>270955.60000000003</c:v>
                </c:pt>
                <c:pt idx="5039">
                  <c:v>271163.30000000005</c:v>
                </c:pt>
                <c:pt idx="5040">
                  <c:v>271259.3</c:v>
                </c:pt>
                <c:pt idx="5041">
                  <c:v>275065</c:v>
                </c:pt>
                <c:pt idx="5042">
                  <c:v>281036.59999999998</c:v>
                </c:pt>
                <c:pt idx="5043">
                  <c:v>287357</c:v>
                </c:pt>
                <c:pt idx="5044">
                  <c:v>292427.40000000002</c:v>
                </c:pt>
                <c:pt idx="5045">
                  <c:v>294845.80000000005</c:v>
                </c:pt>
                <c:pt idx="5046">
                  <c:v>295703.7</c:v>
                </c:pt>
                <c:pt idx="5047">
                  <c:v>296699.3</c:v>
                </c:pt>
                <c:pt idx="5048">
                  <c:v>298497.2</c:v>
                </c:pt>
              </c:numCache>
            </c:numRef>
          </c:cat>
          <c:val>
            <c:numRef>
              <c:f>'Trial 3 Expense report Ndist'!$E$2:$E$5050</c:f>
              <c:numCache>
                <c:formatCode>General</c:formatCode>
                <c:ptCount val="5049"/>
                <c:pt idx="0">
                  <c:v>1.4742253645733706E-5</c:v>
                </c:pt>
                <c:pt idx="1">
                  <c:v>1.4743041316230713E-5</c:v>
                </c:pt>
                <c:pt idx="2">
                  <c:v>1.4743564036713217E-5</c:v>
                </c:pt>
                <c:pt idx="3">
                  <c:v>1.4744358848629385E-5</c:v>
                </c:pt>
                <c:pt idx="4">
                  <c:v>1.4746966609213363E-5</c:v>
                </c:pt>
                <c:pt idx="5">
                  <c:v>1.4755416980733351E-5</c:v>
                </c:pt>
                <c:pt idx="6">
                  <c:v>1.4770581075195181E-5</c:v>
                </c:pt>
                <c:pt idx="7">
                  <c:v>1.477636355546284E-5</c:v>
                </c:pt>
                <c:pt idx="8">
                  <c:v>1.4779977285640189E-5</c:v>
                </c:pt>
                <c:pt idx="9">
                  <c:v>1.4783876974864326E-5</c:v>
                </c:pt>
                <c:pt idx="10">
                  <c:v>1.479924394439014E-5</c:v>
                </c:pt>
                <c:pt idx="11">
                  <c:v>1.4809657718022496E-5</c:v>
                </c:pt>
                <c:pt idx="12">
                  <c:v>1.4811180986320458E-5</c:v>
                </c:pt>
                <c:pt idx="13">
                  <c:v>1.4811624370542685E-5</c:v>
                </c:pt>
                <c:pt idx="14">
                  <c:v>1.4814220237313279E-5</c:v>
                </c:pt>
                <c:pt idx="15">
                  <c:v>1.4821213409777203E-5</c:v>
                </c:pt>
                <c:pt idx="16">
                  <c:v>1.4824666742131306E-5</c:v>
                </c:pt>
                <c:pt idx="17">
                  <c:v>1.4825110010182553E-5</c:v>
                </c:pt>
                <c:pt idx="18">
                  <c:v>1.4837341260548088E-5</c:v>
                </c:pt>
                <c:pt idx="19">
                  <c:v>1.4842758957244966E-5</c:v>
                </c:pt>
                <c:pt idx="20">
                  <c:v>1.484302339462192E-5</c:v>
                </c:pt>
                <c:pt idx="21">
                  <c:v>1.4843873873024964E-5</c:v>
                </c:pt>
                <c:pt idx="22">
                  <c:v>1.4848897835510653E-5</c:v>
                </c:pt>
                <c:pt idx="23">
                  <c:v>1.4850455662414833E-5</c:v>
                </c:pt>
                <c:pt idx="24">
                  <c:v>1.4850972307201468E-5</c:v>
                </c:pt>
                <c:pt idx="25">
                  <c:v>1.4861623436768473E-5</c:v>
                </c:pt>
                <c:pt idx="26">
                  <c:v>1.4863309461195137E-5</c:v>
                </c:pt>
                <c:pt idx="27">
                  <c:v>1.4873552974846471E-5</c:v>
                </c:pt>
                <c:pt idx="28">
                  <c:v>1.4873831534594104E-5</c:v>
                </c:pt>
                <c:pt idx="29">
                  <c:v>1.4879073879184821E-5</c:v>
                </c:pt>
                <c:pt idx="30">
                  <c:v>1.4880452223404131E-5</c:v>
                </c:pt>
                <c:pt idx="31">
                  <c:v>1.4881480600194485E-5</c:v>
                </c:pt>
                <c:pt idx="32">
                  <c:v>1.4884951213206878E-5</c:v>
                </c:pt>
                <c:pt idx="33">
                  <c:v>1.4885829539368602E-5</c:v>
                </c:pt>
                <c:pt idx="34">
                  <c:v>1.4891548985924481E-5</c:v>
                </c:pt>
                <c:pt idx="35">
                  <c:v>1.4892919840114541E-5</c:v>
                </c:pt>
                <c:pt idx="36">
                  <c:v>1.4900444572342377E-5</c:v>
                </c:pt>
                <c:pt idx="37">
                  <c:v>1.4906148028955863E-5</c:v>
                </c:pt>
                <c:pt idx="38">
                  <c:v>1.4931920092237346E-5</c:v>
                </c:pt>
                <c:pt idx="39">
                  <c:v>1.4934548182213958E-5</c:v>
                </c:pt>
                <c:pt idx="40">
                  <c:v>1.4938385902482739E-5</c:v>
                </c:pt>
                <c:pt idx="41">
                  <c:v>1.4938685488391598E-5</c:v>
                </c:pt>
                <c:pt idx="42">
                  <c:v>1.4951943828201878E-5</c:v>
                </c:pt>
                <c:pt idx="43">
                  <c:v>1.4953812105185924E-5</c:v>
                </c:pt>
                <c:pt idx="44">
                  <c:v>1.4962503604569254E-5</c:v>
                </c:pt>
                <c:pt idx="45">
                  <c:v>1.4963943713208667E-5</c:v>
                </c:pt>
                <c:pt idx="46">
                  <c:v>1.4971364556359561E-5</c:v>
                </c:pt>
                <c:pt idx="47">
                  <c:v>1.4984613612951694E-5</c:v>
                </c:pt>
                <c:pt idx="48">
                  <c:v>1.4993235921834078E-5</c:v>
                </c:pt>
                <c:pt idx="49">
                  <c:v>1.4995208685202456E-5</c:v>
                </c:pt>
                <c:pt idx="50">
                  <c:v>1.4995308425398485E-5</c:v>
                </c:pt>
                <c:pt idx="51">
                  <c:v>1.499656940764279E-5</c:v>
                </c:pt>
                <c:pt idx="52">
                  <c:v>1.5008059121464239E-5</c:v>
                </c:pt>
                <c:pt idx="53">
                  <c:v>1.501604962788566E-5</c:v>
                </c:pt>
                <c:pt idx="54">
                  <c:v>1.5022664580583749E-5</c:v>
                </c:pt>
                <c:pt idx="55">
                  <c:v>1.502699332186522E-5</c:v>
                </c:pt>
                <c:pt idx="56">
                  <c:v>1.502912194065452E-5</c:v>
                </c:pt>
                <c:pt idx="57">
                  <c:v>1.5031983669505136E-5</c:v>
                </c:pt>
                <c:pt idx="58">
                  <c:v>1.5035258059166322E-5</c:v>
                </c:pt>
                <c:pt idx="59">
                  <c:v>1.5036162032998413E-5</c:v>
                </c:pt>
                <c:pt idx="60">
                  <c:v>1.5036624689658825E-5</c:v>
                </c:pt>
                <c:pt idx="61">
                  <c:v>1.5041991154544774E-5</c:v>
                </c:pt>
                <c:pt idx="62">
                  <c:v>1.5043535494188823E-5</c:v>
                </c:pt>
                <c:pt idx="63">
                  <c:v>1.5045008615869093E-5</c:v>
                </c:pt>
                <c:pt idx="64">
                  <c:v>1.5045058430720117E-5</c:v>
                </c:pt>
                <c:pt idx="65">
                  <c:v>1.5049527305829786E-5</c:v>
                </c:pt>
                <c:pt idx="66">
                  <c:v>1.5050715608823565E-5</c:v>
                </c:pt>
                <c:pt idx="67">
                  <c:v>1.5053170384702046E-5</c:v>
                </c:pt>
                <c:pt idx="68">
                  <c:v>1.5056094590994798E-5</c:v>
                </c:pt>
                <c:pt idx="69">
                  <c:v>1.5058463695577861E-5</c:v>
                </c:pt>
                <c:pt idx="70">
                  <c:v>1.5058876319321662E-5</c:v>
                </c:pt>
                <c:pt idx="71">
                  <c:v>1.5063393583519708E-5</c:v>
                </c:pt>
                <c:pt idx="72">
                  <c:v>1.5063393583519708E-5</c:v>
                </c:pt>
                <c:pt idx="73">
                  <c:v>1.5066886140133564E-5</c:v>
                </c:pt>
                <c:pt idx="74">
                  <c:v>1.5067817915513213E-5</c:v>
                </c:pt>
                <c:pt idx="75">
                  <c:v>1.5070051961393226E-5</c:v>
                </c:pt>
                <c:pt idx="76">
                  <c:v>1.5079523864636054E-5</c:v>
                </c:pt>
                <c:pt idx="77">
                  <c:v>1.508085356288959E-5</c:v>
                </c:pt>
                <c:pt idx="78">
                  <c:v>1.5081585946059031E-5</c:v>
                </c:pt>
                <c:pt idx="79">
                  <c:v>1.5082666721835717E-5</c:v>
                </c:pt>
                <c:pt idx="80">
                  <c:v>1.5082666721835717E-5</c:v>
                </c:pt>
                <c:pt idx="81">
                  <c:v>1.5083612378441992E-5</c:v>
                </c:pt>
                <c:pt idx="82">
                  <c:v>1.5085901776985069E-5</c:v>
                </c:pt>
                <c:pt idx="83">
                  <c:v>1.5087124635679579E-5</c:v>
                </c:pt>
                <c:pt idx="84">
                  <c:v>1.5088375896986061E-5</c:v>
                </c:pt>
                <c:pt idx="85">
                  <c:v>1.5092826110774102E-5</c:v>
                </c:pt>
                <c:pt idx="86">
                  <c:v>1.5104887703329233E-5</c:v>
                </c:pt>
                <c:pt idx="87">
                  <c:v>1.5107168858519418E-5</c:v>
                </c:pt>
                <c:pt idx="88">
                  <c:v>1.510783115230735E-5</c:v>
                </c:pt>
                <c:pt idx="89">
                  <c:v>1.5121002395575246E-5</c:v>
                </c:pt>
                <c:pt idx="90">
                  <c:v>1.5131266264069891E-5</c:v>
                </c:pt>
                <c:pt idx="91">
                  <c:v>1.513743758133956E-5</c:v>
                </c:pt>
                <c:pt idx="92">
                  <c:v>1.5137941756851574E-5</c:v>
                </c:pt>
                <c:pt idx="93">
                  <c:v>1.5150615148369592E-5</c:v>
                </c:pt>
                <c:pt idx="94">
                  <c:v>1.5152844128876104E-5</c:v>
                </c:pt>
                <c:pt idx="95">
                  <c:v>1.5159477118755305E-5</c:v>
                </c:pt>
                <c:pt idx="96">
                  <c:v>1.5166768980211657E-5</c:v>
                </c:pt>
                <c:pt idx="97">
                  <c:v>1.5172397907117108E-5</c:v>
                </c:pt>
                <c:pt idx="98">
                  <c:v>1.5176134723084122E-5</c:v>
                </c:pt>
                <c:pt idx="99">
                  <c:v>1.5177309546439766E-5</c:v>
                </c:pt>
                <c:pt idx="100">
                  <c:v>1.5183512278451814E-5</c:v>
                </c:pt>
                <c:pt idx="101">
                  <c:v>1.5186011830808438E-5</c:v>
                </c:pt>
                <c:pt idx="102">
                  <c:v>1.5187775043170552E-5</c:v>
                </c:pt>
                <c:pt idx="103">
                  <c:v>1.5189044565257119E-5</c:v>
                </c:pt>
                <c:pt idx="104">
                  <c:v>1.5192859983854104E-5</c:v>
                </c:pt>
                <c:pt idx="105">
                  <c:v>1.519442008833835E-5</c:v>
                </c:pt>
                <c:pt idx="106">
                  <c:v>1.5202666363676801E-5</c:v>
                </c:pt>
                <c:pt idx="107">
                  <c:v>1.52027727104315E-5</c:v>
                </c:pt>
                <c:pt idx="108">
                  <c:v>1.5204272878605129E-5</c:v>
                </c:pt>
                <c:pt idx="109">
                  <c:v>1.5207969178042823E-5</c:v>
                </c:pt>
                <c:pt idx="110">
                  <c:v>1.5209103378683357E-5</c:v>
                </c:pt>
                <c:pt idx="111">
                  <c:v>1.5210513995817712E-5</c:v>
                </c:pt>
                <c:pt idx="112">
                  <c:v>1.5210521084220234E-5</c:v>
                </c:pt>
                <c:pt idx="113">
                  <c:v>1.5211591418558941E-5</c:v>
                </c:pt>
                <c:pt idx="114">
                  <c:v>1.5216474897429305E-5</c:v>
                </c:pt>
                <c:pt idx="115">
                  <c:v>1.5222498682712362E-5</c:v>
                </c:pt>
                <c:pt idx="116">
                  <c:v>1.5233119573778711E-5</c:v>
                </c:pt>
                <c:pt idx="117">
                  <c:v>1.5234564757686827E-5</c:v>
                </c:pt>
                <c:pt idx="118">
                  <c:v>1.5236803271157198E-5</c:v>
                </c:pt>
                <c:pt idx="119">
                  <c:v>1.5245012423187571E-5</c:v>
                </c:pt>
                <c:pt idx="120">
                  <c:v>1.5248737493197784E-5</c:v>
                </c:pt>
                <c:pt idx="121">
                  <c:v>1.5251969376307068E-5</c:v>
                </c:pt>
                <c:pt idx="122">
                  <c:v>1.5251973624881581E-5</c:v>
                </c:pt>
                <c:pt idx="123">
                  <c:v>1.5253616372304143E-5</c:v>
                </c:pt>
                <c:pt idx="124">
                  <c:v>1.5258891105226672E-5</c:v>
                </c:pt>
                <c:pt idx="125">
                  <c:v>1.5260151270985013E-5</c:v>
                </c:pt>
                <c:pt idx="126">
                  <c:v>1.5260526480970676E-5</c:v>
                </c:pt>
                <c:pt idx="127">
                  <c:v>1.5262119313122554E-5</c:v>
                </c:pt>
                <c:pt idx="128">
                  <c:v>1.5263386452822396E-5</c:v>
                </c:pt>
                <c:pt idx="129">
                  <c:v>1.5263775789094944E-5</c:v>
                </c:pt>
                <c:pt idx="130">
                  <c:v>1.5266033862221538E-5</c:v>
                </c:pt>
                <c:pt idx="131">
                  <c:v>1.5268589077410783E-5</c:v>
                </c:pt>
                <c:pt idx="132">
                  <c:v>1.5270025869283215E-5</c:v>
                </c:pt>
                <c:pt idx="133">
                  <c:v>1.5270882256714003E-5</c:v>
                </c:pt>
                <c:pt idx="134">
                  <c:v>1.5271342291693799E-5</c:v>
                </c:pt>
                <c:pt idx="135">
                  <c:v>1.5274095309287602E-5</c:v>
                </c:pt>
                <c:pt idx="136">
                  <c:v>1.5274852531525233E-5</c:v>
                </c:pt>
                <c:pt idx="137">
                  <c:v>1.5283754080787321E-5</c:v>
                </c:pt>
                <c:pt idx="138">
                  <c:v>1.5284970984075273E-5</c:v>
                </c:pt>
                <c:pt idx="139">
                  <c:v>1.5285225679862805E-5</c:v>
                </c:pt>
                <c:pt idx="140">
                  <c:v>1.5286251520711968E-5</c:v>
                </c:pt>
                <c:pt idx="141">
                  <c:v>1.52872631850561E-5</c:v>
                </c:pt>
                <c:pt idx="142">
                  <c:v>1.5288854910349107E-5</c:v>
                </c:pt>
                <c:pt idx="143">
                  <c:v>1.5309802876954809E-5</c:v>
                </c:pt>
                <c:pt idx="144">
                  <c:v>1.5310601810151647E-5</c:v>
                </c:pt>
                <c:pt idx="145">
                  <c:v>1.5313366129646777E-5</c:v>
                </c:pt>
                <c:pt idx="146">
                  <c:v>1.5322265715548783E-5</c:v>
                </c:pt>
                <c:pt idx="147">
                  <c:v>1.532622354950275E-5</c:v>
                </c:pt>
                <c:pt idx="148">
                  <c:v>1.5328032705380735E-5</c:v>
                </c:pt>
                <c:pt idx="149">
                  <c:v>1.5332004060068232E-5</c:v>
                </c:pt>
                <c:pt idx="150">
                  <c:v>1.5332849154923885E-5</c:v>
                </c:pt>
                <c:pt idx="151">
                  <c:v>1.5334251009068161E-5</c:v>
                </c:pt>
                <c:pt idx="152">
                  <c:v>1.5344734972868676E-5</c:v>
                </c:pt>
                <c:pt idx="153">
                  <c:v>1.534658560689445E-5</c:v>
                </c:pt>
                <c:pt idx="154">
                  <c:v>1.5348436148150615E-5</c:v>
                </c:pt>
                <c:pt idx="155">
                  <c:v>1.5348443211107354E-5</c:v>
                </c:pt>
                <c:pt idx="156">
                  <c:v>1.5350025279318288E-5</c:v>
                </c:pt>
                <c:pt idx="157">
                  <c:v>1.5351741463996459E-5</c:v>
                </c:pt>
                <c:pt idx="158">
                  <c:v>1.5354665149871643E-5</c:v>
                </c:pt>
                <c:pt idx="159">
                  <c:v>1.5355971552690886E-5</c:v>
                </c:pt>
                <c:pt idx="160">
                  <c:v>1.5356176335947017E-5</c:v>
                </c:pt>
                <c:pt idx="161">
                  <c:v>1.5356797740215215E-5</c:v>
                </c:pt>
                <c:pt idx="162">
                  <c:v>1.5360038757771751E-5</c:v>
                </c:pt>
                <c:pt idx="163">
                  <c:v>1.5360843671956436E-5</c:v>
                </c:pt>
                <c:pt idx="164">
                  <c:v>1.5367698846022803E-5</c:v>
                </c:pt>
                <c:pt idx="165">
                  <c:v>1.5376262826042305E-5</c:v>
                </c:pt>
                <c:pt idx="166">
                  <c:v>1.5378766066218806E-5</c:v>
                </c:pt>
                <c:pt idx="167">
                  <c:v>1.5379175375779186E-5</c:v>
                </c:pt>
                <c:pt idx="168">
                  <c:v>1.5387148931791159E-5</c:v>
                </c:pt>
                <c:pt idx="169">
                  <c:v>1.5388221346675851E-5</c:v>
                </c:pt>
                <c:pt idx="170">
                  <c:v>1.539117737782032E-5</c:v>
                </c:pt>
                <c:pt idx="171">
                  <c:v>1.5394126112210771E-5</c:v>
                </c:pt>
                <c:pt idx="172">
                  <c:v>1.5412100385955002E-5</c:v>
                </c:pt>
                <c:pt idx="173">
                  <c:v>1.5419066357386138E-5</c:v>
                </c:pt>
                <c:pt idx="174">
                  <c:v>1.5419970049877975E-5</c:v>
                </c:pt>
                <c:pt idx="175">
                  <c:v>1.5432937819562002E-5</c:v>
                </c:pt>
                <c:pt idx="176">
                  <c:v>1.543345924970835E-5</c:v>
                </c:pt>
                <c:pt idx="177">
                  <c:v>1.5435241918706812E-5</c:v>
                </c:pt>
                <c:pt idx="178">
                  <c:v>1.5442343511664726E-5</c:v>
                </c:pt>
                <c:pt idx="179">
                  <c:v>1.5448225189153296E-5</c:v>
                </c:pt>
                <c:pt idx="180">
                  <c:v>1.5448788651179432E-5</c:v>
                </c:pt>
                <c:pt idx="181">
                  <c:v>1.5452824181764354E-5</c:v>
                </c:pt>
                <c:pt idx="182">
                  <c:v>1.5454134748260884E-5</c:v>
                </c:pt>
                <c:pt idx="183">
                  <c:v>1.5460943123983913E-5</c:v>
                </c:pt>
                <c:pt idx="184">
                  <c:v>1.5461055775910969E-5</c:v>
                </c:pt>
                <c:pt idx="185">
                  <c:v>1.5462900399107651E-5</c:v>
                </c:pt>
                <c:pt idx="186">
                  <c:v>1.5467420014349536E-5</c:v>
                </c:pt>
                <c:pt idx="187">
                  <c:v>1.5468377364764933E-5</c:v>
                </c:pt>
                <c:pt idx="188">
                  <c:v>1.5469996352833927E-5</c:v>
                </c:pt>
                <c:pt idx="189">
                  <c:v>1.5470736134695639E-5</c:v>
                </c:pt>
                <c:pt idx="190">
                  <c:v>1.5473677507938402E-5</c:v>
                </c:pt>
                <c:pt idx="191">
                  <c:v>1.5483768749179413E-5</c:v>
                </c:pt>
                <c:pt idx="192">
                  <c:v>1.5487694663528603E-5</c:v>
                </c:pt>
                <c:pt idx="193">
                  <c:v>1.5493751506173062E-5</c:v>
                </c:pt>
                <c:pt idx="194">
                  <c:v>1.5494701087720106E-5</c:v>
                </c:pt>
                <c:pt idx="195">
                  <c:v>1.549732460859526E-5</c:v>
                </c:pt>
                <c:pt idx="196">
                  <c:v>1.5500405052847909E-5</c:v>
                </c:pt>
                <c:pt idx="197">
                  <c:v>1.5505461157328295E-5</c:v>
                </c:pt>
                <c:pt idx="198">
                  <c:v>1.5505510378557554E-5</c:v>
                </c:pt>
                <c:pt idx="199">
                  <c:v>1.5510994580924172E-5</c:v>
                </c:pt>
                <c:pt idx="200">
                  <c:v>1.5513040382089168E-5</c:v>
                </c:pt>
                <c:pt idx="201">
                  <c:v>1.5515521891714282E-5</c:v>
                </c:pt>
                <c:pt idx="202">
                  <c:v>1.5518748283563546E-5</c:v>
                </c:pt>
                <c:pt idx="203">
                  <c:v>1.5526443979469546E-5</c:v>
                </c:pt>
                <c:pt idx="204">
                  <c:v>1.5533196461236648E-5</c:v>
                </c:pt>
                <c:pt idx="205">
                  <c:v>1.5534552414072199E-5</c:v>
                </c:pt>
                <c:pt idx="206">
                  <c:v>1.5543248870323113E-5</c:v>
                </c:pt>
                <c:pt idx="207">
                  <c:v>1.5548270422195244E-5</c:v>
                </c:pt>
                <c:pt idx="208">
                  <c:v>1.5552890981088004E-5</c:v>
                </c:pt>
                <c:pt idx="209">
                  <c:v>1.5558788626633837E-5</c:v>
                </c:pt>
                <c:pt idx="210">
                  <c:v>1.5559392373591203E-5</c:v>
                </c:pt>
                <c:pt idx="211">
                  <c:v>1.556489578783062E-5</c:v>
                </c:pt>
                <c:pt idx="212">
                  <c:v>1.5569485939697941E-5</c:v>
                </c:pt>
                <c:pt idx="213">
                  <c:v>1.557245726347037E-5</c:v>
                </c:pt>
                <c:pt idx="214">
                  <c:v>1.5573149176792269E-5</c:v>
                </c:pt>
                <c:pt idx="215">
                  <c:v>1.5573780727875529E-5</c:v>
                </c:pt>
                <c:pt idx="216">
                  <c:v>1.5583785670764971E-5</c:v>
                </c:pt>
                <c:pt idx="217">
                  <c:v>1.5584599401718657E-5</c:v>
                </c:pt>
                <c:pt idx="218">
                  <c:v>1.5586682740544678E-5</c:v>
                </c:pt>
                <c:pt idx="219">
                  <c:v>1.5587180757949609E-5</c:v>
                </c:pt>
                <c:pt idx="220">
                  <c:v>1.5593815582851002E-5</c:v>
                </c:pt>
                <c:pt idx="221">
                  <c:v>1.5598485794661082E-5</c:v>
                </c:pt>
                <c:pt idx="222">
                  <c:v>1.5603667114302496E-5</c:v>
                </c:pt>
                <c:pt idx="223">
                  <c:v>1.5614230489347626E-5</c:v>
                </c:pt>
                <c:pt idx="224">
                  <c:v>1.5621055924218932E-5</c:v>
                </c:pt>
                <c:pt idx="225">
                  <c:v>1.562439803206923E-5</c:v>
                </c:pt>
                <c:pt idx="226">
                  <c:v>1.5625393590014588E-5</c:v>
                </c:pt>
                <c:pt idx="227">
                  <c:v>1.5630205597179575E-5</c:v>
                </c:pt>
                <c:pt idx="228">
                  <c:v>1.5632033814366677E-5</c:v>
                </c:pt>
                <c:pt idx="229">
                  <c:v>1.5636684434946009E-5</c:v>
                </c:pt>
                <c:pt idx="230">
                  <c:v>1.5637006591154034E-5</c:v>
                </c:pt>
                <c:pt idx="231">
                  <c:v>1.5641600461030603E-5</c:v>
                </c:pt>
                <c:pt idx="232">
                  <c:v>1.5643764109895937E-5</c:v>
                </c:pt>
                <c:pt idx="233">
                  <c:v>1.5644044183022534E-5</c:v>
                </c:pt>
                <c:pt idx="234">
                  <c:v>1.5644212225702135E-5</c:v>
                </c:pt>
                <c:pt idx="235">
                  <c:v>1.5659416364468616E-5</c:v>
                </c:pt>
                <c:pt idx="236">
                  <c:v>1.5659885251356171E-5</c:v>
                </c:pt>
                <c:pt idx="237">
                  <c:v>1.5664888605363968E-5</c:v>
                </c:pt>
                <c:pt idx="238">
                  <c:v>1.567222073969825E-5</c:v>
                </c:pt>
                <c:pt idx="239">
                  <c:v>1.5672577507415816E-5</c:v>
                </c:pt>
                <c:pt idx="240">
                  <c:v>1.5676557637422871E-5</c:v>
                </c:pt>
                <c:pt idx="241">
                  <c:v>1.5682761142511821E-5</c:v>
                </c:pt>
                <c:pt idx="242">
                  <c:v>1.5686068702758508E-5</c:v>
                </c:pt>
                <c:pt idx="243">
                  <c:v>1.5687586005894686E-5</c:v>
                </c:pt>
                <c:pt idx="244">
                  <c:v>1.5689466798582869E-5</c:v>
                </c:pt>
                <c:pt idx="245">
                  <c:v>1.5691081811289245E-5</c:v>
                </c:pt>
                <c:pt idx="246">
                  <c:v>1.5691298538137553E-5</c:v>
                </c:pt>
                <c:pt idx="247">
                  <c:v>1.5692598867116824E-5</c:v>
                </c:pt>
                <c:pt idx="248">
                  <c:v>1.5697338309512775E-5</c:v>
                </c:pt>
                <c:pt idx="249">
                  <c:v>1.5697680807192606E-5</c:v>
                </c:pt>
                <c:pt idx="250">
                  <c:v>1.569779543821359E-5</c:v>
                </c:pt>
                <c:pt idx="251">
                  <c:v>1.5698314068323609E-5</c:v>
                </c:pt>
                <c:pt idx="252">
                  <c:v>1.5701161484587693E-5</c:v>
                </c:pt>
                <c:pt idx="253">
                  <c:v>1.5702063041247827E-5</c:v>
                </c:pt>
                <c:pt idx="254">
                  <c:v>1.5706081284087092E-5</c:v>
                </c:pt>
                <c:pt idx="255">
                  <c:v>1.5706661265002358E-5</c:v>
                </c:pt>
                <c:pt idx="256">
                  <c:v>1.5707779269363086E-5</c:v>
                </c:pt>
                <c:pt idx="257">
                  <c:v>1.5715646063714616E-5</c:v>
                </c:pt>
                <c:pt idx="258">
                  <c:v>1.5719865067572219E-5</c:v>
                </c:pt>
                <c:pt idx="259">
                  <c:v>1.5720186358365895E-5</c:v>
                </c:pt>
                <c:pt idx="260">
                  <c:v>1.5726255319458268E-5</c:v>
                </c:pt>
                <c:pt idx="261">
                  <c:v>1.5727561139038417E-5</c:v>
                </c:pt>
                <c:pt idx="262">
                  <c:v>1.5732769888559261E-5</c:v>
                </c:pt>
                <c:pt idx="263">
                  <c:v>1.5733419173530125E-5</c:v>
                </c:pt>
                <c:pt idx="264">
                  <c:v>1.5735192418049086E-5</c:v>
                </c:pt>
                <c:pt idx="265">
                  <c:v>1.5736462946240885E-5</c:v>
                </c:pt>
                <c:pt idx="266">
                  <c:v>1.5738661810313241E-5</c:v>
                </c:pt>
                <c:pt idx="267">
                  <c:v>1.5739520370638875E-5</c:v>
                </c:pt>
                <c:pt idx="268">
                  <c:v>1.5739736751883713E-5</c:v>
                </c:pt>
                <c:pt idx="269">
                  <c:v>1.574024628864679E-5</c:v>
                </c:pt>
                <c:pt idx="270">
                  <c:v>1.574420362847441E-5</c:v>
                </c:pt>
                <c:pt idx="271">
                  <c:v>1.5745278371168404E-5</c:v>
                </c:pt>
                <c:pt idx="272">
                  <c:v>1.5751794392153155E-5</c:v>
                </c:pt>
                <c:pt idx="273">
                  <c:v>1.5758193192478383E-5</c:v>
                </c:pt>
                <c:pt idx="274">
                  <c:v>1.5765984026444119E-5</c:v>
                </c:pt>
                <c:pt idx="275">
                  <c:v>1.5766527983103596E-5</c:v>
                </c:pt>
                <c:pt idx="276">
                  <c:v>1.5767866910731904E-5</c:v>
                </c:pt>
                <c:pt idx="277">
                  <c:v>1.5775104437426352E-5</c:v>
                </c:pt>
                <c:pt idx="278">
                  <c:v>1.5778652825889013E-5</c:v>
                </c:pt>
                <c:pt idx="279">
                  <c:v>1.5785351071495929E-5</c:v>
                </c:pt>
                <c:pt idx="280">
                  <c:v>1.5786417352435391E-5</c:v>
                </c:pt>
                <c:pt idx="281">
                  <c:v>1.5791859658637016E-5</c:v>
                </c:pt>
                <c:pt idx="282">
                  <c:v>1.5795412986510763E-5</c:v>
                </c:pt>
                <c:pt idx="283">
                  <c:v>1.5799279351492939E-5</c:v>
                </c:pt>
                <c:pt idx="284">
                  <c:v>1.5800930237451858E-5</c:v>
                </c:pt>
                <c:pt idx="285">
                  <c:v>1.5802581029722174E-5</c:v>
                </c:pt>
                <c:pt idx="286">
                  <c:v>1.5802812272462246E-5</c:v>
                </c:pt>
                <c:pt idx="287">
                  <c:v>1.5809440912142829E-5</c:v>
                </c:pt>
                <c:pt idx="288">
                  <c:v>1.5810053695772078E-5</c:v>
                </c:pt>
                <c:pt idx="289">
                  <c:v>1.5819097707560157E-5</c:v>
                </c:pt>
                <c:pt idx="290">
                  <c:v>1.5819216047674009E-5</c:v>
                </c:pt>
                <c:pt idx="291">
                  <c:v>1.583083885198388E-5</c:v>
                </c:pt>
                <c:pt idx="292">
                  <c:v>1.5835785815126735E-5</c:v>
                </c:pt>
                <c:pt idx="293">
                  <c:v>1.5841796162836247E-5</c:v>
                </c:pt>
                <c:pt idx="294">
                  <c:v>1.5842526500778175E-5</c:v>
                </c:pt>
                <c:pt idx="295">
                  <c:v>1.5843291596646074E-5</c:v>
                </c:pt>
                <c:pt idx="296">
                  <c:v>1.5846247455775306E-5</c:v>
                </c:pt>
                <c:pt idx="297">
                  <c:v>1.5849328177385017E-5</c:v>
                </c:pt>
                <c:pt idx="298">
                  <c:v>1.5853896487911245E-5</c:v>
                </c:pt>
                <c:pt idx="299">
                  <c:v>1.5861974405918145E-5</c:v>
                </c:pt>
                <c:pt idx="300">
                  <c:v>1.5867812426396359E-5</c:v>
                </c:pt>
                <c:pt idx="301">
                  <c:v>1.5874059157469675E-5</c:v>
                </c:pt>
                <c:pt idx="302">
                  <c:v>1.587856789169501E-5</c:v>
                </c:pt>
                <c:pt idx="303">
                  <c:v>1.5880019702545975E-5</c:v>
                </c:pt>
                <c:pt idx="304">
                  <c:v>1.5882450796075254E-5</c:v>
                </c:pt>
                <c:pt idx="305">
                  <c:v>1.5886249824541676E-5</c:v>
                </c:pt>
                <c:pt idx="306">
                  <c:v>1.5888090118614168E-5</c:v>
                </c:pt>
                <c:pt idx="307">
                  <c:v>1.588917340474914E-5</c:v>
                </c:pt>
                <c:pt idx="308">
                  <c:v>1.5889826133756266E-5</c:v>
                </c:pt>
                <c:pt idx="309">
                  <c:v>1.5893547785526285E-5</c:v>
                </c:pt>
                <c:pt idx="310">
                  <c:v>1.5894533662095584E-5</c:v>
                </c:pt>
                <c:pt idx="311">
                  <c:v>1.5896095718857413E-5</c:v>
                </c:pt>
                <c:pt idx="312">
                  <c:v>1.5897109273141063E-5</c:v>
                </c:pt>
                <c:pt idx="313">
                  <c:v>1.5897109273141063E-5</c:v>
                </c:pt>
                <c:pt idx="314">
                  <c:v>1.5898414343329706E-5</c:v>
                </c:pt>
                <c:pt idx="315">
                  <c:v>1.590296286582584E-5</c:v>
                </c:pt>
                <c:pt idx="316">
                  <c:v>1.5903314749991631E-5</c:v>
                </c:pt>
                <c:pt idx="317">
                  <c:v>1.5913050517002533E-5</c:v>
                </c:pt>
                <c:pt idx="318">
                  <c:v>1.5917809590996981E-5</c:v>
                </c:pt>
                <c:pt idx="319">
                  <c:v>1.5918954143378265E-5</c:v>
                </c:pt>
                <c:pt idx="320">
                  <c:v>1.5926624880530912E-5</c:v>
                </c:pt>
                <c:pt idx="321">
                  <c:v>1.5932816774056178E-5</c:v>
                </c:pt>
                <c:pt idx="322">
                  <c:v>1.5946027915769322E-5</c:v>
                </c:pt>
                <c:pt idx="323">
                  <c:v>1.595049024908469E-5</c:v>
                </c:pt>
                <c:pt idx="324">
                  <c:v>1.5950718889217592E-5</c:v>
                </c:pt>
                <c:pt idx="325">
                  <c:v>1.5953081390765839E-5</c:v>
                </c:pt>
                <c:pt idx="326">
                  <c:v>1.5954494636099952E-5</c:v>
                </c:pt>
                <c:pt idx="327">
                  <c:v>1.5961241169786576E-5</c:v>
                </c:pt>
                <c:pt idx="328">
                  <c:v>1.5966386516735819E-5</c:v>
                </c:pt>
                <c:pt idx="329">
                  <c:v>1.5969149223781856E-5</c:v>
                </c:pt>
                <c:pt idx="330">
                  <c:v>1.5972147027544737E-5</c:v>
                </c:pt>
                <c:pt idx="331">
                  <c:v>1.5980379221720733E-5</c:v>
                </c:pt>
                <c:pt idx="332">
                  <c:v>1.5982395871148166E-5</c:v>
                </c:pt>
                <c:pt idx="333">
                  <c:v>1.5988812285088486E-5</c:v>
                </c:pt>
                <c:pt idx="334">
                  <c:v>1.5989863895152977E-5</c:v>
                </c:pt>
                <c:pt idx="335">
                  <c:v>1.5990493457572436E-5</c:v>
                </c:pt>
                <c:pt idx="336">
                  <c:v>1.6002576774318851E-5</c:v>
                </c:pt>
                <c:pt idx="337">
                  <c:v>1.6003731559086914E-5</c:v>
                </c:pt>
                <c:pt idx="338">
                  <c:v>1.6007831673816415E-5</c:v>
                </c:pt>
                <c:pt idx="339">
                  <c:v>1.6009255847683051E-5</c:v>
                </c:pt>
                <c:pt idx="340">
                  <c:v>1.6016748773608106E-5</c:v>
                </c:pt>
                <c:pt idx="341">
                  <c:v>1.6021600062277585E-5</c:v>
                </c:pt>
                <c:pt idx="342">
                  <c:v>1.6024709389891509E-5</c:v>
                </c:pt>
                <c:pt idx="343">
                  <c:v>1.6027424566753605E-5</c:v>
                </c:pt>
                <c:pt idx="344">
                  <c:v>1.6027514376940006E-5</c:v>
                </c:pt>
                <c:pt idx="345">
                  <c:v>1.6030632671192885E-5</c:v>
                </c:pt>
                <c:pt idx="346">
                  <c:v>1.6030664446308226E-5</c:v>
                </c:pt>
                <c:pt idx="347">
                  <c:v>1.6030947657581124E-5</c:v>
                </c:pt>
                <c:pt idx="348">
                  <c:v>1.6034083498517721E-5</c:v>
                </c:pt>
                <c:pt idx="349">
                  <c:v>1.6037060125600383E-5</c:v>
                </c:pt>
                <c:pt idx="350">
                  <c:v>1.6038020032402686E-5</c:v>
                </c:pt>
                <c:pt idx="351">
                  <c:v>1.6039698057620862E-5</c:v>
                </c:pt>
                <c:pt idx="352">
                  <c:v>1.6040954779110861E-5</c:v>
                </c:pt>
                <c:pt idx="353">
                  <c:v>1.604191454187472E-5</c:v>
                </c:pt>
                <c:pt idx="354">
                  <c:v>1.6043219486037024E-5</c:v>
                </c:pt>
                <c:pt idx="355">
                  <c:v>1.6044683154716059E-5</c:v>
                </c:pt>
                <c:pt idx="356">
                  <c:v>1.6044821232396456E-5</c:v>
                </c:pt>
                <c:pt idx="357">
                  <c:v>1.6048024427762872E-5</c:v>
                </c:pt>
                <c:pt idx="358">
                  <c:v>1.6048417896383323E-5</c:v>
                </c:pt>
                <c:pt idx="359">
                  <c:v>1.6050626731786403E-5</c:v>
                </c:pt>
                <c:pt idx="360">
                  <c:v>1.6055354384696655E-5</c:v>
                </c:pt>
                <c:pt idx="361">
                  <c:v>1.6060943628551388E-5</c:v>
                </c:pt>
                <c:pt idx="362">
                  <c:v>1.6063827479070492E-5</c:v>
                </c:pt>
                <c:pt idx="363">
                  <c:v>1.6066476472428154E-5</c:v>
                </c:pt>
                <c:pt idx="364">
                  <c:v>1.6070339096925283E-5</c:v>
                </c:pt>
                <c:pt idx="365">
                  <c:v>1.6070794296418261E-5</c:v>
                </c:pt>
                <c:pt idx="366">
                  <c:v>1.6070794296418261E-5</c:v>
                </c:pt>
                <c:pt idx="367">
                  <c:v>1.6071359836018654E-5</c:v>
                </c:pt>
                <c:pt idx="368">
                  <c:v>1.6077304141315149E-5</c:v>
                </c:pt>
                <c:pt idx="369">
                  <c:v>1.607919334046627E-5</c:v>
                </c:pt>
                <c:pt idx="370">
                  <c:v>1.6086404103810559E-5</c:v>
                </c:pt>
                <c:pt idx="371">
                  <c:v>1.6089595212946403E-5</c:v>
                </c:pt>
                <c:pt idx="372">
                  <c:v>1.6097367982764623E-5</c:v>
                </c:pt>
                <c:pt idx="373">
                  <c:v>1.6098532314357643E-5</c:v>
                </c:pt>
                <c:pt idx="374">
                  <c:v>1.61006334869736E-5</c:v>
                </c:pt>
                <c:pt idx="375">
                  <c:v>1.6101804556426961E-5</c:v>
                </c:pt>
                <c:pt idx="376">
                  <c:v>1.6105097036650883E-5</c:v>
                </c:pt>
                <c:pt idx="377">
                  <c:v>1.6107163226973519E-5</c:v>
                </c:pt>
                <c:pt idx="378">
                  <c:v>1.6107238984060589E-5</c:v>
                </c:pt>
                <c:pt idx="379">
                  <c:v>1.610947715864016E-5</c:v>
                </c:pt>
                <c:pt idx="380">
                  <c:v>1.610947715864016E-5</c:v>
                </c:pt>
                <c:pt idx="381">
                  <c:v>1.6109986745917513E-5</c:v>
                </c:pt>
                <c:pt idx="382">
                  <c:v>1.6113801435656412E-5</c:v>
                </c:pt>
                <c:pt idx="383">
                  <c:v>1.6115054510400958E-5</c:v>
                </c:pt>
                <c:pt idx="384">
                  <c:v>1.6115281709552344E-5</c:v>
                </c:pt>
                <c:pt idx="385">
                  <c:v>1.6118820242429554E-5</c:v>
                </c:pt>
                <c:pt idx="386">
                  <c:v>1.6124950219556648E-5</c:v>
                </c:pt>
                <c:pt idx="387">
                  <c:v>1.6132900563843795E-5</c:v>
                </c:pt>
                <c:pt idx="388">
                  <c:v>1.6133106960975744E-5</c:v>
                </c:pt>
                <c:pt idx="389">
                  <c:v>1.6134434741538022E-5</c:v>
                </c:pt>
                <c:pt idx="390">
                  <c:v>1.6134510416012954E-5</c:v>
                </c:pt>
                <c:pt idx="391">
                  <c:v>1.6136947010836089E-5</c:v>
                </c:pt>
                <c:pt idx="392">
                  <c:v>1.6137372117778809E-5</c:v>
                </c:pt>
                <c:pt idx="393">
                  <c:v>1.6138899140875616E-5</c:v>
                </c:pt>
                <c:pt idx="394">
                  <c:v>1.614920752153244E-5</c:v>
                </c:pt>
                <c:pt idx="395">
                  <c:v>1.6150685689144945E-5</c:v>
                </c:pt>
                <c:pt idx="396">
                  <c:v>1.6151847535440556E-5</c:v>
                </c:pt>
                <c:pt idx="397">
                  <c:v>1.6153318670495868E-5</c:v>
                </c:pt>
                <c:pt idx="398">
                  <c:v>1.6153841108530894E-5</c:v>
                </c:pt>
                <c:pt idx="399">
                  <c:v>1.6159497852055912E-5</c:v>
                </c:pt>
                <c:pt idx="400">
                  <c:v>1.6159704027106262E-5</c:v>
                </c:pt>
                <c:pt idx="401">
                  <c:v>1.6164170727886065E-5</c:v>
                </c:pt>
                <c:pt idx="402">
                  <c:v>1.6168251893403378E-5</c:v>
                </c:pt>
                <c:pt idx="403">
                  <c:v>1.6173850364225822E-5</c:v>
                </c:pt>
                <c:pt idx="404">
                  <c:v>1.6176302296161961E-5</c:v>
                </c:pt>
                <c:pt idx="405">
                  <c:v>1.6195174579461839E-5</c:v>
                </c:pt>
                <c:pt idx="406">
                  <c:v>1.6197521430952565E-5</c:v>
                </c:pt>
                <c:pt idx="407">
                  <c:v>1.6201343153816651E-5</c:v>
                </c:pt>
                <c:pt idx="408">
                  <c:v>1.6201693047899241E-5</c:v>
                </c:pt>
                <c:pt idx="409">
                  <c:v>1.6208984780544418E-5</c:v>
                </c:pt>
                <c:pt idx="410">
                  <c:v>1.621697090522146E-5</c:v>
                </c:pt>
                <c:pt idx="411">
                  <c:v>1.6225974213045977E-5</c:v>
                </c:pt>
                <c:pt idx="412">
                  <c:v>1.6230279984318891E-5</c:v>
                </c:pt>
                <c:pt idx="413">
                  <c:v>1.6230990570697247E-5</c:v>
                </c:pt>
                <c:pt idx="414">
                  <c:v>1.623276523079354E-5</c:v>
                </c:pt>
                <c:pt idx="415">
                  <c:v>1.6241328327417045E-5</c:v>
                </c:pt>
                <c:pt idx="416">
                  <c:v>1.6241465311814059E-5</c:v>
                </c:pt>
                <c:pt idx="417">
                  <c:v>1.6243157003737516E-5</c:v>
                </c:pt>
                <c:pt idx="418">
                  <c:v>1.6243157003737516E-5</c:v>
                </c:pt>
                <c:pt idx="419">
                  <c:v>1.6252866478283064E-5</c:v>
                </c:pt>
                <c:pt idx="420">
                  <c:v>1.62557689577294E-5</c:v>
                </c:pt>
                <c:pt idx="421">
                  <c:v>1.626185341747127E-5</c:v>
                </c:pt>
                <c:pt idx="422">
                  <c:v>1.6278066358678432E-5</c:v>
                </c:pt>
                <c:pt idx="423">
                  <c:v>1.627828997745887E-5</c:v>
                </c:pt>
                <c:pt idx="424">
                  <c:v>1.6286667635302314E-5</c:v>
                </c:pt>
                <c:pt idx="425">
                  <c:v>1.630193421442075E-5</c:v>
                </c:pt>
                <c:pt idx="426">
                  <c:v>1.6306428891232587E-5</c:v>
                </c:pt>
                <c:pt idx="427">
                  <c:v>1.6307535348662151E-5</c:v>
                </c:pt>
                <c:pt idx="428">
                  <c:v>1.6312445463980542E-5</c:v>
                </c:pt>
                <c:pt idx="429">
                  <c:v>1.6313505200765846E-5</c:v>
                </c:pt>
                <c:pt idx="430">
                  <c:v>1.6313735987459875E-5</c:v>
                </c:pt>
                <c:pt idx="431">
                  <c:v>1.6317859712632674E-5</c:v>
                </c:pt>
                <c:pt idx="432">
                  <c:v>1.632218063346747E-5</c:v>
                </c:pt>
                <c:pt idx="433">
                  <c:v>1.6331181629802937E-5</c:v>
                </c:pt>
                <c:pt idx="434">
                  <c:v>1.6334190266781046E-5</c:v>
                </c:pt>
                <c:pt idx="435">
                  <c:v>1.633492701509517E-5</c:v>
                </c:pt>
                <c:pt idx="436">
                  <c:v>1.6353024393797594E-5</c:v>
                </c:pt>
                <c:pt idx="437">
                  <c:v>1.6353147084611083E-5</c:v>
                </c:pt>
                <c:pt idx="438">
                  <c:v>1.63584766730765E-5</c:v>
                </c:pt>
                <c:pt idx="439">
                  <c:v>1.6361522558182565E-5</c:v>
                </c:pt>
                <c:pt idx="440">
                  <c:v>1.6368123962713043E-5</c:v>
                </c:pt>
                <c:pt idx="441">
                  <c:v>1.6369329581800509E-5</c:v>
                </c:pt>
                <c:pt idx="442">
                  <c:v>1.6380667389270837E-5</c:v>
                </c:pt>
                <c:pt idx="443">
                  <c:v>1.6381913174829659E-5</c:v>
                </c:pt>
                <c:pt idx="444">
                  <c:v>1.6386725471818529E-5</c:v>
                </c:pt>
                <c:pt idx="445">
                  <c:v>1.6388147860569274E-5</c:v>
                </c:pt>
                <c:pt idx="446">
                  <c:v>1.6395156385413372E-5</c:v>
                </c:pt>
                <c:pt idx="447">
                  <c:v>1.6397197285869179E-5</c:v>
                </c:pt>
                <c:pt idx="448">
                  <c:v>1.6401258116640404E-5</c:v>
                </c:pt>
                <c:pt idx="449">
                  <c:v>1.6403747301491442E-5</c:v>
                </c:pt>
                <c:pt idx="450">
                  <c:v>1.6410832455859108E-5</c:v>
                </c:pt>
                <c:pt idx="451">
                  <c:v>1.6411675450752417E-5</c:v>
                </c:pt>
                <c:pt idx="452">
                  <c:v>1.6413055445077434E-5</c:v>
                </c:pt>
                <c:pt idx="453">
                  <c:v>1.6418010472252986E-5</c:v>
                </c:pt>
                <c:pt idx="454">
                  <c:v>1.6434879044471645E-5</c:v>
                </c:pt>
                <c:pt idx="455">
                  <c:v>1.6436325478320087E-5</c:v>
                </c:pt>
                <c:pt idx="456">
                  <c:v>1.6436794020738425E-5</c:v>
                </c:pt>
                <c:pt idx="457">
                  <c:v>1.6440345107522836E-5</c:v>
                </c:pt>
                <c:pt idx="458">
                  <c:v>1.6442999555344733E-5</c:v>
                </c:pt>
                <c:pt idx="459">
                  <c:v>1.6446413877872652E-5</c:v>
                </c:pt>
                <c:pt idx="460">
                  <c:v>1.6447798459408346E-5</c:v>
                </c:pt>
                <c:pt idx="461">
                  <c:v>1.6447798459408346E-5</c:v>
                </c:pt>
                <c:pt idx="462">
                  <c:v>1.6474506840560053E-5</c:v>
                </c:pt>
                <c:pt idx="463">
                  <c:v>1.6475945870389402E-5</c:v>
                </c:pt>
                <c:pt idx="464">
                  <c:v>1.6483244587413028E-5</c:v>
                </c:pt>
                <c:pt idx="465">
                  <c:v>1.6484952004081253E-5</c:v>
                </c:pt>
                <c:pt idx="466">
                  <c:v>1.6488806738052448E-5</c:v>
                </c:pt>
                <c:pt idx="467">
                  <c:v>1.6490493387446797E-5</c:v>
                </c:pt>
                <c:pt idx="468">
                  <c:v>1.6499757403910056E-5</c:v>
                </c:pt>
                <c:pt idx="469">
                  <c:v>1.6500908350596324E-5</c:v>
                </c:pt>
                <c:pt idx="470">
                  <c:v>1.6504252510132788E-5</c:v>
                </c:pt>
                <c:pt idx="471">
                  <c:v>1.6508417751532628E-5</c:v>
                </c:pt>
                <c:pt idx="472">
                  <c:v>1.6510648260190028E-5</c:v>
                </c:pt>
                <c:pt idx="473">
                  <c:v>1.651350372378358E-5</c:v>
                </c:pt>
                <c:pt idx="474">
                  <c:v>1.6514545668328534E-5</c:v>
                </c:pt>
                <c:pt idx="475">
                  <c:v>1.6515289882767178E-5</c:v>
                </c:pt>
                <c:pt idx="476">
                  <c:v>1.6522919939263E-5</c:v>
                </c:pt>
                <c:pt idx="477">
                  <c:v>1.6524935216753231E-5</c:v>
                </c:pt>
                <c:pt idx="478">
                  <c:v>1.6531581548811529E-5</c:v>
                </c:pt>
                <c:pt idx="479">
                  <c:v>1.6533974520903223E-5</c:v>
                </c:pt>
                <c:pt idx="480">
                  <c:v>1.6535644030607727E-5</c:v>
                </c:pt>
                <c:pt idx="481">
                  <c:v>1.6537144447262197E-5</c:v>
                </c:pt>
                <c:pt idx="482">
                  <c:v>1.653956380992612E-5</c:v>
                </c:pt>
                <c:pt idx="483">
                  <c:v>1.6541428824498005E-5</c:v>
                </c:pt>
                <c:pt idx="484">
                  <c:v>1.654335380320792E-5</c:v>
                </c:pt>
                <c:pt idx="485">
                  <c:v>1.6545670432455532E-5</c:v>
                </c:pt>
                <c:pt idx="486">
                  <c:v>1.6551899521149639E-5</c:v>
                </c:pt>
                <c:pt idx="487">
                  <c:v>1.6555343559039741E-5</c:v>
                </c:pt>
                <c:pt idx="488">
                  <c:v>1.6557402954033209E-5</c:v>
                </c:pt>
                <c:pt idx="489">
                  <c:v>1.6557659519978697E-5</c:v>
                </c:pt>
                <c:pt idx="490">
                  <c:v>1.6557740540139868E-5</c:v>
                </c:pt>
                <c:pt idx="491">
                  <c:v>1.6559090829247906E-5</c:v>
                </c:pt>
                <c:pt idx="492">
                  <c:v>1.6569086962155654E-5</c:v>
                </c:pt>
                <c:pt idx="493">
                  <c:v>1.6576150837795801E-5</c:v>
                </c:pt>
                <c:pt idx="494">
                  <c:v>1.6581128493451542E-5</c:v>
                </c:pt>
                <c:pt idx="495">
                  <c:v>1.6581357787094032E-5</c:v>
                </c:pt>
                <c:pt idx="496">
                  <c:v>1.6582794185660406E-5</c:v>
                </c:pt>
                <c:pt idx="497">
                  <c:v>1.6583657324847558E-5</c:v>
                </c:pt>
                <c:pt idx="498">
                  <c:v>1.6587958988747871E-5</c:v>
                </c:pt>
                <c:pt idx="499">
                  <c:v>1.6588141014032598E-5</c:v>
                </c:pt>
                <c:pt idx="500">
                  <c:v>1.6591322822410125E-5</c:v>
                </c:pt>
                <c:pt idx="501">
                  <c:v>1.6591349784758874E-5</c:v>
                </c:pt>
                <c:pt idx="502">
                  <c:v>1.6594389559965575E-5</c:v>
                </c:pt>
                <c:pt idx="503">
                  <c:v>1.6600400367811167E-5</c:v>
                </c:pt>
                <c:pt idx="504">
                  <c:v>1.6611238889417061E-5</c:v>
                </c:pt>
                <c:pt idx="505">
                  <c:v>1.6611379628622294E-5</c:v>
                </c:pt>
                <c:pt idx="506">
                  <c:v>1.661362862883646E-5</c:v>
                </c:pt>
                <c:pt idx="507">
                  <c:v>1.6615507092003471E-5</c:v>
                </c:pt>
                <c:pt idx="508">
                  <c:v>1.6619162522358775E-5</c:v>
                </c:pt>
                <c:pt idx="509">
                  <c:v>1.6620475083561863E-5</c:v>
                </c:pt>
                <c:pt idx="510">
                  <c:v>1.6620784700866192E-5</c:v>
                </c:pt>
                <c:pt idx="511">
                  <c:v>1.6621000083998068E-5</c:v>
                </c:pt>
                <c:pt idx="512">
                  <c:v>1.6622393287746385E-5</c:v>
                </c:pt>
                <c:pt idx="513">
                  <c:v>1.6624048853229495E-5</c:v>
                </c:pt>
                <c:pt idx="514">
                  <c:v>1.6625885966924283E-5</c:v>
                </c:pt>
                <c:pt idx="515">
                  <c:v>1.6635055552079605E-5</c:v>
                </c:pt>
                <c:pt idx="516">
                  <c:v>1.6635916455976987E-5</c:v>
                </c:pt>
                <c:pt idx="517">
                  <c:v>1.664163245192369E-5</c:v>
                </c:pt>
                <c:pt idx="518">
                  <c:v>1.6657131328610882E-5</c:v>
                </c:pt>
                <c:pt idx="519">
                  <c:v>1.6658663082141521E-5</c:v>
                </c:pt>
                <c:pt idx="520">
                  <c:v>1.666112841817594E-5</c:v>
                </c:pt>
                <c:pt idx="521">
                  <c:v>1.6667159465952411E-5</c:v>
                </c:pt>
                <c:pt idx="522">
                  <c:v>1.6672127982177843E-5</c:v>
                </c:pt>
                <c:pt idx="523">
                  <c:v>1.6680007884921621E-5</c:v>
                </c:pt>
                <c:pt idx="524">
                  <c:v>1.6680886961907193E-5</c:v>
                </c:pt>
                <c:pt idx="525">
                  <c:v>1.6682725514214499E-5</c:v>
                </c:pt>
                <c:pt idx="526">
                  <c:v>1.6686636894587863E-5</c:v>
                </c:pt>
                <c:pt idx="527">
                  <c:v>1.6700773035804757E-5</c:v>
                </c:pt>
                <c:pt idx="528">
                  <c:v>1.6701236242817783E-5</c:v>
                </c:pt>
                <c:pt idx="529">
                  <c:v>1.6702911337565322E-5</c:v>
                </c:pt>
                <c:pt idx="530">
                  <c:v>1.6704540042298493E-5</c:v>
                </c:pt>
                <c:pt idx="531">
                  <c:v>1.6706604211874471E-5</c:v>
                </c:pt>
                <c:pt idx="532">
                  <c:v>1.6707455282598827E-5</c:v>
                </c:pt>
                <c:pt idx="533">
                  <c:v>1.6709145250552917E-5</c:v>
                </c:pt>
                <c:pt idx="534">
                  <c:v>1.6711040090356673E-5</c:v>
                </c:pt>
                <c:pt idx="535">
                  <c:v>1.6711113789703961E-5</c:v>
                </c:pt>
                <c:pt idx="536">
                  <c:v>1.671580986750524E-5</c:v>
                </c:pt>
                <c:pt idx="537">
                  <c:v>1.6723605105690342E-5</c:v>
                </c:pt>
                <c:pt idx="538">
                  <c:v>1.6730132188061025E-5</c:v>
                </c:pt>
                <c:pt idx="539">
                  <c:v>1.6730707803531749E-5</c:v>
                </c:pt>
                <c:pt idx="540">
                  <c:v>1.6730895209485575E-5</c:v>
                </c:pt>
                <c:pt idx="541">
                  <c:v>1.6733050246066446E-5</c:v>
                </c:pt>
                <c:pt idx="542">
                  <c:v>1.6733056938348547E-5</c:v>
                </c:pt>
                <c:pt idx="543">
                  <c:v>1.6740958887761618E-5</c:v>
                </c:pt>
                <c:pt idx="544">
                  <c:v>1.6744858474160863E-5</c:v>
                </c:pt>
                <c:pt idx="545">
                  <c:v>1.6745721224997327E-5</c:v>
                </c:pt>
                <c:pt idx="546">
                  <c:v>1.6760829728426684E-5</c:v>
                </c:pt>
                <c:pt idx="547">
                  <c:v>1.6763713681152297E-5</c:v>
                </c:pt>
                <c:pt idx="548">
                  <c:v>1.6767090205885232E-5</c:v>
                </c:pt>
                <c:pt idx="549">
                  <c:v>1.6770850838353074E-5</c:v>
                </c:pt>
                <c:pt idx="550">
                  <c:v>1.6778503374513734E-5</c:v>
                </c:pt>
                <c:pt idx="551">
                  <c:v>1.678186923560516E-5</c:v>
                </c:pt>
                <c:pt idx="552">
                  <c:v>1.6787233870238626E-5</c:v>
                </c:pt>
                <c:pt idx="553">
                  <c:v>1.6790116442099195E-5</c:v>
                </c:pt>
                <c:pt idx="554">
                  <c:v>1.6792411505231354E-5</c:v>
                </c:pt>
                <c:pt idx="555">
                  <c:v>1.6807535834266999E-5</c:v>
                </c:pt>
                <c:pt idx="556">
                  <c:v>1.6809642126855738E-5</c:v>
                </c:pt>
                <c:pt idx="557">
                  <c:v>1.6810995093545843E-5</c:v>
                </c:pt>
                <c:pt idx="558">
                  <c:v>1.6819244049166593E-5</c:v>
                </c:pt>
                <c:pt idx="559">
                  <c:v>1.683491222471675E-5</c:v>
                </c:pt>
                <c:pt idx="560">
                  <c:v>1.6864726569863176E-5</c:v>
                </c:pt>
                <c:pt idx="561">
                  <c:v>1.6868792903687486E-5</c:v>
                </c:pt>
                <c:pt idx="562">
                  <c:v>1.6869822630680515E-5</c:v>
                </c:pt>
                <c:pt idx="563">
                  <c:v>1.6871098082084136E-5</c:v>
                </c:pt>
                <c:pt idx="564">
                  <c:v>1.6872612563600325E-5</c:v>
                </c:pt>
                <c:pt idx="565">
                  <c:v>1.6880422079901277E-5</c:v>
                </c:pt>
                <c:pt idx="566">
                  <c:v>1.6891041827349023E-5</c:v>
                </c:pt>
                <c:pt idx="567">
                  <c:v>1.6891313875743764E-5</c:v>
                </c:pt>
                <c:pt idx="568">
                  <c:v>1.6904407113552457E-5</c:v>
                </c:pt>
                <c:pt idx="569">
                  <c:v>1.6913753538367421E-5</c:v>
                </c:pt>
                <c:pt idx="570">
                  <c:v>1.6914793935267428E-5</c:v>
                </c:pt>
                <c:pt idx="571">
                  <c:v>1.6922035260256149E-5</c:v>
                </c:pt>
                <c:pt idx="572">
                  <c:v>1.6927260687189197E-5</c:v>
                </c:pt>
                <c:pt idx="573">
                  <c:v>1.6928724059216892E-5</c:v>
                </c:pt>
                <c:pt idx="574">
                  <c:v>1.6930266758815326E-5</c:v>
                </c:pt>
                <c:pt idx="575">
                  <c:v>1.6934668999493814E-5</c:v>
                </c:pt>
                <c:pt idx="576">
                  <c:v>1.6936793596662071E-5</c:v>
                </c:pt>
                <c:pt idx="577">
                  <c:v>1.6941048636845957E-5</c:v>
                </c:pt>
                <c:pt idx="578">
                  <c:v>1.694234545790476E-5</c:v>
                </c:pt>
                <c:pt idx="579">
                  <c:v>1.6946122894728665E-5</c:v>
                </c:pt>
                <c:pt idx="580">
                  <c:v>1.6950223566804797E-5</c:v>
                </c:pt>
                <c:pt idx="581">
                  <c:v>1.6954792698132321E-5</c:v>
                </c:pt>
                <c:pt idx="582">
                  <c:v>1.6956147999007538E-5</c:v>
                </c:pt>
                <c:pt idx="583">
                  <c:v>1.6957608961424293E-5</c:v>
                </c:pt>
                <c:pt idx="584">
                  <c:v>1.695965806873599E-5</c:v>
                </c:pt>
                <c:pt idx="585">
                  <c:v>1.6978491916273353E-5</c:v>
                </c:pt>
                <c:pt idx="586">
                  <c:v>1.6982565152190174E-5</c:v>
                </c:pt>
                <c:pt idx="587">
                  <c:v>1.6987086175210199E-5</c:v>
                </c:pt>
                <c:pt idx="588">
                  <c:v>1.6988735887920452E-5</c:v>
                </c:pt>
                <c:pt idx="589">
                  <c:v>1.6989375933845153E-5</c:v>
                </c:pt>
                <c:pt idx="590">
                  <c:v>1.6992450461369702E-5</c:v>
                </c:pt>
                <c:pt idx="591">
                  <c:v>1.6997113983048111E-5</c:v>
                </c:pt>
                <c:pt idx="592">
                  <c:v>1.7003767362852158E-5</c:v>
                </c:pt>
                <c:pt idx="593">
                  <c:v>1.700573848178741E-5</c:v>
                </c:pt>
                <c:pt idx="594">
                  <c:v>1.700678657613425E-5</c:v>
                </c:pt>
                <c:pt idx="595">
                  <c:v>1.700845416591354E-5</c:v>
                </c:pt>
                <c:pt idx="596">
                  <c:v>1.7008875980975732E-5</c:v>
                </c:pt>
                <c:pt idx="597">
                  <c:v>1.7009752532033144E-5</c:v>
                </c:pt>
                <c:pt idx="598">
                  <c:v>1.7018074224168812E-5</c:v>
                </c:pt>
                <c:pt idx="599">
                  <c:v>1.7021051385919383E-5</c:v>
                </c:pt>
                <c:pt idx="600">
                  <c:v>1.7021051385919383E-5</c:v>
                </c:pt>
                <c:pt idx="601">
                  <c:v>1.7025272527282727E-5</c:v>
                </c:pt>
                <c:pt idx="602">
                  <c:v>1.7030368104476999E-5</c:v>
                </c:pt>
                <c:pt idx="603">
                  <c:v>1.7032763943386909E-5</c:v>
                </c:pt>
                <c:pt idx="604">
                  <c:v>1.7034883056066644E-5</c:v>
                </c:pt>
                <c:pt idx="605">
                  <c:v>1.7036521566346682E-5</c:v>
                </c:pt>
                <c:pt idx="606">
                  <c:v>1.7042626739879515E-5</c:v>
                </c:pt>
                <c:pt idx="607">
                  <c:v>1.7046171723718469E-5</c:v>
                </c:pt>
                <c:pt idx="608">
                  <c:v>1.7059706799636844E-5</c:v>
                </c:pt>
                <c:pt idx="609">
                  <c:v>1.7062164157212268E-5</c:v>
                </c:pt>
                <c:pt idx="610">
                  <c:v>1.7063681756133846E-5</c:v>
                </c:pt>
                <c:pt idx="611">
                  <c:v>1.706520578574325E-5</c:v>
                </c:pt>
                <c:pt idx="612">
                  <c:v>1.7070039715632446E-5</c:v>
                </c:pt>
                <c:pt idx="613">
                  <c:v>1.7074031902740127E-5</c:v>
                </c:pt>
                <c:pt idx="614">
                  <c:v>1.7076618432691908E-5</c:v>
                </c:pt>
                <c:pt idx="615">
                  <c:v>1.7080969982552699E-5</c:v>
                </c:pt>
                <c:pt idx="616">
                  <c:v>1.7083509499098214E-5</c:v>
                </c:pt>
                <c:pt idx="617">
                  <c:v>1.7085267902257961E-5</c:v>
                </c:pt>
                <c:pt idx="618">
                  <c:v>1.7086409451927759E-5</c:v>
                </c:pt>
                <c:pt idx="619">
                  <c:v>1.7086645624771112E-5</c:v>
                </c:pt>
                <c:pt idx="620">
                  <c:v>1.7087518122937418E-5</c:v>
                </c:pt>
                <c:pt idx="621">
                  <c:v>1.7088803825680473E-5</c:v>
                </c:pt>
                <c:pt idx="622">
                  <c:v>1.7094457104562154E-5</c:v>
                </c:pt>
                <c:pt idx="623">
                  <c:v>1.7095099697946569E-5</c:v>
                </c:pt>
                <c:pt idx="624">
                  <c:v>1.7099629924779111E-5</c:v>
                </c:pt>
                <c:pt idx="625">
                  <c:v>1.7103287286436531E-5</c:v>
                </c:pt>
                <c:pt idx="626">
                  <c:v>1.7103588753012135E-5</c:v>
                </c:pt>
                <c:pt idx="627">
                  <c:v>1.7114038349117216E-5</c:v>
                </c:pt>
                <c:pt idx="628">
                  <c:v>1.7116631697144948E-5</c:v>
                </c:pt>
                <c:pt idx="629">
                  <c:v>1.7116762663388203E-5</c:v>
                </c:pt>
                <c:pt idx="630">
                  <c:v>1.7136238702571564E-5</c:v>
                </c:pt>
                <c:pt idx="631">
                  <c:v>1.7143555802381612E-5</c:v>
                </c:pt>
                <c:pt idx="632">
                  <c:v>1.7145307752571622E-5</c:v>
                </c:pt>
                <c:pt idx="633">
                  <c:v>1.7147301344947328E-5</c:v>
                </c:pt>
                <c:pt idx="634">
                  <c:v>1.7152771017880517E-5</c:v>
                </c:pt>
                <c:pt idx="635">
                  <c:v>1.7160008774713634E-5</c:v>
                </c:pt>
                <c:pt idx="636">
                  <c:v>1.7161314881191258E-5</c:v>
                </c:pt>
                <c:pt idx="637">
                  <c:v>1.7175296597304274E-5</c:v>
                </c:pt>
                <c:pt idx="638">
                  <c:v>1.71775735037394E-5</c:v>
                </c:pt>
                <c:pt idx="639">
                  <c:v>1.7180084899487886E-5</c:v>
                </c:pt>
                <c:pt idx="640">
                  <c:v>1.7185562931278519E-5</c:v>
                </c:pt>
                <c:pt idx="641">
                  <c:v>1.7186632231223294E-5</c:v>
                </c:pt>
                <c:pt idx="642">
                  <c:v>1.7191553992672586E-5</c:v>
                </c:pt>
                <c:pt idx="643">
                  <c:v>1.7193522268901438E-5</c:v>
                </c:pt>
                <c:pt idx="644">
                  <c:v>1.7196754402859297E-5</c:v>
                </c:pt>
                <c:pt idx="645">
                  <c:v>1.7202200615332837E-5</c:v>
                </c:pt>
                <c:pt idx="646">
                  <c:v>1.7203014779707668E-5</c:v>
                </c:pt>
                <c:pt idx="647">
                  <c:v>1.7210340364273888E-5</c:v>
                </c:pt>
                <c:pt idx="648">
                  <c:v>1.7214187370007335E-5</c:v>
                </c:pt>
                <c:pt idx="649">
                  <c:v>1.7217115929451004E-5</c:v>
                </c:pt>
                <c:pt idx="650">
                  <c:v>1.7231197892432216E-5</c:v>
                </c:pt>
                <c:pt idx="651">
                  <c:v>1.7238659751281764E-5</c:v>
                </c:pt>
                <c:pt idx="652">
                  <c:v>1.7246462266479904E-5</c:v>
                </c:pt>
                <c:pt idx="653">
                  <c:v>1.7247254641835015E-5</c:v>
                </c:pt>
                <c:pt idx="654">
                  <c:v>1.7250034129467392E-5</c:v>
                </c:pt>
                <c:pt idx="655">
                  <c:v>1.7255150196233177E-5</c:v>
                </c:pt>
                <c:pt idx="656">
                  <c:v>1.7255968090227723E-5</c:v>
                </c:pt>
                <c:pt idx="657">
                  <c:v>1.7257558315431286E-5</c:v>
                </c:pt>
                <c:pt idx="658">
                  <c:v>1.7259174335314924E-5</c:v>
                </c:pt>
                <c:pt idx="659">
                  <c:v>1.7270968082478329E-5</c:v>
                </c:pt>
                <c:pt idx="660">
                  <c:v>1.7277568101808022E-5</c:v>
                </c:pt>
                <c:pt idx="661">
                  <c:v>1.7281528041997679E-5</c:v>
                </c:pt>
                <c:pt idx="662">
                  <c:v>1.7287955084736676E-5</c:v>
                </c:pt>
                <c:pt idx="663">
                  <c:v>1.7292482188023921E-5</c:v>
                </c:pt>
                <c:pt idx="664">
                  <c:v>1.7294262867568628E-5</c:v>
                </c:pt>
                <c:pt idx="665">
                  <c:v>1.7294890911974894E-5</c:v>
                </c:pt>
                <c:pt idx="666">
                  <c:v>1.7313235141532949E-5</c:v>
                </c:pt>
                <c:pt idx="667">
                  <c:v>1.7313842998897452E-5</c:v>
                </c:pt>
                <c:pt idx="668">
                  <c:v>1.7318614472908868E-5</c:v>
                </c:pt>
                <c:pt idx="669">
                  <c:v>1.7328075351702184E-5</c:v>
                </c:pt>
                <c:pt idx="670">
                  <c:v>1.733250646793745E-5</c:v>
                </c:pt>
                <c:pt idx="671">
                  <c:v>1.7338085479692141E-5</c:v>
                </c:pt>
                <c:pt idx="672">
                  <c:v>1.7339641290254208E-5</c:v>
                </c:pt>
                <c:pt idx="673">
                  <c:v>1.7344139960640949E-5</c:v>
                </c:pt>
                <c:pt idx="674">
                  <c:v>1.7347392097264743E-5</c:v>
                </c:pt>
                <c:pt idx="675">
                  <c:v>1.7348605013566597E-5</c:v>
                </c:pt>
                <c:pt idx="676">
                  <c:v>1.7360825412844455E-5</c:v>
                </c:pt>
                <c:pt idx="677">
                  <c:v>1.736786287267096E-5</c:v>
                </c:pt>
                <c:pt idx="678">
                  <c:v>1.7371000290291191E-5</c:v>
                </c:pt>
                <c:pt idx="679">
                  <c:v>1.7372275681557981E-5</c:v>
                </c:pt>
                <c:pt idx="680">
                  <c:v>1.7372282122647288E-5</c:v>
                </c:pt>
                <c:pt idx="681">
                  <c:v>1.7384766081676518E-5</c:v>
                </c:pt>
                <c:pt idx="682">
                  <c:v>1.7386754549161142E-5</c:v>
                </c:pt>
                <c:pt idx="683">
                  <c:v>1.739127746567777E-5</c:v>
                </c:pt>
                <c:pt idx="684">
                  <c:v>1.7393451569632857E-5</c:v>
                </c:pt>
                <c:pt idx="685">
                  <c:v>1.7394802181001051E-5</c:v>
                </c:pt>
                <c:pt idx="686">
                  <c:v>1.7401495505081466E-5</c:v>
                </c:pt>
                <c:pt idx="687">
                  <c:v>1.7415643556578899E-5</c:v>
                </c:pt>
                <c:pt idx="688">
                  <c:v>1.7416272894198216E-5</c:v>
                </c:pt>
                <c:pt idx="689">
                  <c:v>1.7419855742818244E-5</c:v>
                </c:pt>
                <c:pt idx="690">
                  <c:v>1.7424483876275156E-5</c:v>
                </c:pt>
                <c:pt idx="691">
                  <c:v>1.7426935349795825E-5</c:v>
                </c:pt>
                <c:pt idx="692">
                  <c:v>1.7427262609152697E-5</c:v>
                </c:pt>
                <c:pt idx="693">
                  <c:v>1.7429489058370588E-5</c:v>
                </c:pt>
                <c:pt idx="694">
                  <c:v>1.7430278178017948E-5</c:v>
                </c:pt>
                <c:pt idx="695">
                  <c:v>1.7438032337647312E-5</c:v>
                </c:pt>
                <c:pt idx="696">
                  <c:v>1.7439558303275529E-5</c:v>
                </c:pt>
                <c:pt idx="697">
                  <c:v>1.7450831292838098E-5</c:v>
                </c:pt>
                <c:pt idx="698">
                  <c:v>1.745102347805482E-5</c:v>
                </c:pt>
                <c:pt idx="699">
                  <c:v>1.7455276513280261E-5</c:v>
                </c:pt>
                <c:pt idx="700">
                  <c:v>1.7458074880139915E-5</c:v>
                </c:pt>
                <c:pt idx="701">
                  <c:v>1.7458222147336311E-5</c:v>
                </c:pt>
                <c:pt idx="702">
                  <c:v>1.7460302933543043E-5</c:v>
                </c:pt>
                <c:pt idx="703">
                  <c:v>1.7466345086182128E-5</c:v>
                </c:pt>
                <c:pt idx="704">
                  <c:v>1.7466345086182128E-5</c:v>
                </c:pt>
                <c:pt idx="705">
                  <c:v>1.7473504001046156E-5</c:v>
                </c:pt>
                <c:pt idx="706">
                  <c:v>1.7474725580229643E-5</c:v>
                </c:pt>
                <c:pt idx="707">
                  <c:v>1.747721957562658E-5</c:v>
                </c:pt>
                <c:pt idx="708">
                  <c:v>1.7478639037432137E-5</c:v>
                </c:pt>
                <c:pt idx="709">
                  <c:v>1.7482359649862554E-5</c:v>
                </c:pt>
                <c:pt idx="710">
                  <c:v>1.7491861278381245E-5</c:v>
                </c:pt>
                <c:pt idx="711">
                  <c:v>1.7492187043883953E-5</c:v>
                </c:pt>
                <c:pt idx="712">
                  <c:v>1.7492206206324607E-5</c:v>
                </c:pt>
                <c:pt idx="713">
                  <c:v>1.7492378667110561E-5</c:v>
                </c:pt>
                <c:pt idx="714">
                  <c:v>1.7494333074221357E-5</c:v>
                </c:pt>
                <c:pt idx="715">
                  <c:v>1.7509377959747705E-5</c:v>
                </c:pt>
                <c:pt idx="716">
                  <c:v>1.7516368265770966E-5</c:v>
                </c:pt>
                <c:pt idx="717">
                  <c:v>1.7522481894748311E-5</c:v>
                </c:pt>
                <c:pt idx="718">
                  <c:v>1.7523635467661827E-5</c:v>
                </c:pt>
                <c:pt idx="719">
                  <c:v>1.7525712930796889E-5</c:v>
                </c:pt>
                <c:pt idx="720">
                  <c:v>1.7531217333995481E-5</c:v>
                </c:pt>
                <c:pt idx="721">
                  <c:v>1.753163771895001E-5</c:v>
                </c:pt>
                <c:pt idx="722">
                  <c:v>1.753165045768787E-5</c:v>
                </c:pt>
                <c:pt idx="723">
                  <c:v>1.75323192248886E-5</c:v>
                </c:pt>
                <c:pt idx="724">
                  <c:v>1.7535197737771893E-5</c:v>
                </c:pt>
                <c:pt idx="725">
                  <c:v>1.7543333283306912E-5</c:v>
                </c:pt>
                <c:pt idx="726">
                  <c:v>1.7550064695481915E-5</c:v>
                </c:pt>
                <c:pt idx="727">
                  <c:v>1.7570442287755387E-5</c:v>
                </c:pt>
                <c:pt idx="728">
                  <c:v>1.7573020679323758E-5</c:v>
                </c:pt>
                <c:pt idx="729">
                  <c:v>1.7580860799828259E-5</c:v>
                </c:pt>
                <c:pt idx="730">
                  <c:v>1.7582891506642555E-5</c:v>
                </c:pt>
                <c:pt idx="731">
                  <c:v>1.7587370672943504E-5</c:v>
                </c:pt>
                <c:pt idx="732">
                  <c:v>1.7596134362229055E-5</c:v>
                </c:pt>
                <c:pt idx="733">
                  <c:v>1.7601794111676444E-5</c:v>
                </c:pt>
                <c:pt idx="734">
                  <c:v>1.7608312851833454E-5</c:v>
                </c:pt>
                <c:pt idx="735">
                  <c:v>1.7614638499733711E-5</c:v>
                </c:pt>
                <c:pt idx="736">
                  <c:v>1.7615638677789386E-5</c:v>
                </c:pt>
                <c:pt idx="737">
                  <c:v>1.7616512189588551E-5</c:v>
                </c:pt>
                <c:pt idx="738">
                  <c:v>1.7617410960753272E-5</c:v>
                </c:pt>
                <c:pt idx="739">
                  <c:v>1.7617467923077998E-5</c:v>
                </c:pt>
                <c:pt idx="740">
                  <c:v>1.7619404497046012E-5</c:v>
                </c:pt>
                <c:pt idx="741">
                  <c:v>1.7621119332039563E-5</c:v>
                </c:pt>
                <c:pt idx="742">
                  <c:v>1.7626907637961643E-5</c:v>
                </c:pt>
                <c:pt idx="743">
                  <c:v>1.7640100579575525E-5</c:v>
                </c:pt>
                <c:pt idx="744">
                  <c:v>1.7640782941661452E-5</c:v>
                </c:pt>
                <c:pt idx="745">
                  <c:v>1.7649606236651343E-5</c:v>
                </c:pt>
                <c:pt idx="746">
                  <c:v>1.7655577704279884E-5</c:v>
                </c:pt>
                <c:pt idx="747">
                  <c:v>1.7666200941679474E-5</c:v>
                </c:pt>
                <c:pt idx="748">
                  <c:v>1.7681552749949333E-5</c:v>
                </c:pt>
                <c:pt idx="749">
                  <c:v>1.7692991769607722E-5</c:v>
                </c:pt>
                <c:pt idx="750">
                  <c:v>1.769436981230441E-5</c:v>
                </c:pt>
                <c:pt idx="751">
                  <c:v>1.7699037702653629E-5</c:v>
                </c:pt>
                <c:pt idx="752">
                  <c:v>1.7701201218161981E-5</c:v>
                </c:pt>
                <c:pt idx="753">
                  <c:v>1.7701691732135502E-5</c:v>
                </c:pt>
                <c:pt idx="754">
                  <c:v>1.7711749426496975E-5</c:v>
                </c:pt>
                <c:pt idx="755">
                  <c:v>1.7712635382762442E-5</c:v>
                </c:pt>
                <c:pt idx="756">
                  <c:v>1.7715311729284017E-5</c:v>
                </c:pt>
                <c:pt idx="757">
                  <c:v>1.7719544992859385E-5</c:v>
                </c:pt>
                <c:pt idx="758">
                  <c:v>1.7722113158794215E-5</c:v>
                </c:pt>
                <c:pt idx="759">
                  <c:v>1.772540894655923E-5</c:v>
                </c:pt>
                <c:pt idx="760">
                  <c:v>1.7728358738116958E-5</c:v>
                </c:pt>
                <c:pt idx="761">
                  <c:v>1.7734362901751598E-5</c:v>
                </c:pt>
                <c:pt idx="762">
                  <c:v>1.7738934701501066E-5</c:v>
                </c:pt>
                <c:pt idx="763">
                  <c:v>1.774245179488504E-5</c:v>
                </c:pt>
                <c:pt idx="764">
                  <c:v>1.7743254132014053E-5</c:v>
                </c:pt>
                <c:pt idx="765">
                  <c:v>1.7743460976302217E-5</c:v>
                </c:pt>
                <c:pt idx="766">
                  <c:v>1.774450141442995E-5</c:v>
                </c:pt>
                <c:pt idx="767">
                  <c:v>1.7744639297393918E-5</c:v>
                </c:pt>
                <c:pt idx="768">
                  <c:v>1.7747133465750148E-5</c:v>
                </c:pt>
                <c:pt idx="769">
                  <c:v>1.7747471832556263E-5</c:v>
                </c:pt>
                <c:pt idx="770">
                  <c:v>1.7747854050817397E-5</c:v>
                </c:pt>
                <c:pt idx="771">
                  <c:v>1.774856206390227E-5</c:v>
                </c:pt>
                <c:pt idx="772">
                  <c:v>1.7760554646190761E-5</c:v>
                </c:pt>
                <c:pt idx="773">
                  <c:v>1.7764904217310156E-5</c:v>
                </c:pt>
                <c:pt idx="774">
                  <c:v>1.7767187920283441E-5</c:v>
                </c:pt>
                <c:pt idx="775">
                  <c:v>1.7767550771737873E-5</c:v>
                </c:pt>
                <c:pt idx="776">
                  <c:v>1.7769302320490516E-5</c:v>
                </c:pt>
                <c:pt idx="777">
                  <c:v>1.7770184257592854E-5</c:v>
                </c:pt>
                <c:pt idx="778">
                  <c:v>1.7772241868988652E-5</c:v>
                </c:pt>
                <c:pt idx="779">
                  <c:v>1.7774280383869818E-5</c:v>
                </c:pt>
                <c:pt idx="780">
                  <c:v>1.7776334194957014E-5</c:v>
                </c:pt>
                <c:pt idx="781">
                  <c:v>1.7780800144787869E-5</c:v>
                </c:pt>
                <c:pt idx="782">
                  <c:v>1.7783355860339964E-5</c:v>
                </c:pt>
                <c:pt idx="783">
                  <c:v>1.7786485740331152E-5</c:v>
                </c:pt>
                <c:pt idx="784">
                  <c:v>1.7790183105433621E-5</c:v>
                </c:pt>
                <c:pt idx="785">
                  <c:v>1.7793717056188149E-5</c:v>
                </c:pt>
                <c:pt idx="786">
                  <c:v>1.7803508195432502E-5</c:v>
                </c:pt>
                <c:pt idx="787">
                  <c:v>1.7804799372577244E-5</c:v>
                </c:pt>
                <c:pt idx="788">
                  <c:v>1.7805647608623875E-5</c:v>
                </c:pt>
                <c:pt idx="789">
                  <c:v>1.781932980843518E-5</c:v>
                </c:pt>
                <c:pt idx="790">
                  <c:v>1.7823179268138967E-5</c:v>
                </c:pt>
                <c:pt idx="791">
                  <c:v>1.7823876775338684E-5</c:v>
                </c:pt>
                <c:pt idx="792">
                  <c:v>1.7829828878810171E-5</c:v>
                </c:pt>
                <c:pt idx="793">
                  <c:v>1.7832281098477446E-5</c:v>
                </c:pt>
                <c:pt idx="794">
                  <c:v>1.7834154162539226E-5</c:v>
                </c:pt>
                <c:pt idx="795">
                  <c:v>1.7841369921750035E-5</c:v>
                </c:pt>
                <c:pt idx="796">
                  <c:v>1.7841500512425319E-5</c:v>
                </c:pt>
                <c:pt idx="797">
                  <c:v>1.7843397028246568E-5</c:v>
                </c:pt>
                <c:pt idx="798">
                  <c:v>1.7843844687125697E-5</c:v>
                </c:pt>
                <c:pt idx="799">
                  <c:v>1.7845125397714584E-5</c:v>
                </c:pt>
                <c:pt idx="800">
                  <c:v>1.7854055523283222E-5</c:v>
                </c:pt>
                <c:pt idx="801">
                  <c:v>1.7854347489883837E-5</c:v>
                </c:pt>
                <c:pt idx="802">
                  <c:v>1.7855372423162463E-5</c:v>
                </c:pt>
                <c:pt idx="803">
                  <c:v>1.7860595125458664E-5</c:v>
                </c:pt>
                <c:pt idx="804">
                  <c:v>1.7863574964428473E-5</c:v>
                </c:pt>
                <c:pt idx="805">
                  <c:v>1.7868074364761496E-5</c:v>
                </c:pt>
                <c:pt idx="806">
                  <c:v>1.7869582062915158E-5</c:v>
                </c:pt>
                <c:pt idx="807">
                  <c:v>1.7872485244589309E-5</c:v>
                </c:pt>
                <c:pt idx="808">
                  <c:v>1.787430867897862E-5</c:v>
                </c:pt>
                <c:pt idx="809">
                  <c:v>1.7874494728120106E-5</c:v>
                </c:pt>
                <c:pt idx="810">
                  <c:v>1.7879603748404243E-5</c:v>
                </c:pt>
                <c:pt idx="811">
                  <c:v>1.7885677170177865E-5</c:v>
                </c:pt>
                <c:pt idx="812">
                  <c:v>1.7893035500780571E-5</c:v>
                </c:pt>
                <c:pt idx="813">
                  <c:v>1.7893437971857802E-5</c:v>
                </c:pt>
                <c:pt idx="814">
                  <c:v>1.7903099375478083E-5</c:v>
                </c:pt>
                <c:pt idx="815">
                  <c:v>1.7903631421453204E-5</c:v>
                </c:pt>
                <c:pt idx="816">
                  <c:v>1.7903798454213491E-5</c:v>
                </c:pt>
                <c:pt idx="817">
                  <c:v>1.7904308817494661E-5</c:v>
                </c:pt>
                <c:pt idx="818">
                  <c:v>1.7913420507246939E-5</c:v>
                </c:pt>
                <c:pt idx="819">
                  <c:v>1.7918383062921332E-5</c:v>
                </c:pt>
                <c:pt idx="820">
                  <c:v>1.7918951491247449E-5</c:v>
                </c:pt>
                <c:pt idx="821">
                  <c:v>1.7923541161370081E-5</c:v>
                </c:pt>
                <c:pt idx="822">
                  <c:v>1.7925017134607493E-5</c:v>
                </c:pt>
                <c:pt idx="823">
                  <c:v>1.7933258173029653E-5</c:v>
                </c:pt>
                <c:pt idx="824">
                  <c:v>1.7933270514805989E-5</c:v>
                </c:pt>
                <c:pt idx="825">
                  <c:v>1.7939156057244715E-5</c:v>
                </c:pt>
                <c:pt idx="826">
                  <c:v>1.7950733390973804E-5</c:v>
                </c:pt>
                <c:pt idx="827">
                  <c:v>1.7959910616284436E-5</c:v>
                </c:pt>
                <c:pt idx="828">
                  <c:v>1.7961726721815273E-5</c:v>
                </c:pt>
                <c:pt idx="829">
                  <c:v>1.7962157620252518E-5</c:v>
                </c:pt>
                <c:pt idx="830">
                  <c:v>1.7963253261081781E-5</c:v>
                </c:pt>
                <c:pt idx="831">
                  <c:v>1.7963936445200877E-5</c:v>
                </c:pt>
                <c:pt idx="832">
                  <c:v>1.7971374995186952E-5</c:v>
                </c:pt>
                <c:pt idx="833">
                  <c:v>1.7976638758461057E-5</c:v>
                </c:pt>
                <c:pt idx="834">
                  <c:v>1.7981463806457514E-5</c:v>
                </c:pt>
                <c:pt idx="835">
                  <c:v>1.7981826371432335E-5</c:v>
                </c:pt>
                <c:pt idx="836">
                  <c:v>1.7988240031223482E-5</c:v>
                </c:pt>
                <c:pt idx="837">
                  <c:v>1.7988264597724192E-5</c:v>
                </c:pt>
                <c:pt idx="838">
                  <c:v>1.7994005568975739E-5</c:v>
                </c:pt>
                <c:pt idx="839">
                  <c:v>1.8001952198698849E-5</c:v>
                </c:pt>
                <c:pt idx="840">
                  <c:v>1.8006748172372631E-5</c:v>
                </c:pt>
                <c:pt idx="841">
                  <c:v>1.8015096424713303E-5</c:v>
                </c:pt>
                <c:pt idx="842">
                  <c:v>1.8027490968800173E-5</c:v>
                </c:pt>
                <c:pt idx="843">
                  <c:v>1.8028867979375664E-5</c:v>
                </c:pt>
                <c:pt idx="844">
                  <c:v>1.8032637065725883E-5</c:v>
                </c:pt>
                <c:pt idx="845">
                  <c:v>1.8034906473573402E-5</c:v>
                </c:pt>
                <c:pt idx="846">
                  <c:v>1.8034906473573402E-5</c:v>
                </c:pt>
                <c:pt idx="847">
                  <c:v>1.8050584016307518E-5</c:v>
                </c:pt>
                <c:pt idx="848">
                  <c:v>1.8052678800204077E-5</c:v>
                </c:pt>
                <c:pt idx="849">
                  <c:v>1.8054064927464769E-5</c:v>
                </c:pt>
                <c:pt idx="850">
                  <c:v>1.8054315266852494E-5</c:v>
                </c:pt>
                <c:pt idx="851">
                  <c:v>1.8055798870073628E-5</c:v>
                </c:pt>
                <c:pt idx="852">
                  <c:v>1.8059424622646931E-5</c:v>
                </c:pt>
                <c:pt idx="853">
                  <c:v>1.8061835032097073E-5</c:v>
                </c:pt>
                <c:pt idx="854">
                  <c:v>1.8064031404970684E-5</c:v>
                </c:pt>
                <c:pt idx="855">
                  <c:v>1.8065251424137532E-5</c:v>
                </c:pt>
                <c:pt idx="856">
                  <c:v>1.8069416776745497E-5</c:v>
                </c:pt>
                <c:pt idx="857">
                  <c:v>1.8071081259513611E-5</c:v>
                </c:pt>
                <c:pt idx="858">
                  <c:v>1.8072215159181774E-5</c:v>
                </c:pt>
                <c:pt idx="859">
                  <c:v>1.8072349268651594E-5</c:v>
                </c:pt>
                <c:pt idx="860">
                  <c:v>1.8073056364386612E-5</c:v>
                </c:pt>
                <c:pt idx="861">
                  <c:v>1.8075469901833284E-5</c:v>
                </c:pt>
                <c:pt idx="862">
                  <c:v>1.8085721543428725E-5</c:v>
                </c:pt>
                <c:pt idx="863">
                  <c:v>1.8104853016863791E-5</c:v>
                </c:pt>
                <c:pt idx="864">
                  <c:v>1.8105029272152668E-5</c:v>
                </c:pt>
                <c:pt idx="865">
                  <c:v>1.810711980706419E-5</c:v>
                </c:pt>
                <c:pt idx="866">
                  <c:v>1.8112520522312487E-5</c:v>
                </c:pt>
                <c:pt idx="867">
                  <c:v>1.8114803932067377E-5</c:v>
                </c:pt>
                <c:pt idx="868">
                  <c:v>1.8117681801483933E-5</c:v>
                </c:pt>
                <c:pt idx="869">
                  <c:v>1.8122870963385523E-5</c:v>
                </c:pt>
                <c:pt idx="870">
                  <c:v>1.8128209256968093E-5</c:v>
                </c:pt>
                <c:pt idx="871">
                  <c:v>1.8129925443037126E-5</c:v>
                </c:pt>
                <c:pt idx="872">
                  <c:v>1.8137041969536573E-5</c:v>
                </c:pt>
                <c:pt idx="873">
                  <c:v>1.8140786257621939E-5</c:v>
                </c:pt>
                <c:pt idx="874">
                  <c:v>1.8141040676448203E-5</c:v>
                </c:pt>
                <c:pt idx="875">
                  <c:v>1.8141173941046375E-5</c:v>
                </c:pt>
                <c:pt idx="876">
                  <c:v>1.8145370928863373E-5</c:v>
                </c:pt>
                <c:pt idx="877">
                  <c:v>1.8149094152471842E-5</c:v>
                </c:pt>
                <c:pt idx="878">
                  <c:v>1.8149959692101821E-5</c:v>
                </c:pt>
                <c:pt idx="879">
                  <c:v>1.8150988564181301E-5</c:v>
                </c:pt>
                <c:pt idx="880">
                  <c:v>1.8152543788710721E-5</c:v>
                </c:pt>
                <c:pt idx="881">
                  <c:v>1.8152924995982379E-5</c:v>
                </c:pt>
                <c:pt idx="882">
                  <c:v>1.8156318955981639E-5</c:v>
                </c:pt>
                <c:pt idx="883">
                  <c:v>1.8157534711123309E-5</c:v>
                </c:pt>
                <c:pt idx="884">
                  <c:v>1.8159064792947761E-5</c:v>
                </c:pt>
                <c:pt idx="885">
                  <c:v>1.816758810061558E-5</c:v>
                </c:pt>
                <c:pt idx="886">
                  <c:v>1.8167847923920524E-5</c:v>
                </c:pt>
                <c:pt idx="887">
                  <c:v>1.8177088658659182E-5</c:v>
                </c:pt>
                <c:pt idx="888">
                  <c:v>1.8177281842861091E-5</c:v>
                </c:pt>
                <c:pt idx="889">
                  <c:v>1.8181905136025543E-5</c:v>
                </c:pt>
                <c:pt idx="890">
                  <c:v>1.8182424073917638E-5</c:v>
                </c:pt>
                <c:pt idx="891">
                  <c:v>1.8185543197495464E-5</c:v>
                </c:pt>
                <c:pt idx="892">
                  <c:v>1.8187358741894867E-5</c:v>
                </c:pt>
                <c:pt idx="893">
                  <c:v>1.8188751854421894E-5</c:v>
                </c:pt>
                <c:pt idx="894">
                  <c:v>1.8196594467217422E-5</c:v>
                </c:pt>
                <c:pt idx="895">
                  <c:v>1.8196889731751697E-5</c:v>
                </c:pt>
                <c:pt idx="896">
                  <c:v>1.8210432816622986E-5</c:v>
                </c:pt>
                <c:pt idx="897">
                  <c:v>1.8216647478892218E-5</c:v>
                </c:pt>
                <c:pt idx="898">
                  <c:v>1.8220513977050382E-5</c:v>
                </c:pt>
                <c:pt idx="899">
                  <c:v>1.8221614132659373E-5</c:v>
                </c:pt>
                <c:pt idx="900">
                  <c:v>1.8222431659126245E-5</c:v>
                </c:pt>
                <c:pt idx="901">
                  <c:v>1.8227083119908766E-5</c:v>
                </c:pt>
                <c:pt idx="902">
                  <c:v>1.8231450225856788E-5</c:v>
                </c:pt>
                <c:pt idx="903">
                  <c:v>1.8232519195044614E-5</c:v>
                </c:pt>
                <c:pt idx="904">
                  <c:v>1.8237064081397905E-5</c:v>
                </c:pt>
                <c:pt idx="905">
                  <c:v>1.8238942689932639E-5</c:v>
                </c:pt>
                <c:pt idx="906">
                  <c:v>1.825256883460684E-5</c:v>
                </c:pt>
                <c:pt idx="907">
                  <c:v>1.8254618387489397E-5</c:v>
                </c:pt>
                <c:pt idx="908">
                  <c:v>1.8258883976600486E-5</c:v>
                </c:pt>
                <c:pt idx="909">
                  <c:v>1.8259680581829147E-5</c:v>
                </c:pt>
                <c:pt idx="910">
                  <c:v>1.8267014813056933E-5</c:v>
                </c:pt>
                <c:pt idx="911">
                  <c:v>1.8268786211368004E-5</c:v>
                </c:pt>
                <c:pt idx="912">
                  <c:v>1.8270365847061141E-5</c:v>
                </c:pt>
                <c:pt idx="913">
                  <c:v>1.8273177470061544E-5</c:v>
                </c:pt>
                <c:pt idx="914">
                  <c:v>1.8275976355621365E-5</c:v>
                </c:pt>
                <c:pt idx="915">
                  <c:v>1.8278128819264165E-5</c:v>
                </c:pt>
                <c:pt idx="916">
                  <c:v>1.8281488140542961E-5</c:v>
                </c:pt>
                <c:pt idx="917">
                  <c:v>1.8286447377004109E-5</c:v>
                </c:pt>
                <c:pt idx="918">
                  <c:v>1.8289206765303179E-5</c:v>
                </c:pt>
                <c:pt idx="919">
                  <c:v>1.8292401218070496E-5</c:v>
                </c:pt>
                <c:pt idx="920">
                  <c:v>1.8295809507667306E-5</c:v>
                </c:pt>
                <c:pt idx="921">
                  <c:v>1.8297301390298011E-5</c:v>
                </c:pt>
                <c:pt idx="922">
                  <c:v>1.829820834674845E-5</c:v>
                </c:pt>
                <c:pt idx="923">
                  <c:v>1.8302557019898192E-5</c:v>
                </c:pt>
                <c:pt idx="924">
                  <c:v>1.8313488966332992E-5</c:v>
                </c:pt>
                <c:pt idx="925">
                  <c:v>1.8329715769435598E-5</c:v>
                </c:pt>
                <c:pt idx="926">
                  <c:v>1.832997746696842E-5</c:v>
                </c:pt>
                <c:pt idx="927">
                  <c:v>1.834648609797603E-5</c:v>
                </c:pt>
                <c:pt idx="928">
                  <c:v>1.8348878686060498E-5</c:v>
                </c:pt>
                <c:pt idx="929">
                  <c:v>1.835470039483693E-5</c:v>
                </c:pt>
                <c:pt idx="930">
                  <c:v>1.8359581795838853E-5</c:v>
                </c:pt>
                <c:pt idx="931">
                  <c:v>1.8366280121219447E-5</c:v>
                </c:pt>
                <c:pt idx="932">
                  <c:v>1.8371605863476848E-5</c:v>
                </c:pt>
                <c:pt idx="933">
                  <c:v>1.8373305460047774E-5</c:v>
                </c:pt>
                <c:pt idx="934">
                  <c:v>1.8377715919967003E-5</c:v>
                </c:pt>
                <c:pt idx="935">
                  <c:v>1.8384011415459868E-5</c:v>
                </c:pt>
                <c:pt idx="936">
                  <c:v>1.8386110977197883E-5</c:v>
                </c:pt>
                <c:pt idx="937">
                  <c:v>1.8386625448242564E-5</c:v>
                </c:pt>
                <c:pt idx="938">
                  <c:v>1.8387092587919257E-5</c:v>
                </c:pt>
                <c:pt idx="939">
                  <c:v>1.8388150960218729E-5</c:v>
                </c:pt>
                <c:pt idx="940">
                  <c:v>1.8391780474708547E-5</c:v>
                </c:pt>
                <c:pt idx="941">
                  <c:v>1.8391981417767391E-5</c:v>
                </c:pt>
                <c:pt idx="942">
                  <c:v>1.8392336012966542E-5</c:v>
                </c:pt>
                <c:pt idx="943">
                  <c:v>1.8395077776070875E-5</c:v>
                </c:pt>
                <c:pt idx="944">
                  <c:v>1.8397033169734988E-5</c:v>
                </c:pt>
                <c:pt idx="945">
                  <c:v>1.8399336598840385E-5</c:v>
                </c:pt>
                <c:pt idx="946">
                  <c:v>1.840317442283472E-5</c:v>
                </c:pt>
                <c:pt idx="947">
                  <c:v>1.8404797656561308E-5</c:v>
                </c:pt>
                <c:pt idx="948">
                  <c:v>1.8417638077200364E-5</c:v>
                </c:pt>
                <c:pt idx="949">
                  <c:v>1.8417638077200364E-5</c:v>
                </c:pt>
                <c:pt idx="950">
                  <c:v>1.8421268252897829E-5</c:v>
                </c:pt>
                <c:pt idx="951">
                  <c:v>1.842426093009208E-5</c:v>
                </c:pt>
                <c:pt idx="952">
                  <c:v>1.8424832259630656E-5</c:v>
                </c:pt>
                <c:pt idx="953">
                  <c:v>1.8424932386020095E-5</c:v>
                </c:pt>
                <c:pt idx="954">
                  <c:v>1.8424950055273654E-5</c:v>
                </c:pt>
                <c:pt idx="955">
                  <c:v>1.84272350023647E-5</c:v>
                </c:pt>
                <c:pt idx="956">
                  <c:v>1.84272350023647E-5</c:v>
                </c:pt>
                <c:pt idx="957">
                  <c:v>1.8427405762458635E-5</c:v>
                </c:pt>
                <c:pt idx="958">
                  <c:v>1.8427464644538914E-5</c:v>
                </c:pt>
                <c:pt idx="959">
                  <c:v>1.8427464644538914E-5</c:v>
                </c:pt>
                <c:pt idx="960">
                  <c:v>1.8430761459181087E-5</c:v>
                </c:pt>
                <c:pt idx="961">
                  <c:v>1.8431709081726085E-5</c:v>
                </c:pt>
                <c:pt idx="962">
                  <c:v>1.8432927314613371E-5</c:v>
                </c:pt>
                <c:pt idx="963">
                  <c:v>1.8433351011141158E-5</c:v>
                </c:pt>
                <c:pt idx="964">
                  <c:v>1.8434257187425274E-5</c:v>
                </c:pt>
                <c:pt idx="965">
                  <c:v>1.843941015328745E-5</c:v>
                </c:pt>
                <c:pt idx="966">
                  <c:v>1.8439451318665675E-5</c:v>
                </c:pt>
                <c:pt idx="967">
                  <c:v>1.8441897396700778E-5</c:v>
                </c:pt>
                <c:pt idx="968">
                  <c:v>1.8448691347968281E-5</c:v>
                </c:pt>
                <c:pt idx="969">
                  <c:v>1.8459659463492322E-5</c:v>
                </c:pt>
                <c:pt idx="970">
                  <c:v>1.8464282430940131E-5</c:v>
                </c:pt>
                <c:pt idx="971">
                  <c:v>1.8464317622450786E-5</c:v>
                </c:pt>
                <c:pt idx="972">
                  <c:v>1.8466745517191206E-5</c:v>
                </c:pt>
                <c:pt idx="973">
                  <c:v>1.8467918187503322E-5</c:v>
                </c:pt>
                <c:pt idx="974">
                  <c:v>1.8485279899059872E-5</c:v>
                </c:pt>
                <c:pt idx="975">
                  <c:v>1.8489901877692904E-5</c:v>
                </c:pt>
                <c:pt idx="976">
                  <c:v>1.8497222112408577E-5</c:v>
                </c:pt>
                <c:pt idx="977">
                  <c:v>1.8500412667247117E-5</c:v>
                </c:pt>
                <c:pt idx="978">
                  <c:v>1.8502322965529889E-5</c:v>
                </c:pt>
                <c:pt idx="979">
                  <c:v>1.8503368496216883E-5</c:v>
                </c:pt>
                <c:pt idx="980">
                  <c:v>1.8508261635874922E-5</c:v>
                </c:pt>
                <c:pt idx="981">
                  <c:v>1.8508518482949357E-5</c:v>
                </c:pt>
                <c:pt idx="982">
                  <c:v>1.8514523153272529E-5</c:v>
                </c:pt>
                <c:pt idx="983">
                  <c:v>1.8521229258039237E-5</c:v>
                </c:pt>
                <c:pt idx="984">
                  <c:v>1.8522593202470817E-5</c:v>
                </c:pt>
                <c:pt idx="985">
                  <c:v>1.8523875357570821E-5</c:v>
                </c:pt>
                <c:pt idx="986">
                  <c:v>1.8532775534348273E-5</c:v>
                </c:pt>
                <c:pt idx="987">
                  <c:v>1.8541318027612418E-5</c:v>
                </c:pt>
                <c:pt idx="988">
                  <c:v>1.854254520413758E-5</c:v>
                </c:pt>
                <c:pt idx="989">
                  <c:v>1.8543719880766124E-5</c:v>
                </c:pt>
                <c:pt idx="990">
                  <c:v>1.8544382749758791E-5</c:v>
                </c:pt>
                <c:pt idx="991">
                  <c:v>1.8546045523033993E-5</c:v>
                </c:pt>
                <c:pt idx="992">
                  <c:v>1.8556277043448553E-5</c:v>
                </c:pt>
                <c:pt idx="993">
                  <c:v>1.8558146627497932E-5</c:v>
                </c:pt>
                <c:pt idx="994">
                  <c:v>1.8558796826485888E-5</c:v>
                </c:pt>
                <c:pt idx="995">
                  <c:v>1.8571779326038851E-5</c:v>
                </c:pt>
                <c:pt idx="996">
                  <c:v>1.8577000656748305E-5</c:v>
                </c:pt>
                <c:pt idx="997">
                  <c:v>1.8578570514823691E-5</c:v>
                </c:pt>
                <c:pt idx="998">
                  <c:v>1.8589540202171516E-5</c:v>
                </c:pt>
                <c:pt idx="999">
                  <c:v>1.8593004847448905E-5</c:v>
                </c:pt>
                <c:pt idx="1000">
                  <c:v>1.8593062676438529E-5</c:v>
                </c:pt>
                <c:pt idx="1001">
                  <c:v>1.859545068370478E-5</c:v>
                </c:pt>
                <c:pt idx="1002">
                  <c:v>1.8596543285609638E-5</c:v>
                </c:pt>
                <c:pt idx="1003">
                  <c:v>1.8599410000735873E-5</c:v>
                </c:pt>
                <c:pt idx="1004">
                  <c:v>1.8601796293476277E-5</c:v>
                </c:pt>
                <c:pt idx="1005">
                  <c:v>1.860436098261921E-5</c:v>
                </c:pt>
                <c:pt idx="1006">
                  <c:v>1.8606503427472792E-5</c:v>
                </c:pt>
                <c:pt idx="1007">
                  <c:v>1.8610480870128659E-5</c:v>
                </c:pt>
                <c:pt idx="1008">
                  <c:v>1.8612956481915942E-5</c:v>
                </c:pt>
                <c:pt idx="1009">
                  <c:v>1.8621249592288965E-5</c:v>
                </c:pt>
                <c:pt idx="1010">
                  <c:v>1.8621797191592148E-5</c:v>
                </c:pt>
                <c:pt idx="1011">
                  <c:v>1.8622955683373034E-5</c:v>
                </c:pt>
                <c:pt idx="1012">
                  <c:v>1.862874583783255E-5</c:v>
                </c:pt>
                <c:pt idx="1013">
                  <c:v>1.8629805509617399E-5</c:v>
                </c:pt>
                <c:pt idx="1014">
                  <c:v>1.8632143242455204E-5</c:v>
                </c:pt>
                <c:pt idx="1015">
                  <c:v>1.8639894719634179E-5</c:v>
                </c:pt>
                <c:pt idx="1016">
                  <c:v>1.8640245587890882E-5</c:v>
                </c:pt>
                <c:pt idx="1017">
                  <c:v>1.8640751733477449E-5</c:v>
                </c:pt>
                <c:pt idx="1018">
                  <c:v>1.864681742735901E-5</c:v>
                </c:pt>
                <c:pt idx="1019">
                  <c:v>1.8649012677660917E-5</c:v>
                </c:pt>
                <c:pt idx="1020">
                  <c:v>1.8651730107326259E-5</c:v>
                </c:pt>
                <c:pt idx="1021">
                  <c:v>1.8657328874117746E-5</c:v>
                </c:pt>
                <c:pt idx="1022">
                  <c:v>1.8662843686432351E-5</c:v>
                </c:pt>
                <c:pt idx="1023">
                  <c:v>1.8669742254101085E-5</c:v>
                </c:pt>
                <c:pt idx="1024">
                  <c:v>1.8672172345713523E-5</c:v>
                </c:pt>
                <c:pt idx="1025">
                  <c:v>1.8674017378509088E-5</c:v>
                </c:pt>
                <c:pt idx="1026">
                  <c:v>1.8679069123322018E-5</c:v>
                </c:pt>
                <c:pt idx="1027">
                  <c:v>1.8683196501539487E-5</c:v>
                </c:pt>
                <c:pt idx="1028">
                  <c:v>1.8686635408145757E-5</c:v>
                </c:pt>
                <c:pt idx="1029">
                  <c:v>1.8688791882307745E-5</c:v>
                </c:pt>
                <c:pt idx="1030">
                  <c:v>1.8689781274627218E-5</c:v>
                </c:pt>
                <c:pt idx="1031">
                  <c:v>1.8710554642091236E-5</c:v>
                </c:pt>
                <c:pt idx="1032">
                  <c:v>1.871915854127158E-5</c:v>
                </c:pt>
                <c:pt idx="1033">
                  <c:v>1.8719283913879933E-5</c:v>
                </c:pt>
                <c:pt idx="1034">
                  <c:v>1.8730019089929512E-5</c:v>
                </c:pt>
                <c:pt idx="1035">
                  <c:v>1.8734536829529022E-5</c:v>
                </c:pt>
                <c:pt idx="1036">
                  <c:v>1.8739160134267013E-5</c:v>
                </c:pt>
                <c:pt idx="1037">
                  <c:v>1.8739251095990491E-5</c:v>
                </c:pt>
                <c:pt idx="1038">
                  <c:v>1.8741519131437103E-5</c:v>
                </c:pt>
                <c:pt idx="1039">
                  <c:v>1.8743553582573983E-5</c:v>
                </c:pt>
                <c:pt idx="1040">
                  <c:v>1.8744706973951625E-5</c:v>
                </c:pt>
                <c:pt idx="1041">
                  <c:v>1.8745008079238007E-5</c:v>
                </c:pt>
                <c:pt idx="1042">
                  <c:v>1.8747575550873202E-5</c:v>
                </c:pt>
                <c:pt idx="1043">
                  <c:v>1.8748944164595805E-5</c:v>
                </c:pt>
                <c:pt idx="1044">
                  <c:v>1.8749636903381498E-5</c:v>
                </c:pt>
                <c:pt idx="1045">
                  <c:v>1.8753701313776063E-5</c:v>
                </c:pt>
                <c:pt idx="1046">
                  <c:v>1.8756163962011687E-5</c:v>
                </c:pt>
                <c:pt idx="1047">
                  <c:v>1.875696388054016E-5</c:v>
                </c:pt>
                <c:pt idx="1048">
                  <c:v>1.8760565387125254E-5</c:v>
                </c:pt>
                <c:pt idx="1049">
                  <c:v>1.8761143749823075E-5</c:v>
                </c:pt>
                <c:pt idx="1050">
                  <c:v>1.8761381887337273E-5</c:v>
                </c:pt>
                <c:pt idx="1051">
                  <c:v>1.8761716402186552E-5</c:v>
                </c:pt>
                <c:pt idx="1052">
                  <c:v>1.876367785912468E-5</c:v>
                </c:pt>
                <c:pt idx="1053">
                  <c:v>1.8773098781108254E-5</c:v>
                </c:pt>
                <c:pt idx="1054">
                  <c:v>1.877386308253455E-5</c:v>
                </c:pt>
                <c:pt idx="1055">
                  <c:v>1.8781066644537737E-5</c:v>
                </c:pt>
                <c:pt idx="1056">
                  <c:v>1.8782927331378801E-5</c:v>
                </c:pt>
                <c:pt idx="1057">
                  <c:v>1.878668699495873E-5</c:v>
                </c:pt>
                <c:pt idx="1058">
                  <c:v>1.8787953016376757E-5</c:v>
                </c:pt>
                <c:pt idx="1059">
                  <c:v>1.8788987164141325E-5</c:v>
                </c:pt>
                <c:pt idx="1060">
                  <c:v>1.879839579986404E-5</c:v>
                </c:pt>
                <c:pt idx="1061">
                  <c:v>1.8798988414726096E-5</c:v>
                </c:pt>
                <c:pt idx="1062">
                  <c:v>1.8800658790192343E-5</c:v>
                </c:pt>
                <c:pt idx="1063">
                  <c:v>1.8804150789193433E-5</c:v>
                </c:pt>
                <c:pt idx="1064">
                  <c:v>1.880575242801508E-5</c:v>
                </c:pt>
                <c:pt idx="1065">
                  <c:v>1.8805797539989817E-5</c:v>
                </c:pt>
                <c:pt idx="1066">
                  <c:v>1.8806626427535328E-5</c:v>
                </c:pt>
                <c:pt idx="1067">
                  <c:v>1.8807314283003229E-5</c:v>
                </c:pt>
                <c:pt idx="1068">
                  <c:v>1.8808047179044346E-5</c:v>
                </c:pt>
                <c:pt idx="1069">
                  <c:v>1.8812437518503149E-5</c:v>
                </c:pt>
                <c:pt idx="1070">
                  <c:v>1.8817895323314229E-5</c:v>
                </c:pt>
                <c:pt idx="1071">
                  <c:v>1.8821216624560288E-5</c:v>
                </c:pt>
                <c:pt idx="1072">
                  <c:v>1.8829170874513959E-5</c:v>
                </c:pt>
                <c:pt idx="1073">
                  <c:v>1.8833302376574023E-5</c:v>
                </c:pt>
                <c:pt idx="1074">
                  <c:v>1.8837083489504277E-5</c:v>
                </c:pt>
                <c:pt idx="1075">
                  <c:v>1.8838274195409618E-5</c:v>
                </c:pt>
                <c:pt idx="1076">
                  <c:v>1.8838914406795825E-5</c:v>
                </c:pt>
                <c:pt idx="1077">
                  <c:v>1.8840784202029159E-5</c:v>
                </c:pt>
                <c:pt idx="1078">
                  <c:v>1.8841688058988845E-5</c:v>
                </c:pt>
                <c:pt idx="1079">
                  <c:v>1.8843675058856263E-5</c:v>
                </c:pt>
                <c:pt idx="1080">
                  <c:v>1.8844443905194153E-5</c:v>
                </c:pt>
                <c:pt idx="1081">
                  <c:v>1.8845908434909511E-5</c:v>
                </c:pt>
                <c:pt idx="1082">
                  <c:v>1.8847249279788375E-5</c:v>
                </c:pt>
                <c:pt idx="1083">
                  <c:v>1.8849610633130986E-5</c:v>
                </c:pt>
                <c:pt idx="1084">
                  <c:v>1.8853086874711384E-5</c:v>
                </c:pt>
                <c:pt idx="1085">
                  <c:v>1.8854869255635916E-5</c:v>
                </c:pt>
                <c:pt idx="1086">
                  <c:v>1.8861944350857164E-5</c:v>
                </c:pt>
                <c:pt idx="1087">
                  <c:v>1.8862935363675918E-5</c:v>
                </c:pt>
                <c:pt idx="1088">
                  <c:v>1.8863791901016636E-5</c:v>
                </c:pt>
                <c:pt idx="1089">
                  <c:v>1.8870814214573907E-5</c:v>
                </c:pt>
                <c:pt idx="1090">
                  <c:v>1.8877181998228854E-5</c:v>
                </c:pt>
                <c:pt idx="1091">
                  <c:v>1.8880902982691419E-5</c:v>
                </c:pt>
                <c:pt idx="1092">
                  <c:v>1.8881333071923535E-5</c:v>
                </c:pt>
                <c:pt idx="1093">
                  <c:v>1.888384052123405E-5</c:v>
                </c:pt>
                <c:pt idx="1094">
                  <c:v>1.8886631829132893E-5</c:v>
                </c:pt>
                <c:pt idx="1095">
                  <c:v>1.8889410974198061E-5</c:v>
                </c:pt>
                <c:pt idx="1096">
                  <c:v>1.8891229714440062E-5</c:v>
                </c:pt>
                <c:pt idx="1097">
                  <c:v>1.8892049681550921E-5</c:v>
                </c:pt>
                <c:pt idx="1098">
                  <c:v>1.8902425624860334E-5</c:v>
                </c:pt>
                <c:pt idx="1099">
                  <c:v>1.8907556875046537E-5</c:v>
                </c:pt>
                <c:pt idx="1100">
                  <c:v>1.8907618106414119E-5</c:v>
                </c:pt>
                <c:pt idx="1101">
                  <c:v>1.8908119072006919E-5</c:v>
                </c:pt>
                <c:pt idx="1102">
                  <c:v>1.8909516036823605E-5</c:v>
                </c:pt>
                <c:pt idx="1103">
                  <c:v>1.8912665232058584E-5</c:v>
                </c:pt>
                <c:pt idx="1104">
                  <c:v>1.8913627537333062E-5</c:v>
                </c:pt>
                <c:pt idx="1105">
                  <c:v>1.891770347865316E-5</c:v>
                </c:pt>
                <c:pt idx="1106">
                  <c:v>1.8921921708967129E-5</c:v>
                </c:pt>
                <c:pt idx="1107">
                  <c:v>1.8923355043482537E-5</c:v>
                </c:pt>
                <c:pt idx="1108">
                  <c:v>1.8928214153423408E-5</c:v>
                </c:pt>
                <c:pt idx="1109">
                  <c:v>1.8945249231194994E-5</c:v>
                </c:pt>
                <c:pt idx="1110">
                  <c:v>1.8955660974869178E-5</c:v>
                </c:pt>
                <c:pt idx="1111">
                  <c:v>1.8956601252601146E-5</c:v>
                </c:pt>
                <c:pt idx="1112">
                  <c:v>1.8960532550545679E-5</c:v>
                </c:pt>
                <c:pt idx="1113">
                  <c:v>1.8962621769148354E-5</c:v>
                </c:pt>
                <c:pt idx="1114">
                  <c:v>1.896926139128802E-5</c:v>
                </c:pt>
                <c:pt idx="1115">
                  <c:v>1.8970315896605731E-5</c:v>
                </c:pt>
                <c:pt idx="1116">
                  <c:v>1.8971270895916388E-5</c:v>
                </c:pt>
                <c:pt idx="1117">
                  <c:v>1.8972154023493518E-5</c:v>
                </c:pt>
                <c:pt idx="1118">
                  <c:v>1.8972374789052299E-5</c:v>
                </c:pt>
                <c:pt idx="1119">
                  <c:v>1.8975503437878378E-5</c:v>
                </c:pt>
                <c:pt idx="1120">
                  <c:v>1.8976656347441572E-5</c:v>
                </c:pt>
                <c:pt idx="1121">
                  <c:v>1.8984060494872085E-5</c:v>
                </c:pt>
                <c:pt idx="1122">
                  <c:v>1.8985856665330438E-5</c:v>
                </c:pt>
                <c:pt idx="1123">
                  <c:v>1.8989860667905594E-5</c:v>
                </c:pt>
                <c:pt idx="1124">
                  <c:v>1.8998681644456371E-5</c:v>
                </c:pt>
                <c:pt idx="1125">
                  <c:v>1.9000391791569058E-5</c:v>
                </c:pt>
                <c:pt idx="1126">
                  <c:v>1.9007497563909399E-5</c:v>
                </c:pt>
                <c:pt idx="1127">
                  <c:v>1.9007925998574717E-5</c:v>
                </c:pt>
                <c:pt idx="1128">
                  <c:v>1.9012208968507188E-5</c:v>
                </c:pt>
                <c:pt idx="1129">
                  <c:v>1.9012939019904145E-5</c:v>
                </c:pt>
                <c:pt idx="1130">
                  <c:v>1.9023031500851421E-5</c:v>
                </c:pt>
                <c:pt idx="1131">
                  <c:v>1.902635786001159E-5</c:v>
                </c:pt>
                <c:pt idx="1132">
                  <c:v>1.9026829016897106E-5</c:v>
                </c:pt>
                <c:pt idx="1133">
                  <c:v>1.9036869437725264E-5</c:v>
                </c:pt>
                <c:pt idx="1134">
                  <c:v>1.9041244762676015E-5</c:v>
                </c:pt>
                <c:pt idx="1135">
                  <c:v>1.904299961699014E-5</c:v>
                </c:pt>
                <c:pt idx="1136">
                  <c:v>1.9046114661573829E-5</c:v>
                </c:pt>
                <c:pt idx="1137">
                  <c:v>1.9064335191131882E-5</c:v>
                </c:pt>
                <c:pt idx="1138">
                  <c:v>1.9066531181753246E-5</c:v>
                </c:pt>
                <c:pt idx="1139">
                  <c:v>1.9068497736010439E-5</c:v>
                </c:pt>
                <c:pt idx="1140">
                  <c:v>1.9068868106572061E-5</c:v>
                </c:pt>
                <c:pt idx="1141">
                  <c:v>1.9072391110415094E-5</c:v>
                </c:pt>
                <c:pt idx="1142">
                  <c:v>1.9080633668759422E-5</c:v>
                </c:pt>
                <c:pt idx="1143">
                  <c:v>1.9085243145534432E-5</c:v>
                </c:pt>
                <c:pt idx="1144">
                  <c:v>1.9089442327995161E-5</c:v>
                </c:pt>
                <c:pt idx="1145">
                  <c:v>1.9091847719548845E-5</c:v>
                </c:pt>
                <c:pt idx="1146">
                  <c:v>1.9093226512955933E-5</c:v>
                </c:pt>
                <c:pt idx="1147">
                  <c:v>1.9093894099397772E-5</c:v>
                </c:pt>
                <c:pt idx="1148">
                  <c:v>1.9103336640583187E-5</c:v>
                </c:pt>
                <c:pt idx="1149">
                  <c:v>1.9105964840057666E-5</c:v>
                </c:pt>
                <c:pt idx="1150">
                  <c:v>1.9106533701823281E-5</c:v>
                </c:pt>
                <c:pt idx="1151">
                  <c:v>1.9110693113061521E-5</c:v>
                </c:pt>
                <c:pt idx="1152">
                  <c:v>1.9114395504457449E-5</c:v>
                </c:pt>
                <c:pt idx="1153">
                  <c:v>1.9115737406634238E-5</c:v>
                </c:pt>
                <c:pt idx="1154">
                  <c:v>1.9119410082479484E-5</c:v>
                </c:pt>
                <c:pt idx="1155">
                  <c:v>1.9125728600744506E-5</c:v>
                </c:pt>
                <c:pt idx="1156">
                  <c:v>1.9125858262008244E-5</c:v>
                </c:pt>
                <c:pt idx="1157">
                  <c:v>1.91263228616243E-5</c:v>
                </c:pt>
                <c:pt idx="1158">
                  <c:v>1.9127619253984877E-5</c:v>
                </c:pt>
                <c:pt idx="1159">
                  <c:v>1.9141028047171622E-5</c:v>
                </c:pt>
                <c:pt idx="1160">
                  <c:v>1.9141998295978406E-5</c:v>
                </c:pt>
                <c:pt idx="1161">
                  <c:v>1.914452030247839E-5</c:v>
                </c:pt>
                <c:pt idx="1162">
                  <c:v>1.9145182983974124E-5</c:v>
                </c:pt>
                <c:pt idx="1163">
                  <c:v>1.9150842801042068E-5</c:v>
                </c:pt>
                <c:pt idx="1164">
                  <c:v>1.9151623284475894E-5</c:v>
                </c:pt>
                <c:pt idx="1165">
                  <c:v>1.9155481332785772E-5</c:v>
                </c:pt>
                <c:pt idx="1166">
                  <c:v>1.9157326184622599E-5</c:v>
                </c:pt>
                <c:pt idx="1167">
                  <c:v>1.9161019768145201E-5</c:v>
                </c:pt>
                <c:pt idx="1168">
                  <c:v>1.917087027459018E-5</c:v>
                </c:pt>
                <c:pt idx="1169">
                  <c:v>1.9181488918859128E-5</c:v>
                </c:pt>
                <c:pt idx="1170">
                  <c:v>1.918192832137296E-5</c:v>
                </c:pt>
                <c:pt idx="1171">
                  <c:v>1.9187873514594954E-5</c:v>
                </c:pt>
                <c:pt idx="1172">
                  <c:v>1.9189506184591498E-5</c:v>
                </c:pt>
                <c:pt idx="1173">
                  <c:v>1.9191074245016009E-5</c:v>
                </c:pt>
                <c:pt idx="1174">
                  <c:v>1.9192695437914587E-5</c:v>
                </c:pt>
                <c:pt idx="1175">
                  <c:v>1.9195861787225676E-5</c:v>
                </c:pt>
                <c:pt idx="1176">
                  <c:v>1.9198657841525707E-5</c:v>
                </c:pt>
                <c:pt idx="1177">
                  <c:v>1.9200832930478969E-5</c:v>
                </c:pt>
                <c:pt idx="1178">
                  <c:v>1.9202147260364137E-5</c:v>
                </c:pt>
                <c:pt idx="1179">
                  <c:v>1.9203749751775904E-5</c:v>
                </c:pt>
                <c:pt idx="1180">
                  <c:v>1.9205506708488302E-5</c:v>
                </c:pt>
                <c:pt idx="1181">
                  <c:v>1.9209302076693065E-5</c:v>
                </c:pt>
                <c:pt idx="1182">
                  <c:v>1.9210214564201608E-5</c:v>
                </c:pt>
                <c:pt idx="1183">
                  <c:v>1.9220835019097611E-5</c:v>
                </c:pt>
                <c:pt idx="1184">
                  <c:v>1.9223988020909925E-5</c:v>
                </c:pt>
                <c:pt idx="1185">
                  <c:v>1.9225004969304956E-5</c:v>
                </c:pt>
                <c:pt idx="1186">
                  <c:v>1.9227442877905268E-5</c:v>
                </c:pt>
                <c:pt idx="1187">
                  <c:v>1.9229651122207148E-5</c:v>
                </c:pt>
                <c:pt idx="1188">
                  <c:v>1.9231486328508886E-5</c:v>
                </c:pt>
                <c:pt idx="1189">
                  <c:v>1.9235739911259525E-5</c:v>
                </c:pt>
                <c:pt idx="1190">
                  <c:v>1.923805695537902E-5</c:v>
                </c:pt>
                <c:pt idx="1191">
                  <c:v>1.923890172900641E-5</c:v>
                </c:pt>
                <c:pt idx="1192">
                  <c:v>1.9243251386609895E-5</c:v>
                </c:pt>
                <c:pt idx="1193">
                  <c:v>1.9245082795461889E-5</c:v>
                </c:pt>
                <c:pt idx="1194">
                  <c:v>1.9249200264381116E-5</c:v>
                </c:pt>
                <c:pt idx="1195">
                  <c:v>1.9251942034179832E-5</c:v>
                </c:pt>
                <c:pt idx="1196">
                  <c:v>1.9253686196543906E-5</c:v>
                </c:pt>
                <c:pt idx="1197">
                  <c:v>1.9256844644666953E-5</c:v>
                </c:pt>
                <c:pt idx="1198">
                  <c:v>1.9257316160539842E-5</c:v>
                </c:pt>
                <c:pt idx="1199">
                  <c:v>1.9260705829046159E-5</c:v>
                </c:pt>
                <c:pt idx="1200">
                  <c:v>1.9261341194908448E-5</c:v>
                </c:pt>
                <c:pt idx="1201">
                  <c:v>1.9263014027322644E-5</c:v>
                </c:pt>
                <c:pt idx="1202">
                  <c:v>1.9263368654690049E-5</c:v>
                </c:pt>
                <c:pt idx="1203">
                  <c:v>1.9264009051961878E-5</c:v>
                </c:pt>
                <c:pt idx="1204">
                  <c:v>1.9264093727854725E-5</c:v>
                </c:pt>
                <c:pt idx="1205">
                  <c:v>1.9264411252595526E-5</c:v>
                </c:pt>
                <c:pt idx="1206">
                  <c:v>1.9266913860883283E-5</c:v>
                </c:pt>
                <c:pt idx="1207">
                  <c:v>1.9272111745661309E-5</c:v>
                </c:pt>
                <c:pt idx="1208">
                  <c:v>1.9277812440023319E-5</c:v>
                </c:pt>
                <c:pt idx="1209">
                  <c:v>1.9280642419826525E-5</c:v>
                </c:pt>
                <c:pt idx="1210">
                  <c:v>1.9281228323364251E-5</c:v>
                </c:pt>
                <c:pt idx="1211">
                  <c:v>1.9282600500822563E-5</c:v>
                </c:pt>
                <c:pt idx="1212">
                  <c:v>1.9290447933247768E-5</c:v>
                </c:pt>
                <c:pt idx="1213">
                  <c:v>1.9292729687427354E-5</c:v>
                </c:pt>
                <c:pt idx="1214">
                  <c:v>1.929405726157869E-5</c:v>
                </c:pt>
                <c:pt idx="1215">
                  <c:v>1.9299159527467472E-5</c:v>
                </c:pt>
                <c:pt idx="1216">
                  <c:v>1.9300348942062519E-5</c:v>
                </c:pt>
                <c:pt idx="1217">
                  <c:v>1.9301474996950298E-5</c:v>
                </c:pt>
                <c:pt idx="1218">
                  <c:v>1.9313092211056742E-5</c:v>
                </c:pt>
                <c:pt idx="1219">
                  <c:v>1.9313391558821251E-5</c:v>
                </c:pt>
                <c:pt idx="1220">
                  <c:v>1.9320891624211493E-5</c:v>
                </c:pt>
                <c:pt idx="1221">
                  <c:v>1.9329922871921814E-5</c:v>
                </c:pt>
                <c:pt idx="1222">
                  <c:v>1.9336424858984307E-5</c:v>
                </c:pt>
                <c:pt idx="1223">
                  <c:v>1.9339396139961175E-5</c:v>
                </c:pt>
                <c:pt idx="1224">
                  <c:v>1.9339474587716279E-5</c:v>
                </c:pt>
                <c:pt idx="1225">
                  <c:v>1.9344759691125176E-5</c:v>
                </c:pt>
                <c:pt idx="1226">
                  <c:v>1.9346980081715025E-5</c:v>
                </c:pt>
                <c:pt idx="1227">
                  <c:v>1.9349278003274322E-5</c:v>
                </c:pt>
                <c:pt idx="1228">
                  <c:v>1.9357939773391611E-5</c:v>
                </c:pt>
                <c:pt idx="1229">
                  <c:v>1.9360796539617797E-5</c:v>
                </c:pt>
                <c:pt idx="1230">
                  <c:v>1.936190135727117E-5</c:v>
                </c:pt>
                <c:pt idx="1231">
                  <c:v>1.9363104966256909E-5</c:v>
                </c:pt>
                <c:pt idx="1232">
                  <c:v>1.9363980170608158E-5</c:v>
                </c:pt>
                <c:pt idx="1233">
                  <c:v>1.9367297523979726E-5</c:v>
                </c:pt>
                <c:pt idx="1234">
                  <c:v>1.9367958697701716E-5</c:v>
                </c:pt>
                <c:pt idx="1235">
                  <c:v>1.9373729231253208E-5</c:v>
                </c:pt>
                <c:pt idx="1236">
                  <c:v>1.9381930784667121E-5</c:v>
                </c:pt>
                <c:pt idx="1237">
                  <c:v>1.938716922866033E-5</c:v>
                </c:pt>
                <c:pt idx="1238">
                  <c:v>1.9387210744413398E-5</c:v>
                </c:pt>
                <c:pt idx="1239">
                  <c:v>1.9393735571425238E-5</c:v>
                </c:pt>
                <c:pt idx="1240">
                  <c:v>1.9396860646224879E-5</c:v>
                </c:pt>
                <c:pt idx="1241">
                  <c:v>1.9400615857395619E-5</c:v>
                </c:pt>
                <c:pt idx="1242">
                  <c:v>1.940108185887822E-5</c:v>
                </c:pt>
                <c:pt idx="1243">
                  <c:v>1.9402479647697525E-5</c:v>
                </c:pt>
                <c:pt idx="1244">
                  <c:v>1.9402748814320309E-5</c:v>
                </c:pt>
                <c:pt idx="1245">
                  <c:v>1.9405382907739293E-5</c:v>
                </c:pt>
                <c:pt idx="1246">
                  <c:v>1.9407493491928656E-5</c:v>
                </c:pt>
                <c:pt idx="1247">
                  <c:v>1.9408672614000857E-5</c:v>
                </c:pt>
                <c:pt idx="1248">
                  <c:v>1.9412244770460116E-5</c:v>
                </c:pt>
                <c:pt idx="1249">
                  <c:v>1.941394997184924E-5</c:v>
                </c:pt>
                <c:pt idx="1250">
                  <c:v>1.9414848883044909E-5</c:v>
                </c:pt>
                <c:pt idx="1251">
                  <c:v>1.9423846058691903E-5</c:v>
                </c:pt>
                <c:pt idx="1252">
                  <c:v>1.9445465212219188E-5</c:v>
                </c:pt>
                <c:pt idx="1253">
                  <c:v>1.9445480629991452E-5</c:v>
                </c:pt>
                <c:pt idx="1254">
                  <c:v>1.9450715203235121E-5</c:v>
                </c:pt>
                <c:pt idx="1255">
                  <c:v>1.9451048948635398E-5</c:v>
                </c:pt>
                <c:pt idx="1256">
                  <c:v>1.9451197844325955E-5</c:v>
                </c:pt>
                <c:pt idx="1257">
                  <c:v>1.9457627566939015E-5</c:v>
                </c:pt>
                <c:pt idx="1258">
                  <c:v>1.9458278869943087E-5</c:v>
                </c:pt>
                <c:pt idx="1259">
                  <c:v>1.9458668591482656E-5</c:v>
                </c:pt>
                <c:pt idx="1260">
                  <c:v>1.9459304397335755E-5</c:v>
                </c:pt>
                <c:pt idx="1261">
                  <c:v>1.9460329745335214E-5</c:v>
                </c:pt>
                <c:pt idx="1262">
                  <c:v>1.9462072425130473E-5</c:v>
                </c:pt>
                <c:pt idx="1263">
                  <c:v>1.946247214323451E-5</c:v>
                </c:pt>
                <c:pt idx="1264">
                  <c:v>1.9462907702389134E-5</c:v>
                </c:pt>
                <c:pt idx="1265">
                  <c:v>1.947502371100081E-5</c:v>
                </c:pt>
                <c:pt idx="1266">
                  <c:v>1.9476036076034309E-5</c:v>
                </c:pt>
                <c:pt idx="1267">
                  <c:v>1.947744695725764E-5</c:v>
                </c:pt>
                <c:pt idx="1268">
                  <c:v>1.948752782665206E-5</c:v>
                </c:pt>
                <c:pt idx="1269">
                  <c:v>1.9487563543177026E-5</c:v>
                </c:pt>
                <c:pt idx="1270">
                  <c:v>1.9489267474893253E-5</c:v>
                </c:pt>
                <c:pt idx="1271">
                  <c:v>1.9490124352187291E-5</c:v>
                </c:pt>
                <c:pt idx="1272">
                  <c:v>1.9491807133373724E-5</c:v>
                </c:pt>
                <c:pt idx="1273">
                  <c:v>1.9493346702556737E-5</c:v>
                </c:pt>
                <c:pt idx="1274">
                  <c:v>1.9493509811599167E-5</c:v>
                </c:pt>
                <c:pt idx="1275">
                  <c:v>1.9499210623476482E-5</c:v>
                </c:pt>
                <c:pt idx="1276">
                  <c:v>1.9504366533442891E-5</c:v>
                </c:pt>
                <c:pt idx="1277">
                  <c:v>1.9505439885455586E-5</c:v>
                </c:pt>
                <c:pt idx="1278">
                  <c:v>1.9505439885455586E-5</c:v>
                </c:pt>
                <c:pt idx="1279">
                  <c:v>1.9507265647160815E-5</c:v>
                </c:pt>
                <c:pt idx="1280">
                  <c:v>1.9512221249100782E-5</c:v>
                </c:pt>
                <c:pt idx="1281">
                  <c:v>1.9516147092492548E-5</c:v>
                </c:pt>
                <c:pt idx="1282">
                  <c:v>1.9517015186302451E-5</c:v>
                </c:pt>
                <c:pt idx="1283">
                  <c:v>1.9517862845895434E-5</c:v>
                </c:pt>
                <c:pt idx="1284">
                  <c:v>1.9519238120239297E-5</c:v>
                </c:pt>
                <c:pt idx="1285">
                  <c:v>1.9521911593141422E-5</c:v>
                </c:pt>
                <c:pt idx="1286">
                  <c:v>1.9522023171826952E-5</c:v>
                </c:pt>
                <c:pt idx="1287">
                  <c:v>1.9526656817802809E-5</c:v>
                </c:pt>
                <c:pt idx="1288">
                  <c:v>1.9528374459690601E-5</c:v>
                </c:pt>
                <c:pt idx="1289">
                  <c:v>1.9540722017888425E-5</c:v>
                </c:pt>
                <c:pt idx="1290">
                  <c:v>1.9541045523749488E-5</c:v>
                </c:pt>
                <c:pt idx="1291">
                  <c:v>1.9542592028394482E-5</c:v>
                </c:pt>
                <c:pt idx="1292">
                  <c:v>1.9546754351735769E-5</c:v>
                </c:pt>
                <c:pt idx="1293">
                  <c:v>1.9549450127368371E-5</c:v>
                </c:pt>
                <c:pt idx="1294">
                  <c:v>1.9550050694234791E-5</c:v>
                </c:pt>
                <c:pt idx="1295">
                  <c:v>1.9552704527036684E-5</c:v>
                </c:pt>
                <c:pt idx="1296">
                  <c:v>1.9554121741734223E-5</c:v>
                </c:pt>
                <c:pt idx="1297">
                  <c:v>1.9554736932728747E-5</c:v>
                </c:pt>
                <c:pt idx="1298">
                  <c:v>1.9558648360260366E-5</c:v>
                </c:pt>
                <c:pt idx="1299">
                  <c:v>1.9570165005517856E-5</c:v>
                </c:pt>
                <c:pt idx="1300">
                  <c:v>1.9570919193968591E-5</c:v>
                </c:pt>
                <c:pt idx="1301">
                  <c:v>1.9573854519746016E-5</c:v>
                </c:pt>
                <c:pt idx="1302">
                  <c:v>1.9574130882626839E-5</c:v>
                </c:pt>
                <c:pt idx="1303">
                  <c:v>1.9574196202737806E-5</c:v>
                </c:pt>
                <c:pt idx="1304">
                  <c:v>1.9575914346036166E-5</c:v>
                </c:pt>
                <c:pt idx="1305">
                  <c:v>1.957739593973266E-5</c:v>
                </c:pt>
                <c:pt idx="1306">
                  <c:v>1.9585750673652338E-5</c:v>
                </c:pt>
                <c:pt idx="1307">
                  <c:v>1.9586608007194889E-5</c:v>
                </c:pt>
                <c:pt idx="1308">
                  <c:v>1.9591659034208976E-5</c:v>
                </c:pt>
                <c:pt idx="1309">
                  <c:v>1.9592214963201392E-5</c:v>
                </c:pt>
                <c:pt idx="1310">
                  <c:v>1.9594227853767696E-5</c:v>
                </c:pt>
                <c:pt idx="1311">
                  <c:v>1.9599436885551058E-5</c:v>
                </c:pt>
                <c:pt idx="1312">
                  <c:v>1.9602077024779641E-5</c:v>
                </c:pt>
                <c:pt idx="1313">
                  <c:v>1.9604011311769085E-5</c:v>
                </c:pt>
                <c:pt idx="1314">
                  <c:v>1.9604301145484167E-5</c:v>
                </c:pt>
                <c:pt idx="1315">
                  <c:v>1.9607857841473868E-5</c:v>
                </c:pt>
                <c:pt idx="1316">
                  <c:v>1.9611087813065148E-5</c:v>
                </c:pt>
                <c:pt idx="1317">
                  <c:v>1.9611502028326092E-5</c:v>
                </c:pt>
                <c:pt idx="1318">
                  <c:v>1.9612395227797675E-5</c:v>
                </c:pt>
                <c:pt idx="1319">
                  <c:v>1.9622718643792738E-5</c:v>
                </c:pt>
                <c:pt idx="1320">
                  <c:v>1.962467043594079E-5</c:v>
                </c:pt>
                <c:pt idx="1321">
                  <c:v>1.9633593804559654E-5</c:v>
                </c:pt>
                <c:pt idx="1322">
                  <c:v>1.9634711904988443E-5</c:v>
                </c:pt>
                <c:pt idx="1323">
                  <c:v>1.9638074730804052E-5</c:v>
                </c:pt>
                <c:pt idx="1324">
                  <c:v>1.9643226607697848E-5</c:v>
                </c:pt>
                <c:pt idx="1325">
                  <c:v>1.9646886463581561E-5</c:v>
                </c:pt>
                <c:pt idx="1326">
                  <c:v>1.9647808467529346E-5</c:v>
                </c:pt>
                <c:pt idx="1327">
                  <c:v>1.9649597489976387E-5</c:v>
                </c:pt>
                <c:pt idx="1328">
                  <c:v>1.964965199362638E-5</c:v>
                </c:pt>
                <c:pt idx="1329">
                  <c:v>1.9653337117879832E-5</c:v>
                </c:pt>
                <c:pt idx="1330">
                  <c:v>1.9657751913984267E-5</c:v>
                </c:pt>
                <c:pt idx="1331">
                  <c:v>1.9662202554743495E-5</c:v>
                </c:pt>
                <c:pt idx="1332">
                  <c:v>1.9672863773546989E-5</c:v>
                </c:pt>
                <c:pt idx="1333">
                  <c:v>1.9678942623291553E-5</c:v>
                </c:pt>
                <c:pt idx="1334">
                  <c:v>1.9681799644650317E-5</c:v>
                </c:pt>
                <c:pt idx="1335">
                  <c:v>1.9682469339541131E-5</c:v>
                </c:pt>
                <c:pt idx="1336">
                  <c:v>1.9682469339541131E-5</c:v>
                </c:pt>
                <c:pt idx="1337">
                  <c:v>1.9684448373711531E-5</c:v>
                </c:pt>
                <c:pt idx="1338">
                  <c:v>1.9690705416326443E-5</c:v>
                </c:pt>
                <c:pt idx="1339">
                  <c:v>1.9694091488144065E-5</c:v>
                </c:pt>
                <c:pt idx="1340">
                  <c:v>1.9696449122016835E-5</c:v>
                </c:pt>
                <c:pt idx="1341">
                  <c:v>1.9697008901535607E-5</c:v>
                </c:pt>
                <c:pt idx="1342">
                  <c:v>1.9698211730509363E-5</c:v>
                </c:pt>
                <c:pt idx="1343">
                  <c:v>1.9705780634445444E-5</c:v>
                </c:pt>
                <c:pt idx="1344">
                  <c:v>1.9705976698687397E-5</c:v>
                </c:pt>
                <c:pt idx="1345">
                  <c:v>1.9706412914699158E-5</c:v>
                </c:pt>
                <c:pt idx="1346">
                  <c:v>1.9706966708457002E-5</c:v>
                </c:pt>
                <c:pt idx="1347">
                  <c:v>1.9707143125744712E-5</c:v>
                </c:pt>
                <c:pt idx="1348">
                  <c:v>1.9708510153551685E-5</c:v>
                </c:pt>
                <c:pt idx="1349">
                  <c:v>1.9709749472280085E-5</c:v>
                </c:pt>
                <c:pt idx="1350">
                  <c:v>1.9717164400737613E-5</c:v>
                </c:pt>
                <c:pt idx="1351">
                  <c:v>1.9719193671150103E-5</c:v>
                </c:pt>
                <c:pt idx="1352">
                  <c:v>1.9723581946752781E-5</c:v>
                </c:pt>
                <c:pt idx="1353">
                  <c:v>1.9724480635156908E-5</c:v>
                </c:pt>
                <c:pt idx="1354">
                  <c:v>1.9729113187697496E-5</c:v>
                </c:pt>
                <c:pt idx="1355">
                  <c:v>1.9735237841014255E-5</c:v>
                </c:pt>
                <c:pt idx="1356">
                  <c:v>1.9739008406147447E-5</c:v>
                </c:pt>
                <c:pt idx="1357">
                  <c:v>1.9742970783006952E-5</c:v>
                </c:pt>
                <c:pt idx="1358">
                  <c:v>1.9746774444341596E-5</c:v>
                </c:pt>
                <c:pt idx="1359">
                  <c:v>1.9748480774962364E-5</c:v>
                </c:pt>
                <c:pt idx="1360">
                  <c:v>1.9749943574786193E-5</c:v>
                </c:pt>
                <c:pt idx="1361">
                  <c:v>1.975274648186398E-5</c:v>
                </c:pt>
                <c:pt idx="1362">
                  <c:v>1.9753474882689824E-5</c:v>
                </c:pt>
                <c:pt idx="1363">
                  <c:v>1.9755106114291697E-5</c:v>
                </c:pt>
                <c:pt idx="1364">
                  <c:v>1.9756887236022754E-5</c:v>
                </c:pt>
                <c:pt idx="1365">
                  <c:v>1.9760466962087244E-5</c:v>
                </c:pt>
                <c:pt idx="1366">
                  <c:v>1.9763055561922542E-5</c:v>
                </c:pt>
                <c:pt idx="1367">
                  <c:v>1.9764126478558755E-5</c:v>
                </c:pt>
                <c:pt idx="1368">
                  <c:v>1.9767928541563787E-5</c:v>
                </c:pt>
                <c:pt idx="1369">
                  <c:v>1.9772346882546677E-5</c:v>
                </c:pt>
                <c:pt idx="1370">
                  <c:v>1.9773478657328524E-5</c:v>
                </c:pt>
                <c:pt idx="1371">
                  <c:v>1.9783725317650901E-5</c:v>
                </c:pt>
                <c:pt idx="1372">
                  <c:v>1.9802000938219738E-5</c:v>
                </c:pt>
                <c:pt idx="1373">
                  <c:v>1.9803332554101739E-5</c:v>
                </c:pt>
                <c:pt idx="1374">
                  <c:v>1.9803332554101739E-5</c:v>
                </c:pt>
                <c:pt idx="1375">
                  <c:v>1.9804610945282614E-5</c:v>
                </c:pt>
                <c:pt idx="1376">
                  <c:v>1.9808708169352421E-5</c:v>
                </c:pt>
                <c:pt idx="1377">
                  <c:v>1.980975953378724E-5</c:v>
                </c:pt>
                <c:pt idx="1378">
                  <c:v>1.9811137002360551E-5</c:v>
                </c:pt>
                <c:pt idx="1379">
                  <c:v>1.9818871338126579E-5</c:v>
                </c:pt>
                <c:pt idx="1380">
                  <c:v>1.982144828032605E-5</c:v>
                </c:pt>
                <c:pt idx="1381">
                  <c:v>1.9829945222546202E-5</c:v>
                </c:pt>
                <c:pt idx="1382">
                  <c:v>1.9836451213738036E-5</c:v>
                </c:pt>
                <c:pt idx="1383">
                  <c:v>1.9837329461022981E-5</c:v>
                </c:pt>
                <c:pt idx="1384">
                  <c:v>1.983950051585148E-5</c:v>
                </c:pt>
                <c:pt idx="1385">
                  <c:v>1.9840144483725697E-5</c:v>
                </c:pt>
                <c:pt idx="1386">
                  <c:v>1.9841923288011931E-5</c:v>
                </c:pt>
                <c:pt idx="1387">
                  <c:v>1.984306270667337E-5</c:v>
                </c:pt>
                <c:pt idx="1388">
                  <c:v>1.9844116067104253E-5</c:v>
                </c:pt>
                <c:pt idx="1389">
                  <c:v>1.984514536899956E-5</c:v>
                </c:pt>
                <c:pt idx="1390">
                  <c:v>1.9846807980009368E-5</c:v>
                </c:pt>
                <c:pt idx="1391">
                  <c:v>1.9848122409490663E-5</c:v>
                </c:pt>
                <c:pt idx="1392">
                  <c:v>1.9851416396866684E-5</c:v>
                </c:pt>
                <c:pt idx="1393">
                  <c:v>1.9852905550461509E-5</c:v>
                </c:pt>
                <c:pt idx="1394">
                  <c:v>1.9856614487923294E-5</c:v>
                </c:pt>
                <c:pt idx="1395">
                  <c:v>1.9857398695357297E-5</c:v>
                </c:pt>
                <c:pt idx="1396">
                  <c:v>1.9861156316359672E-5</c:v>
                </c:pt>
                <c:pt idx="1397">
                  <c:v>1.9863045862468882E-5</c:v>
                </c:pt>
                <c:pt idx="1398">
                  <c:v>1.9867410733265682E-5</c:v>
                </c:pt>
                <c:pt idx="1399">
                  <c:v>1.9868586651750213E-5</c:v>
                </c:pt>
                <c:pt idx="1400">
                  <c:v>1.9871757305842151E-5</c:v>
                </c:pt>
                <c:pt idx="1401">
                  <c:v>1.9876142416957219E-5</c:v>
                </c:pt>
                <c:pt idx="1402">
                  <c:v>1.9878234065020152E-5</c:v>
                </c:pt>
                <c:pt idx="1403">
                  <c:v>1.9878763925391134E-5</c:v>
                </c:pt>
                <c:pt idx="1404">
                  <c:v>1.9879388325809606E-5</c:v>
                </c:pt>
                <c:pt idx="1405">
                  <c:v>1.9888097474095334E-5</c:v>
                </c:pt>
                <c:pt idx="1406">
                  <c:v>1.9892118064691797E-5</c:v>
                </c:pt>
                <c:pt idx="1407">
                  <c:v>1.9904201056340506E-5</c:v>
                </c:pt>
                <c:pt idx="1408">
                  <c:v>1.9907027579232834E-5</c:v>
                </c:pt>
                <c:pt idx="1409">
                  <c:v>1.9907262651809242E-5</c:v>
                </c:pt>
                <c:pt idx="1410">
                  <c:v>1.9911487183173001E-5</c:v>
                </c:pt>
                <c:pt idx="1411">
                  <c:v>1.9914205907363316E-5</c:v>
                </c:pt>
                <c:pt idx="1412">
                  <c:v>1.9916364698236817E-5</c:v>
                </c:pt>
                <c:pt idx="1413">
                  <c:v>1.9917176324829133E-5</c:v>
                </c:pt>
                <c:pt idx="1414">
                  <c:v>1.9920758875218208E-5</c:v>
                </c:pt>
                <c:pt idx="1415">
                  <c:v>1.9922989497927436E-5</c:v>
                </c:pt>
                <c:pt idx="1416">
                  <c:v>1.9925729402118216E-5</c:v>
                </c:pt>
                <c:pt idx="1417">
                  <c:v>1.9939800633233258E-5</c:v>
                </c:pt>
                <c:pt idx="1418">
                  <c:v>1.9945715065279263E-5</c:v>
                </c:pt>
                <c:pt idx="1419">
                  <c:v>1.9954041606261973E-5</c:v>
                </c:pt>
                <c:pt idx="1420">
                  <c:v>1.9954725474383664E-5</c:v>
                </c:pt>
                <c:pt idx="1421">
                  <c:v>1.9958291966446365E-5</c:v>
                </c:pt>
                <c:pt idx="1422">
                  <c:v>1.9960977717090024E-5</c:v>
                </c:pt>
                <c:pt idx="1423">
                  <c:v>1.9961665154450322E-5</c:v>
                </c:pt>
                <c:pt idx="1424">
                  <c:v>1.9967146867801084E-5</c:v>
                </c:pt>
                <c:pt idx="1425">
                  <c:v>1.996915495913461E-5</c:v>
                </c:pt>
                <c:pt idx="1426">
                  <c:v>1.9971023094280017E-5</c:v>
                </c:pt>
                <c:pt idx="1427">
                  <c:v>1.9972371549309312E-5</c:v>
                </c:pt>
                <c:pt idx="1428">
                  <c:v>1.9973140584660273E-5</c:v>
                </c:pt>
                <c:pt idx="1429">
                  <c:v>1.9977775088791894E-5</c:v>
                </c:pt>
                <c:pt idx="1430">
                  <c:v>1.9981632639786245E-5</c:v>
                </c:pt>
                <c:pt idx="1431">
                  <c:v>1.998532509171164E-5</c:v>
                </c:pt>
                <c:pt idx="1432">
                  <c:v>1.9987241707763264E-5</c:v>
                </c:pt>
                <c:pt idx="1433">
                  <c:v>1.9987569525745459E-5</c:v>
                </c:pt>
                <c:pt idx="1434">
                  <c:v>1.9993931653761818E-5</c:v>
                </c:pt>
                <c:pt idx="1435">
                  <c:v>2.0009894661419436E-5</c:v>
                </c:pt>
                <c:pt idx="1436">
                  <c:v>2.0017791962098265E-5</c:v>
                </c:pt>
                <c:pt idx="1437">
                  <c:v>2.0017851560512533E-5</c:v>
                </c:pt>
                <c:pt idx="1438">
                  <c:v>2.0022639617154894E-5</c:v>
                </c:pt>
                <c:pt idx="1439">
                  <c:v>2.0028707386481966E-5</c:v>
                </c:pt>
                <c:pt idx="1440">
                  <c:v>2.0032361678528026E-5</c:v>
                </c:pt>
                <c:pt idx="1441">
                  <c:v>2.0040442841282377E-5</c:v>
                </c:pt>
                <c:pt idx="1442">
                  <c:v>2.0041728546475495E-5</c:v>
                </c:pt>
                <c:pt idx="1443">
                  <c:v>2.0042562675471909E-5</c:v>
                </c:pt>
                <c:pt idx="1444">
                  <c:v>2.0042576348329995E-5</c:v>
                </c:pt>
                <c:pt idx="1445">
                  <c:v>2.0042608251491423E-5</c:v>
                </c:pt>
                <c:pt idx="1446">
                  <c:v>2.0044613103837627E-5</c:v>
                </c:pt>
                <c:pt idx="1447">
                  <c:v>2.0045228035872844E-5</c:v>
                </c:pt>
                <c:pt idx="1448">
                  <c:v>2.0047532085104065E-5</c:v>
                </c:pt>
                <c:pt idx="1449">
                  <c:v>2.0055549868921229E-5</c:v>
                </c:pt>
                <c:pt idx="1450">
                  <c:v>2.0060485614426768E-5</c:v>
                </c:pt>
                <c:pt idx="1451">
                  <c:v>2.0060494690403212E-5</c:v>
                </c:pt>
                <c:pt idx="1452">
                  <c:v>2.0065569568919232E-5</c:v>
                </c:pt>
                <c:pt idx="1453">
                  <c:v>2.0066013719901592E-5</c:v>
                </c:pt>
                <c:pt idx="1454">
                  <c:v>2.0071475568181164E-5</c:v>
                </c:pt>
                <c:pt idx="1455">
                  <c:v>2.007291907030525E-5</c:v>
                </c:pt>
                <c:pt idx="1456">
                  <c:v>2.0079356584507875E-5</c:v>
                </c:pt>
                <c:pt idx="1457">
                  <c:v>2.0082323280532886E-5</c:v>
                </c:pt>
                <c:pt idx="1458">
                  <c:v>2.0083239493803526E-5</c:v>
                </c:pt>
                <c:pt idx="1459">
                  <c:v>2.0087943679042643E-5</c:v>
                </c:pt>
                <c:pt idx="1460">
                  <c:v>2.0089205619274246E-5</c:v>
                </c:pt>
                <c:pt idx="1461">
                  <c:v>2.0093781357957538E-5</c:v>
                </c:pt>
                <c:pt idx="1462">
                  <c:v>2.0096701535351612E-5</c:v>
                </c:pt>
                <c:pt idx="1463">
                  <c:v>2.0099502736526632E-5</c:v>
                </c:pt>
                <c:pt idx="1464">
                  <c:v>2.0104107211820872E-5</c:v>
                </c:pt>
                <c:pt idx="1465">
                  <c:v>2.0104601036924822E-5</c:v>
                </c:pt>
                <c:pt idx="1466">
                  <c:v>2.0106853902850986E-5</c:v>
                </c:pt>
                <c:pt idx="1467">
                  <c:v>2.0108652592464342E-5</c:v>
                </c:pt>
                <c:pt idx="1468">
                  <c:v>2.0109509040540683E-5</c:v>
                </c:pt>
                <c:pt idx="1469">
                  <c:v>2.0110759752622721E-5</c:v>
                </c:pt>
                <c:pt idx="1470">
                  <c:v>2.0111051080901249E-5</c:v>
                </c:pt>
                <c:pt idx="1471">
                  <c:v>2.011313457840281E-5</c:v>
                </c:pt>
                <c:pt idx="1472">
                  <c:v>2.011441997879616E-5</c:v>
                </c:pt>
                <c:pt idx="1473">
                  <c:v>2.0116036217510014E-5</c:v>
                </c:pt>
                <c:pt idx="1474">
                  <c:v>2.0125710928899336E-5</c:v>
                </c:pt>
                <c:pt idx="1475">
                  <c:v>2.0125853815861001E-5</c:v>
                </c:pt>
                <c:pt idx="1476">
                  <c:v>2.0130450229980331E-5</c:v>
                </c:pt>
                <c:pt idx="1477">
                  <c:v>2.0130789170721453E-5</c:v>
                </c:pt>
                <c:pt idx="1478">
                  <c:v>2.01348630942149E-5</c:v>
                </c:pt>
                <c:pt idx="1479">
                  <c:v>2.0135103653508949E-5</c:v>
                </c:pt>
                <c:pt idx="1480">
                  <c:v>2.0135883142563605E-5</c:v>
                </c:pt>
                <c:pt idx="1481">
                  <c:v>2.013734816299109E-5</c:v>
                </c:pt>
                <c:pt idx="1482">
                  <c:v>2.0138501092049374E-5</c:v>
                </c:pt>
                <c:pt idx="1483">
                  <c:v>2.0141272964674483E-5</c:v>
                </c:pt>
                <c:pt idx="1484">
                  <c:v>2.0142993829657805E-5</c:v>
                </c:pt>
                <c:pt idx="1485">
                  <c:v>2.0150841480396263E-5</c:v>
                </c:pt>
                <c:pt idx="1486">
                  <c:v>2.016691348991539E-5</c:v>
                </c:pt>
                <c:pt idx="1487">
                  <c:v>2.0168154842596106E-5</c:v>
                </c:pt>
                <c:pt idx="1488">
                  <c:v>2.0168693667968627E-5</c:v>
                </c:pt>
                <c:pt idx="1489">
                  <c:v>2.017316035219001E-5</c:v>
                </c:pt>
                <c:pt idx="1490">
                  <c:v>2.017575322744206E-5</c:v>
                </c:pt>
                <c:pt idx="1491">
                  <c:v>2.0181448719410623E-5</c:v>
                </c:pt>
                <c:pt idx="1492">
                  <c:v>2.018865166507222E-5</c:v>
                </c:pt>
                <c:pt idx="1493">
                  <c:v>2.01896048756625E-5</c:v>
                </c:pt>
                <c:pt idx="1494">
                  <c:v>2.01896048756625E-5</c:v>
                </c:pt>
                <c:pt idx="1495">
                  <c:v>2.0193656631926761E-5</c:v>
                </c:pt>
                <c:pt idx="1496">
                  <c:v>2.0196099629883354E-5</c:v>
                </c:pt>
                <c:pt idx="1497">
                  <c:v>2.0197322726563297E-5</c:v>
                </c:pt>
                <c:pt idx="1498">
                  <c:v>2.0198146667935577E-5</c:v>
                </c:pt>
                <c:pt idx="1499">
                  <c:v>2.0200792577193092E-5</c:v>
                </c:pt>
                <c:pt idx="1500">
                  <c:v>2.0200897674165588E-5</c:v>
                </c:pt>
                <c:pt idx="1501">
                  <c:v>2.0200932705835817E-5</c:v>
                </c:pt>
                <c:pt idx="1502">
                  <c:v>2.0202885204155698E-5</c:v>
                </c:pt>
                <c:pt idx="1503">
                  <c:v>2.0205317836727237E-5</c:v>
                </c:pt>
                <c:pt idx="1504">
                  <c:v>2.0206948914887543E-5</c:v>
                </c:pt>
                <c:pt idx="1505">
                  <c:v>2.0209046842482485E-5</c:v>
                </c:pt>
                <c:pt idx="1506">
                  <c:v>2.0219091764902372E-5</c:v>
                </c:pt>
                <c:pt idx="1507">
                  <c:v>2.0222632855293605E-5</c:v>
                </c:pt>
                <c:pt idx="1508">
                  <c:v>2.0224312924594743E-5</c:v>
                </c:pt>
                <c:pt idx="1509">
                  <c:v>2.0224950367433098E-5</c:v>
                </c:pt>
                <c:pt idx="1510">
                  <c:v>2.022659241756244E-5</c:v>
                </c:pt>
                <c:pt idx="1511">
                  <c:v>2.023078230828562E-5</c:v>
                </c:pt>
                <c:pt idx="1512">
                  <c:v>2.023271048728619E-5</c:v>
                </c:pt>
                <c:pt idx="1513">
                  <c:v>2.0237522168476304E-5</c:v>
                </c:pt>
                <c:pt idx="1514">
                  <c:v>2.0239247452409428E-5</c:v>
                </c:pt>
                <c:pt idx="1515">
                  <c:v>2.0240530050053399E-5</c:v>
                </c:pt>
                <c:pt idx="1516">
                  <c:v>2.0244340516754514E-5</c:v>
                </c:pt>
                <c:pt idx="1517">
                  <c:v>2.0245041554776462E-5</c:v>
                </c:pt>
                <c:pt idx="1518">
                  <c:v>2.0246784909080957E-5</c:v>
                </c:pt>
                <c:pt idx="1519">
                  <c:v>2.0250666596680636E-5</c:v>
                </c:pt>
                <c:pt idx="1520">
                  <c:v>2.0252849839721546E-5</c:v>
                </c:pt>
                <c:pt idx="1521">
                  <c:v>2.0252849839721546E-5</c:v>
                </c:pt>
                <c:pt idx="1522">
                  <c:v>2.0255968014662787E-5</c:v>
                </c:pt>
                <c:pt idx="1523">
                  <c:v>2.0258150213643212E-5</c:v>
                </c:pt>
                <c:pt idx="1524">
                  <c:v>2.0259033930255944E-5</c:v>
                </c:pt>
                <c:pt idx="1525">
                  <c:v>2.0259594223587586E-5</c:v>
                </c:pt>
                <c:pt idx="1526">
                  <c:v>2.0259783841582279E-5</c:v>
                </c:pt>
                <c:pt idx="1527">
                  <c:v>2.0260154429731795E-5</c:v>
                </c:pt>
                <c:pt idx="1528">
                  <c:v>2.0261123811226985E-5</c:v>
                </c:pt>
                <c:pt idx="1529">
                  <c:v>2.0261356423914676E-5</c:v>
                </c:pt>
                <c:pt idx="1530">
                  <c:v>2.0262893873617384E-5</c:v>
                </c:pt>
                <c:pt idx="1531">
                  <c:v>2.0263341634392456E-5</c:v>
                </c:pt>
                <c:pt idx="1532">
                  <c:v>2.0273178237969076E-5</c:v>
                </c:pt>
                <c:pt idx="1533">
                  <c:v>2.0274101178570614E-5</c:v>
                </c:pt>
                <c:pt idx="1534">
                  <c:v>2.0276122226891406E-5</c:v>
                </c:pt>
                <c:pt idx="1535">
                  <c:v>2.0278094966785579E-5</c:v>
                </c:pt>
                <c:pt idx="1536">
                  <c:v>2.0278725154983236E-5</c:v>
                </c:pt>
                <c:pt idx="1537">
                  <c:v>2.0279020919040473E-5</c:v>
                </c:pt>
                <c:pt idx="1538">
                  <c:v>2.0280940642762462E-5</c:v>
                </c:pt>
                <c:pt idx="1539">
                  <c:v>2.0284601517023404E-5</c:v>
                </c:pt>
                <c:pt idx="1540">
                  <c:v>2.0290314317840792E-5</c:v>
                </c:pt>
                <c:pt idx="1541">
                  <c:v>2.0291788051339936E-5</c:v>
                </c:pt>
                <c:pt idx="1542">
                  <c:v>2.0293111749084148E-5</c:v>
                </c:pt>
                <c:pt idx="1543">
                  <c:v>2.0296167158218176E-5</c:v>
                </c:pt>
                <c:pt idx="1544">
                  <c:v>2.0296521174630538E-5</c:v>
                </c:pt>
                <c:pt idx="1545">
                  <c:v>2.0299168765071552E-5</c:v>
                </c:pt>
                <c:pt idx="1546">
                  <c:v>2.0301605675638286E-5</c:v>
                </c:pt>
                <c:pt idx="1547">
                  <c:v>2.030177176674406E-5</c:v>
                </c:pt>
                <c:pt idx="1548">
                  <c:v>2.0304406872577457E-5</c:v>
                </c:pt>
                <c:pt idx="1549">
                  <c:v>2.0306742319506111E-5</c:v>
                </c:pt>
                <c:pt idx="1550">
                  <c:v>2.0308510940631227E-5</c:v>
                </c:pt>
                <c:pt idx="1551">
                  <c:v>2.0312830918813462E-5</c:v>
                </c:pt>
                <c:pt idx="1552">
                  <c:v>2.0312949780140859E-5</c:v>
                </c:pt>
                <c:pt idx="1553">
                  <c:v>2.0313331806770401E-5</c:v>
                </c:pt>
                <c:pt idx="1554">
                  <c:v>2.0314893432548971E-5</c:v>
                </c:pt>
                <c:pt idx="1555">
                  <c:v>2.03154406833942E-5</c:v>
                </c:pt>
                <c:pt idx="1556">
                  <c:v>2.0315580663879048E-5</c:v>
                </c:pt>
                <c:pt idx="1557">
                  <c:v>2.0317768712043247E-5</c:v>
                </c:pt>
                <c:pt idx="1558">
                  <c:v>2.0318925781230964E-5</c:v>
                </c:pt>
                <c:pt idx="1559">
                  <c:v>2.0320010445728936E-5</c:v>
                </c:pt>
                <c:pt idx="1560">
                  <c:v>2.0324595306156191E-5</c:v>
                </c:pt>
                <c:pt idx="1561">
                  <c:v>2.0327242676459589E-5</c:v>
                </c:pt>
                <c:pt idx="1562">
                  <c:v>2.0329930243397908E-5</c:v>
                </c:pt>
                <c:pt idx="1563">
                  <c:v>2.0329930243397908E-5</c:v>
                </c:pt>
                <c:pt idx="1564">
                  <c:v>2.0332510178698435E-5</c:v>
                </c:pt>
                <c:pt idx="1565">
                  <c:v>2.0338047698732853E-5</c:v>
                </c:pt>
                <c:pt idx="1566">
                  <c:v>2.0341189907892323E-5</c:v>
                </c:pt>
                <c:pt idx="1567">
                  <c:v>2.0342772545846044E-5</c:v>
                </c:pt>
                <c:pt idx="1568">
                  <c:v>2.0342856708006056E-5</c:v>
                </c:pt>
                <c:pt idx="1569">
                  <c:v>2.0347793360049788E-5</c:v>
                </c:pt>
                <c:pt idx="1570">
                  <c:v>2.0350800587706941E-5</c:v>
                </c:pt>
                <c:pt idx="1571">
                  <c:v>2.0352460551964666E-5</c:v>
                </c:pt>
                <c:pt idx="1572">
                  <c:v>2.0353175909594081E-5</c:v>
                </c:pt>
                <c:pt idx="1573">
                  <c:v>2.0356509437115783E-5</c:v>
                </c:pt>
                <c:pt idx="1574">
                  <c:v>2.035651362814624E-5</c:v>
                </c:pt>
                <c:pt idx="1575">
                  <c:v>2.0356982990385243E-5</c:v>
                </c:pt>
                <c:pt idx="1576">
                  <c:v>2.0357020704139329E-5</c:v>
                </c:pt>
                <c:pt idx="1577">
                  <c:v>2.0357205076379948E-5</c:v>
                </c:pt>
                <c:pt idx="1578">
                  <c:v>2.0359734978330603E-5</c:v>
                </c:pt>
                <c:pt idx="1579">
                  <c:v>2.0362819369532756E-5</c:v>
                </c:pt>
                <c:pt idx="1580">
                  <c:v>2.0364592544658078E-5</c:v>
                </c:pt>
                <c:pt idx="1581">
                  <c:v>2.036698316304049E-5</c:v>
                </c:pt>
                <c:pt idx="1582">
                  <c:v>2.0368073416390885E-5</c:v>
                </c:pt>
                <c:pt idx="1583">
                  <c:v>2.0369230113860822E-5</c:v>
                </c:pt>
                <c:pt idx="1584">
                  <c:v>2.0370803744061076E-5</c:v>
                </c:pt>
                <c:pt idx="1585">
                  <c:v>2.037259768914315E-5</c:v>
                </c:pt>
                <c:pt idx="1586">
                  <c:v>2.0374248927842015E-5</c:v>
                </c:pt>
                <c:pt idx="1587">
                  <c:v>2.0377349025454241E-5</c:v>
                </c:pt>
                <c:pt idx="1588">
                  <c:v>2.0378693994873417E-5</c:v>
                </c:pt>
                <c:pt idx="1589">
                  <c:v>2.037940997754633E-5</c:v>
                </c:pt>
                <c:pt idx="1590">
                  <c:v>2.0380371314014185E-5</c:v>
                </c:pt>
                <c:pt idx="1591">
                  <c:v>2.0382646605641144E-5</c:v>
                </c:pt>
                <c:pt idx="1592">
                  <c:v>2.0388427563200765E-5</c:v>
                </c:pt>
                <c:pt idx="1593">
                  <c:v>2.0390151771535565E-5</c:v>
                </c:pt>
                <c:pt idx="1594">
                  <c:v>2.0393841959239774E-5</c:v>
                </c:pt>
                <c:pt idx="1595">
                  <c:v>2.0395068332012754E-5</c:v>
                </c:pt>
                <c:pt idx="1596">
                  <c:v>2.0395900841941103E-5</c:v>
                </c:pt>
                <c:pt idx="1597">
                  <c:v>2.040073015756199E-5</c:v>
                </c:pt>
                <c:pt idx="1598">
                  <c:v>2.0402148203749883E-5</c:v>
                </c:pt>
                <c:pt idx="1599">
                  <c:v>2.040394157581038E-5</c:v>
                </c:pt>
                <c:pt idx="1600">
                  <c:v>2.0404499219077948E-5</c:v>
                </c:pt>
                <c:pt idx="1601">
                  <c:v>2.0405321050984092E-5</c:v>
                </c:pt>
                <c:pt idx="1602">
                  <c:v>2.041355668812482E-5</c:v>
                </c:pt>
                <c:pt idx="1603">
                  <c:v>2.0416985749175387E-5</c:v>
                </c:pt>
                <c:pt idx="1604">
                  <c:v>2.0418478896847254E-5</c:v>
                </c:pt>
                <c:pt idx="1605">
                  <c:v>2.041873796712787E-5</c:v>
                </c:pt>
                <c:pt idx="1606">
                  <c:v>2.0419950794360929E-5</c:v>
                </c:pt>
                <c:pt idx="1607">
                  <c:v>2.0422736494202818E-5</c:v>
                </c:pt>
                <c:pt idx="1608">
                  <c:v>2.0424128430776237E-5</c:v>
                </c:pt>
                <c:pt idx="1609">
                  <c:v>2.0424826222770715E-5</c:v>
                </c:pt>
                <c:pt idx="1610">
                  <c:v>2.0425466414758817E-5</c:v>
                </c:pt>
                <c:pt idx="1611">
                  <c:v>2.0432897129229097E-5</c:v>
                </c:pt>
                <c:pt idx="1612">
                  <c:v>2.043400225218327E-5</c:v>
                </c:pt>
                <c:pt idx="1613">
                  <c:v>2.0439501634862387E-5</c:v>
                </c:pt>
                <c:pt idx="1614">
                  <c:v>2.044056360421754E-5</c:v>
                </c:pt>
                <c:pt idx="1615">
                  <c:v>2.0443163910794074E-5</c:v>
                </c:pt>
                <c:pt idx="1616">
                  <c:v>2.0443212875462213E-5</c:v>
                </c:pt>
                <c:pt idx="1617">
                  <c:v>2.0443433206994918E-5</c:v>
                </c:pt>
                <c:pt idx="1618">
                  <c:v>2.0445476654766938E-5</c:v>
                </c:pt>
                <c:pt idx="1619">
                  <c:v>2.0446972704566043E-5</c:v>
                </c:pt>
                <c:pt idx="1620">
                  <c:v>2.0447934363536228E-5</c:v>
                </c:pt>
                <c:pt idx="1621">
                  <c:v>2.0449034203151504E-5</c:v>
                </c:pt>
                <c:pt idx="1622">
                  <c:v>2.0449441452714689E-5</c:v>
                </c:pt>
                <c:pt idx="1623">
                  <c:v>2.045097630503511E-5</c:v>
                </c:pt>
                <c:pt idx="1624">
                  <c:v>2.0452071002417792E-5</c:v>
                </c:pt>
                <c:pt idx="1625">
                  <c:v>2.0457051275588949E-5</c:v>
                </c:pt>
                <c:pt idx="1626">
                  <c:v>2.0460481988076343E-5</c:v>
                </c:pt>
                <c:pt idx="1627">
                  <c:v>2.0461382680024441E-5</c:v>
                </c:pt>
                <c:pt idx="1628">
                  <c:v>2.046370217088823E-5</c:v>
                </c:pt>
                <c:pt idx="1629">
                  <c:v>2.0466319637228557E-5</c:v>
                </c:pt>
                <c:pt idx="1630">
                  <c:v>2.0466769163467049E-5</c:v>
                </c:pt>
                <c:pt idx="1631">
                  <c:v>2.0473972837585153E-5</c:v>
                </c:pt>
                <c:pt idx="1632">
                  <c:v>2.0476964995414806E-5</c:v>
                </c:pt>
                <c:pt idx="1633">
                  <c:v>2.0477957694485409E-5</c:v>
                </c:pt>
                <c:pt idx="1634">
                  <c:v>2.0481026556289417E-5</c:v>
                </c:pt>
                <c:pt idx="1635">
                  <c:v>2.0482449037147243E-5</c:v>
                </c:pt>
                <c:pt idx="1636">
                  <c:v>2.0482710894372745E-5</c:v>
                </c:pt>
                <c:pt idx="1637">
                  <c:v>2.0489262034852699E-5</c:v>
                </c:pt>
                <c:pt idx="1638">
                  <c:v>2.0491869681486363E-5</c:v>
                </c:pt>
                <c:pt idx="1639">
                  <c:v>2.0492142771172993E-5</c:v>
                </c:pt>
                <c:pt idx="1640">
                  <c:v>2.0493126491783158E-5</c:v>
                </c:pt>
                <c:pt idx="1641">
                  <c:v>2.049363629383034E-5</c:v>
                </c:pt>
                <c:pt idx="1642">
                  <c:v>2.0493712555994079E-5</c:v>
                </c:pt>
                <c:pt idx="1643">
                  <c:v>2.049544599458647E-5</c:v>
                </c:pt>
                <c:pt idx="1644">
                  <c:v>2.0495546278695737E-5</c:v>
                </c:pt>
                <c:pt idx="1645">
                  <c:v>2.049602759577468E-5</c:v>
                </c:pt>
                <c:pt idx="1646">
                  <c:v>2.0500472112999726E-5</c:v>
                </c:pt>
                <c:pt idx="1647">
                  <c:v>2.0515292614230744E-5</c:v>
                </c:pt>
                <c:pt idx="1648">
                  <c:v>2.0517527226609044E-5</c:v>
                </c:pt>
                <c:pt idx="1649">
                  <c:v>2.0526948873139878E-5</c:v>
                </c:pt>
                <c:pt idx="1650">
                  <c:v>2.0529218257287809E-5</c:v>
                </c:pt>
                <c:pt idx="1651">
                  <c:v>2.052940861491714E-5</c:v>
                </c:pt>
                <c:pt idx="1652">
                  <c:v>2.0529468099129248E-5</c:v>
                </c:pt>
                <c:pt idx="1653">
                  <c:v>2.0530693204035164E-5</c:v>
                </c:pt>
                <c:pt idx="1654">
                  <c:v>2.0533886362111147E-5</c:v>
                </c:pt>
                <c:pt idx="1655">
                  <c:v>2.0534844417897402E-5</c:v>
                </c:pt>
                <c:pt idx="1656">
                  <c:v>2.0536166174242123E-5</c:v>
                </c:pt>
                <c:pt idx="1657">
                  <c:v>2.0538511402029582E-5</c:v>
                </c:pt>
                <c:pt idx="1658">
                  <c:v>2.0538685339912915E-5</c:v>
                </c:pt>
                <c:pt idx="1659">
                  <c:v>2.0544372082432511E-5</c:v>
                </c:pt>
                <c:pt idx="1660">
                  <c:v>2.0545322727711387E-5</c:v>
                </c:pt>
                <c:pt idx="1661">
                  <c:v>2.0547234900514647E-5</c:v>
                </c:pt>
                <c:pt idx="1662">
                  <c:v>2.0553199784513034E-5</c:v>
                </c:pt>
                <c:pt idx="1663">
                  <c:v>2.0553585204239987E-5</c:v>
                </c:pt>
                <c:pt idx="1664">
                  <c:v>2.0554257597871528E-5</c:v>
                </c:pt>
                <c:pt idx="1665">
                  <c:v>2.0556702045688074E-5</c:v>
                </c:pt>
                <c:pt idx="1666">
                  <c:v>2.0557962750007811E-5</c:v>
                </c:pt>
                <c:pt idx="1667">
                  <c:v>2.0558543821384841E-5</c:v>
                </c:pt>
                <c:pt idx="1668">
                  <c:v>2.0565930332654658E-5</c:v>
                </c:pt>
                <c:pt idx="1669">
                  <c:v>2.056998783977382E-5</c:v>
                </c:pt>
                <c:pt idx="1670">
                  <c:v>2.0571606083011547E-5</c:v>
                </c:pt>
                <c:pt idx="1671">
                  <c:v>2.0572578926282088E-5</c:v>
                </c:pt>
                <c:pt idx="1672">
                  <c:v>2.0572992966274579E-5</c:v>
                </c:pt>
                <c:pt idx="1673">
                  <c:v>2.0573844290777205E-5</c:v>
                </c:pt>
                <c:pt idx="1674">
                  <c:v>2.0579578136059978E-5</c:v>
                </c:pt>
                <c:pt idx="1675">
                  <c:v>2.0585980659259168E-5</c:v>
                </c:pt>
                <c:pt idx="1676">
                  <c:v>2.0587830559100426E-5</c:v>
                </c:pt>
                <c:pt idx="1677">
                  <c:v>2.0588242343763838E-5</c:v>
                </c:pt>
                <c:pt idx="1678">
                  <c:v>2.0588968644993412E-5</c:v>
                </c:pt>
                <c:pt idx="1679">
                  <c:v>2.0592892036188434E-5</c:v>
                </c:pt>
                <c:pt idx="1680">
                  <c:v>2.0595764102926065E-5</c:v>
                </c:pt>
                <c:pt idx="1681">
                  <c:v>2.0608028593961742E-5</c:v>
                </c:pt>
                <c:pt idx="1682">
                  <c:v>2.0624231850978528E-5</c:v>
                </c:pt>
                <c:pt idx="1683">
                  <c:v>2.0630725730217967E-5</c:v>
                </c:pt>
                <c:pt idx="1684">
                  <c:v>2.0634929138978646E-5</c:v>
                </c:pt>
                <c:pt idx="1685">
                  <c:v>2.0638119293743396E-5</c:v>
                </c:pt>
                <c:pt idx="1686">
                  <c:v>2.0641591282158145E-5</c:v>
                </c:pt>
                <c:pt idx="1687">
                  <c:v>2.0646260406362467E-5</c:v>
                </c:pt>
                <c:pt idx="1688">
                  <c:v>2.0652116480736699E-5</c:v>
                </c:pt>
                <c:pt idx="1689">
                  <c:v>2.0655626883345921E-5</c:v>
                </c:pt>
                <c:pt idx="1690">
                  <c:v>2.0658001119963562E-5</c:v>
                </c:pt>
                <c:pt idx="1691">
                  <c:v>2.0660709724171176E-5</c:v>
                </c:pt>
                <c:pt idx="1692">
                  <c:v>2.0662962220441505E-5</c:v>
                </c:pt>
                <c:pt idx="1693">
                  <c:v>2.0664646533904007E-5</c:v>
                </c:pt>
                <c:pt idx="1694">
                  <c:v>2.0668483124071998E-5</c:v>
                </c:pt>
                <c:pt idx="1695">
                  <c:v>2.0669455512072267E-5</c:v>
                </c:pt>
                <c:pt idx="1696">
                  <c:v>2.0671715460710014E-5</c:v>
                </c:pt>
                <c:pt idx="1697">
                  <c:v>2.0681106788846636E-5</c:v>
                </c:pt>
                <c:pt idx="1698">
                  <c:v>2.0683161583483811E-5</c:v>
                </c:pt>
                <c:pt idx="1699">
                  <c:v>2.0687539351348479E-5</c:v>
                </c:pt>
                <c:pt idx="1700">
                  <c:v>2.0689364619641915E-5</c:v>
                </c:pt>
                <c:pt idx="1701">
                  <c:v>2.0689364619641915E-5</c:v>
                </c:pt>
                <c:pt idx="1702">
                  <c:v>2.069043373462099E-5</c:v>
                </c:pt>
                <c:pt idx="1703">
                  <c:v>2.0700623591117137E-5</c:v>
                </c:pt>
                <c:pt idx="1704">
                  <c:v>2.0701286064554142E-5</c:v>
                </c:pt>
                <c:pt idx="1705">
                  <c:v>2.0701862794536422E-5</c:v>
                </c:pt>
                <c:pt idx="1706">
                  <c:v>2.0703194346031748E-5</c:v>
                </c:pt>
                <c:pt idx="1707">
                  <c:v>2.0704476873164319E-5</c:v>
                </c:pt>
                <c:pt idx="1708">
                  <c:v>2.0706260161385105E-5</c:v>
                </c:pt>
                <c:pt idx="1709">
                  <c:v>2.0709426061261448E-5</c:v>
                </c:pt>
                <c:pt idx="1710">
                  <c:v>2.0710238226318314E-5</c:v>
                </c:pt>
                <c:pt idx="1711">
                  <c:v>2.0711224333822808E-5</c:v>
                </c:pt>
                <c:pt idx="1712">
                  <c:v>2.0713636046107631E-5</c:v>
                </c:pt>
                <c:pt idx="1713">
                  <c:v>2.0714346885412967E-5</c:v>
                </c:pt>
                <c:pt idx="1714">
                  <c:v>2.071495759946235E-5</c:v>
                </c:pt>
                <c:pt idx="1715">
                  <c:v>2.0715349857242675E-5</c:v>
                </c:pt>
                <c:pt idx="1716">
                  <c:v>2.0715619960764387E-5</c:v>
                </c:pt>
                <c:pt idx="1717">
                  <c:v>2.0717524644951823E-5</c:v>
                </c:pt>
                <c:pt idx="1718">
                  <c:v>2.0718238059826128E-5</c:v>
                </c:pt>
                <c:pt idx="1719">
                  <c:v>2.0720018845240941E-5</c:v>
                </c:pt>
                <c:pt idx="1720">
                  <c:v>2.0722145227932361E-5</c:v>
                </c:pt>
                <c:pt idx="1721">
                  <c:v>2.0722569545354156E-5</c:v>
                </c:pt>
                <c:pt idx="1722">
                  <c:v>2.072426976681752E-5</c:v>
                </c:pt>
                <c:pt idx="1723">
                  <c:v>2.0729863653262321E-5</c:v>
                </c:pt>
                <c:pt idx="1724">
                  <c:v>2.0730319730414185E-5</c:v>
                </c:pt>
                <c:pt idx="1725">
                  <c:v>2.0731003685716132E-5</c:v>
                </c:pt>
                <c:pt idx="1726">
                  <c:v>2.0733296838915799E-5</c:v>
                </c:pt>
                <c:pt idx="1727">
                  <c:v>2.0734699590625947E-5</c:v>
                </c:pt>
                <c:pt idx="1728">
                  <c:v>2.0734736300961843E-5</c:v>
                </c:pt>
                <c:pt idx="1729">
                  <c:v>2.0737553990973346E-5</c:v>
                </c:pt>
                <c:pt idx="1730">
                  <c:v>2.0738576791352833E-5</c:v>
                </c:pt>
                <c:pt idx="1731">
                  <c:v>2.0738613442814023E-5</c:v>
                </c:pt>
                <c:pt idx="1732">
                  <c:v>2.0748237075268727E-5</c:v>
                </c:pt>
                <c:pt idx="1733">
                  <c:v>2.0749383040891368E-5</c:v>
                </c:pt>
                <c:pt idx="1734">
                  <c:v>2.0749580062331444E-5</c:v>
                </c:pt>
                <c:pt idx="1735">
                  <c:v>2.0750028772634384E-5</c:v>
                </c:pt>
                <c:pt idx="1736">
                  <c:v>2.0751359814218481E-5</c:v>
                </c:pt>
                <c:pt idx="1737">
                  <c:v>2.0752464196088615E-5</c:v>
                </c:pt>
                <c:pt idx="1738">
                  <c:v>2.0754103421136121E-5</c:v>
                </c:pt>
                <c:pt idx="1739">
                  <c:v>2.0756210893536313E-5</c:v>
                </c:pt>
                <c:pt idx="1740">
                  <c:v>2.0758487331598246E-5</c:v>
                </c:pt>
                <c:pt idx="1741">
                  <c:v>2.0759537536139002E-5</c:v>
                </c:pt>
                <c:pt idx="1742">
                  <c:v>2.0761821661476562E-5</c:v>
                </c:pt>
                <c:pt idx="1743">
                  <c:v>2.0762957452788177E-5</c:v>
                </c:pt>
                <c:pt idx="1744">
                  <c:v>2.0763030008689778E-5</c:v>
                </c:pt>
                <c:pt idx="1745">
                  <c:v>2.0765035293172941E-5</c:v>
                </c:pt>
                <c:pt idx="1746">
                  <c:v>2.0768805517456436E-5</c:v>
                </c:pt>
                <c:pt idx="1747">
                  <c:v>2.0770610611665739E-5</c:v>
                </c:pt>
                <c:pt idx="1748">
                  <c:v>2.077063230772289E-5</c:v>
                </c:pt>
                <c:pt idx="1749">
                  <c:v>2.0772822571029683E-5</c:v>
                </c:pt>
                <c:pt idx="1750">
                  <c:v>2.0773519698280913E-5</c:v>
                </c:pt>
                <c:pt idx="1751">
                  <c:v>2.0774332147961402E-5</c:v>
                </c:pt>
                <c:pt idx="1752">
                  <c:v>2.0779272941094248E-5</c:v>
                </c:pt>
                <c:pt idx="1753">
                  <c:v>2.0779986141728412E-5</c:v>
                </c:pt>
                <c:pt idx="1754">
                  <c:v>2.0780112189683146E-5</c:v>
                </c:pt>
                <c:pt idx="1755">
                  <c:v>2.0780749526981761E-5</c:v>
                </c:pt>
                <c:pt idx="1756">
                  <c:v>2.0780922333931189E-5</c:v>
                </c:pt>
                <c:pt idx="1757">
                  <c:v>2.0785241900434676E-5</c:v>
                </c:pt>
                <c:pt idx="1758">
                  <c:v>2.0786545888451115E-5</c:v>
                </c:pt>
                <c:pt idx="1759">
                  <c:v>2.078746147079641E-5</c:v>
                </c:pt>
                <c:pt idx="1760">
                  <c:v>2.0788495101285404E-5</c:v>
                </c:pt>
                <c:pt idx="1761">
                  <c:v>2.0791392522558292E-5</c:v>
                </c:pt>
                <c:pt idx="1762">
                  <c:v>2.0797412270082606E-5</c:v>
                </c:pt>
                <c:pt idx="1763">
                  <c:v>2.0799059376503512E-5</c:v>
                </c:pt>
                <c:pt idx="1764">
                  <c:v>2.0799877126042373E-5</c:v>
                </c:pt>
                <c:pt idx="1765">
                  <c:v>2.0800469720772566E-5</c:v>
                </c:pt>
                <c:pt idx="1766">
                  <c:v>2.0800937261396638E-5</c:v>
                </c:pt>
                <c:pt idx="1767">
                  <c:v>2.0801297665736548E-5</c:v>
                </c:pt>
                <c:pt idx="1768">
                  <c:v>2.0802949081688241E-5</c:v>
                </c:pt>
                <c:pt idx="1769">
                  <c:v>2.0804285737381509E-5</c:v>
                </c:pt>
                <c:pt idx="1770">
                  <c:v>2.080528325748268E-5</c:v>
                </c:pt>
                <c:pt idx="1771">
                  <c:v>2.0807864070912951E-5</c:v>
                </c:pt>
                <c:pt idx="1772">
                  <c:v>2.0811013983464812E-5</c:v>
                </c:pt>
                <c:pt idx="1773">
                  <c:v>2.0814219783223536E-5</c:v>
                </c:pt>
                <c:pt idx="1774">
                  <c:v>2.0817020644376908E-5</c:v>
                </c:pt>
                <c:pt idx="1775">
                  <c:v>2.0817697286289503E-5</c:v>
                </c:pt>
                <c:pt idx="1776">
                  <c:v>2.0817771668918354E-5</c:v>
                </c:pt>
                <c:pt idx="1777">
                  <c:v>2.0820483163455463E-5</c:v>
                </c:pt>
                <c:pt idx="1778">
                  <c:v>2.0820996063264225E-5</c:v>
                </c:pt>
                <c:pt idx="1779">
                  <c:v>2.0825402102729153E-5</c:v>
                </c:pt>
                <c:pt idx="1780">
                  <c:v>2.082553623072171E-5</c:v>
                </c:pt>
                <c:pt idx="1781">
                  <c:v>2.0825906805145792E-5</c:v>
                </c:pt>
                <c:pt idx="1782">
                  <c:v>2.0829901518092142E-5</c:v>
                </c:pt>
                <c:pt idx="1783">
                  <c:v>2.0830503797166456E-5</c:v>
                </c:pt>
                <c:pt idx="1784">
                  <c:v>2.083230964277652E-5</c:v>
                </c:pt>
                <c:pt idx="1785">
                  <c:v>2.0832464460851117E-5</c:v>
                </c:pt>
                <c:pt idx="1786">
                  <c:v>2.0835677979048129E-5</c:v>
                </c:pt>
                <c:pt idx="1787">
                  <c:v>2.0836088996413515E-5</c:v>
                </c:pt>
                <c:pt idx="1788">
                  <c:v>2.0837770901064657E-5</c:v>
                </c:pt>
                <c:pt idx="1789">
                  <c:v>2.0844457541847307E-5</c:v>
                </c:pt>
                <c:pt idx="1790">
                  <c:v>2.0848114530049721E-5</c:v>
                </c:pt>
                <c:pt idx="1791">
                  <c:v>2.085168162178853E-5</c:v>
                </c:pt>
                <c:pt idx="1792">
                  <c:v>2.0851978030998475E-5</c:v>
                </c:pt>
                <c:pt idx="1793">
                  <c:v>2.0852741531851903E-5</c:v>
                </c:pt>
                <c:pt idx="1794">
                  <c:v>2.0856248740115824E-5</c:v>
                </c:pt>
                <c:pt idx="1795">
                  <c:v>2.085828702944184E-5</c:v>
                </c:pt>
                <c:pt idx="1796">
                  <c:v>2.0860688037020282E-5</c:v>
                </c:pt>
                <c:pt idx="1797">
                  <c:v>2.0862198134662809E-5</c:v>
                </c:pt>
                <c:pt idx="1798">
                  <c:v>2.0862951045995203E-5</c:v>
                </c:pt>
                <c:pt idx="1799">
                  <c:v>2.0863134896143064E-5</c:v>
                </c:pt>
                <c:pt idx="1800">
                  <c:v>2.0864268863948228E-5</c:v>
                </c:pt>
                <c:pt idx="1801">
                  <c:v>2.0864414467169148E-5</c:v>
                </c:pt>
                <c:pt idx="1802">
                  <c:v>2.0865682871034537E-5</c:v>
                </c:pt>
                <c:pt idx="1803">
                  <c:v>2.0866448396609536E-5</c:v>
                </c:pt>
                <c:pt idx="1804">
                  <c:v>2.0866860487724677E-5</c:v>
                </c:pt>
                <c:pt idx="1805">
                  <c:v>2.0867182486099923E-5</c:v>
                </c:pt>
                <c:pt idx="1806">
                  <c:v>2.0867978615046195E-5</c:v>
                </c:pt>
                <c:pt idx="1807">
                  <c:v>2.08695111812421E-5</c:v>
                </c:pt>
                <c:pt idx="1808">
                  <c:v>2.0871554018743588E-5</c:v>
                </c:pt>
                <c:pt idx="1809">
                  <c:v>2.0874419624268225E-5</c:v>
                </c:pt>
                <c:pt idx="1810">
                  <c:v>2.0874916390591859E-5</c:v>
                </c:pt>
                <c:pt idx="1811">
                  <c:v>2.0876953966385885E-5</c:v>
                </c:pt>
                <c:pt idx="1812">
                  <c:v>2.0877301982639565E-5</c:v>
                </c:pt>
                <c:pt idx="1813">
                  <c:v>2.0878535077487441E-5</c:v>
                </c:pt>
                <c:pt idx="1814">
                  <c:v>2.0878803643803579E-5</c:v>
                </c:pt>
                <c:pt idx="1815">
                  <c:v>2.0880689517643177E-5</c:v>
                </c:pt>
                <c:pt idx="1816">
                  <c:v>2.0881645566189588E-5</c:v>
                </c:pt>
                <c:pt idx="1817">
                  <c:v>2.0881941233060935E-5</c:v>
                </c:pt>
                <c:pt idx="1818">
                  <c:v>2.0885787930509234E-5</c:v>
                </c:pt>
                <c:pt idx="1819">
                  <c:v>2.0887252601581913E-5</c:v>
                </c:pt>
                <c:pt idx="1820">
                  <c:v>2.0887598894022596E-5</c:v>
                </c:pt>
                <c:pt idx="1821">
                  <c:v>2.0888017110305571E-5</c:v>
                </c:pt>
                <c:pt idx="1822">
                  <c:v>2.0889466498025304E-5</c:v>
                </c:pt>
                <c:pt idx="1823">
                  <c:v>2.0891075732008355E-5</c:v>
                </c:pt>
                <c:pt idx="1824">
                  <c:v>2.0896401157841413E-5</c:v>
                </c:pt>
                <c:pt idx="1825">
                  <c:v>2.0896428467023113E-5</c:v>
                </c:pt>
                <c:pt idx="1826">
                  <c:v>2.0897865097116203E-5</c:v>
                </c:pt>
                <c:pt idx="1827">
                  <c:v>2.0898612017591227E-5</c:v>
                </c:pt>
                <c:pt idx="1828">
                  <c:v>2.090248886522823E-5</c:v>
                </c:pt>
                <c:pt idx="1829">
                  <c:v>2.091284623984425E-5</c:v>
                </c:pt>
                <c:pt idx="1830">
                  <c:v>2.0918688736547488E-5</c:v>
                </c:pt>
                <c:pt idx="1831">
                  <c:v>2.0919367222249778E-5</c:v>
                </c:pt>
                <c:pt idx="1832">
                  <c:v>2.0922981902933551E-5</c:v>
                </c:pt>
                <c:pt idx="1833">
                  <c:v>2.0925752509812117E-5</c:v>
                </c:pt>
                <c:pt idx="1834">
                  <c:v>2.0932935223693412E-5</c:v>
                </c:pt>
                <c:pt idx="1835">
                  <c:v>2.093311621466986E-5</c:v>
                </c:pt>
                <c:pt idx="1836">
                  <c:v>2.0938965915006414E-5</c:v>
                </c:pt>
                <c:pt idx="1837">
                  <c:v>2.0939874587643308E-5</c:v>
                </c:pt>
                <c:pt idx="1838">
                  <c:v>2.0941517135925545E-5</c:v>
                </c:pt>
                <c:pt idx="1839">
                  <c:v>2.0943018248288425E-5</c:v>
                </c:pt>
                <c:pt idx="1840">
                  <c:v>2.0944214967426379E-5</c:v>
                </c:pt>
                <c:pt idx="1841">
                  <c:v>2.094836273165696E-5</c:v>
                </c:pt>
                <c:pt idx="1842">
                  <c:v>2.0948831538857831E-5</c:v>
                </c:pt>
                <c:pt idx="1843">
                  <c:v>2.0950499696633715E-5</c:v>
                </c:pt>
                <c:pt idx="1844">
                  <c:v>2.0952733815370134E-5</c:v>
                </c:pt>
                <c:pt idx="1845">
                  <c:v>2.095347020377094E-5</c:v>
                </c:pt>
                <c:pt idx="1846">
                  <c:v>2.095440520680648E-5</c:v>
                </c:pt>
                <c:pt idx="1847">
                  <c:v>2.0958220035513828E-5</c:v>
                </c:pt>
                <c:pt idx="1848">
                  <c:v>2.0964930323455725E-5</c:v>
                </c:pt>
                <c:pt idx="1849">
                  <c:v>2.0967410912898964E-5</c:v>
                </c:pt>
                <c:pt idx="1850">
                  <c:v>2.0969684378060901E-5</c:v>
                </c:pt>
                <c:pt idx="1851">
                  <c:v>2.0971695622811455E-5</c:v>
                </c:pt>
                <c:pt idx="1852">
                  <c:v>2.0971810579598691E-5</c:v>
                </c:pt>
                <c:pt idx="1853">
                  <c:v>2.0974944527254108E-5</c:v>
                </c:pt>
                <c:pt idx="1854">
                  <c:v>2.097998058206028E-5</c:v>
                </c:pt>
                <c:pt idx="1855">
                  <c:v>2.0980987459353776E-5</c:v>
                </c:pt>
                <c:pt idx="1856">
                  <c:v>2.0981644249038091E-5</c:v>
                </c:pt>
                <c:pt idx="1857">
                  <c:v>2.0988502017601385E-5</c:v>
                </c:pt>
                <c:pt idx="1858">
                  <c:v>2.0988977165443541E-5</c:v>
                </c:pt>
                <c:pt idx="1859">
                  <c:v>2.0993364807855742E-5</c:v>
                </c:pt>
                <c:pt idx="1860">
                  <c:v>2.0995262840728726E-5</c:v>
                </c:pt>
                <c:pt idx="1861">
                  <c:v>2.0995963151538046E-5</c:v>
                </c:pt>
                <c:pt idx="1862">
                  <c:v>2.0997414785905495E-5</c:v>
                </c:pt>
                <c:pt idx="1863">
                  <c:v>2.1001016153308106E-5</c:v>
                </c:pt>
                <c:pt idx="1864">
                  <c:v>2.1002276388121401E-5</c:v>
                </c:pt>
                <c:pt idx="1865">
                  <c:v>2.1003238742042657E-5</c:v>
                </c:pt>
                <c:pt idx="1866">
                  <c:v>2.1006042126917879E-5</c:v>
                </c:pt>
                <c:pt idx="1867">
                  <c:v>2.101004762801456E-5</c:v>
                </c:pt>
                <c:pt idx="1868">
                  <c:v>2.101014089664943E-5</c:v>
                </c:pt>
                <c:pt idx="1869">
                  <c:v>2.1012143384400759E-5</c:v>
                </c:pt>
                <c:pt idx="1870">
                  <c:v>2.101222048167919E-5</c:v>
                </c:pt>
                <c:pt idx="1871">
                  <c:v>2.1012268665778679E-5</c:v>
                </c:pt>
                <c:pt idx="1872">
                  <c:v>2.1012686206543398E-5</c:v>
                </c:pt>
                <c:pt idx="1873">
                  <c:v>2.1014570340780513E-5</c:v>
                </c:pt>
                <c:pt idx="1874">
                  <c:v>2.1014772437210205E-5</c:v>
                </c:pt>
                <c:pt idx="1875">
                  <c:v>2.1015728072735118E-5</c:v>
                </c:pt>
                <c:pt idx="1876">
                  <c:v>2.1016305052157058E-5</c:v>
                </c:pt>
                <c:pt idx="1877">
                  <c:v>2.101924471673308E-5</c:v>
                </c:pt>
                <c:pt idx="1878">
                  <c:v>2.101924471673308E-5</c:v>
                </c:pt>
                <c:pt idx="1879">
                  <c:v>2.1020837386055051E-5</c:v>
                </c:pt>
                <c:pt idx="1880">
                  <c:v>2.1021722643929316E-5</c:v>
                </c:pt>
                <c:pt idx="1881">
                  <c:v>2.1023539697278426E-5</c:v>
                </c:pt>
                <c:pt idx="1882">
                  <c:v>2.1029743018072221E-5</c:v>
                </c:pt>
                <c:pt idx="1883">
                  <c:v>2.1031726467238283E-5</c:v>
                </c:pt>
                <c:pt idx="1884">
                  <c:v>2.1032387112754207E-5</c:v>
                </c:pt>
                <c:pt idx="1885">
                  <c:v>2.1032387112754207E-5</c:v>
                </c:pt>
                <c:pt idx="1886">
                  <c:v>2.1037109080559816E-5</c:v>
                </c:pt>
                <c:pt idx="1887">
                  <c:v>2.103830258481503E-5</c:v>
                </c:pt>
                <c:pt idx="1888">
                  <c:v>2.1038707617896069E-5</c:v>
                </c:pt>
                <c:pt idx="1889">
                  <c:v>2.1040949390363334E-5</c:v>
                </c:pt>
                <c:pt idx="1890">
                  <c:v>2.1041874964453179E-5</c:v>
                </c:pt>
                <c:pt idx="1891">
                  <c:v>2.1042667463935443E-5</c:v>
                </c:pt>
                <c:pt idx="1892">
                  <c:v>2.104747769240925E-5</c:v>
                </c:pt>
                <c:pt idx="1893">
                  <c:v>2.1047770405605362E-5</c:v>
                </c:pt>
                <c:pt idx="1894">
                  <c:v>2.1049321256431696E-5</c:v>
                </c:pt>
                <c:pt idx="1895">
                  <c:v>2.1051822269414805E-5</c:v>
                </c:pt>
                <c:pt idx="1896">
                  <c:v>2.1054225526323828E-5</c:v>
                </c:pt>
                <c:pt idx="1897">
                  <c:v>2.1054529610489201E-5</c:v>
                </c:pt>
                <c:pt idx="1898">
                  <c:v>2.1056603437360196E-5</c:v>
                </c:pt>
                <c:pt idx="1899">
                  <c:v>2.1057758279618375E-5</c:v>
                </c:pt>
                <c:pt idx="1900">
                  <c:v>2.1060980730098154E-5</c:v>
                </c:pt>
                <c:pt idx="1901">
                  <c:v>2.1063533010451793E-5</c:v>
                </c:pt>
                <c:pt idx="1902">
                  <c:v>2.1074276073969077E-5</c:v>
                </c:pt>
                <c:pt idx="1903">
                  <c:v>2.1075941677027361E-5</c:v>
                </c:pt>
                <c:pt idx="1904">
                  <c:v>2.1076730542627896E-5</c:v>
                </c:pt>
                <c:pt idx="1905">
                  <c:v>2.1083126314456603E-5</c:v>
                </c:pt>
                <c:pt idx="1906">
                  <c:v>2.1084758250202542E-5</c:v>
                </c:pt>
                <c:pt idx="1907">
                  <c:v>2.1085333652629426E-5</c:v>
                </c:pt>
                <c:pt idx="1908">
                  <c:v>2.1088121593409426E-5</c:v>
                </c:pt>
                <c:pt idx="1909">
                  <c:v>2.1089914136759708E-5</c:v>
                </c:pt>
                <c:pt idx="1910">
                  <c:v>2.1092112171583092E-5</c:v>
                </c:pt>
                <c:pt idx="1911">
                  <c:v>2.1093395258320719E-5</c:v>
                </c:pt>
                <c:pt idx="1912">
                  <c:v>2.1094860815655768E-5</c:v>
                </c:pt>
                <c:pt idx="1913">
                  <c:v>2.1094921978675268E-5</c:v>
                </c:pt>
                <c:pt idx="1914">
                  <c:v>2.1098080900567038E-5</c:v>
                </c:pt>
                <c:pt idx="1915">
                  <c:v>2.1099932384875632E-5</c:v>
                </c:pt>
                <c:pt idx="1916">
                  <c:v>2.1102567078004158E-5</c:v>
                </c:pt>
                <c:pt idx="1917">
                  <c:v>2.110589600495913E-5</c:v>
                </c:pt>
                <c:pt idx="1918">
                  <c:v>2.1107538100207279E-5</c:v>
                </c:pt>
                <c:pt idx="1919">
                  <c:v>2.1107965793598693E-5</c:v>
                </c:pt>
                <c:pt idx="1920">
                  <c:v>2.1110980581918415E-5</c:v>
                </c:pt>
                <c:pt idx="1921">
                  <c:v>2.1113705519176923E-5</c:v>
                </c:pt>
                <c:pt idx="1922">
                  <c:v>2.1113847532106663E-5</c:v>
                </c:pt>
                <c:pt idx="1923">
                  <c:v>2.1115553688757892E-5</c:v>
                </c:pt>
                <c:pt idx="1924">
                  <c:v>2.1117158471843871E-5</c:v>
                </c:pt>
                <c:pt idx="1925">
                  <c:v>2.1117918049205983E-5</c:v>
                </c:pt>
                <c:pt idx="1926">
                  <c:v>2.1118749537140071E-5</c:v>
                </c:pt>
                <c:pt idx="1927">
                  <c:v>2.1119131991015166E-5</c:v>
                </c:pt>
                <c:pt idx="1928">
                  <c:v>2.1119168123465151E-5</c:v>
                </c:pt>
                <c:pt idx="1929">
                  <c:v>2.1120116296179553E-5</c:v>
                </c:pt>
                <c:pt idx="1930">
                  <c:v>2.1123623943272578E-5</c:v>
                </c:pt>
                <c:pt idx="1931">
                  <c:v>2.1124056205880028E-5</c:v>
                </c:pt>
                <c:pt idx="1932">
                  <c:v>2.1124077215523058E-5</c:v>
                </c:pt>
                <c:pt idx="1933">
                  <c:v>2.1125331266488685E-5</c:v>
                </c:pt>
                <c:pt idx="1934">
                  <c:v>2.112557715534442E-5</c:v>
                </c:pt>
                <c:pt idx="1935">
                  <c:v>2.1127563797024823E-5</c:v>
                </c:pt>
                <c:pt idx="1936">
                  <c:v>2.1128240399306003E-5</c:v>
                </c:pt>
                <c:pt idx="1937">
                  <c:v>2.1130722674880691E-5</c:v>
                </c:pt>
                <c:pt idx="1938">
                  <c:v>2.1133409694575285E-5</c:v>
                </c:pt>
                <c:pt idx="1939">
                  <c:v>2.113465007531656E-5</c:v>
                </c:pt>
                <c:pt idx="1940">
                  <c:v>2.1135907299777138E-5</c:v>
                </c:pt>
                <c:pt idx="1941">
                  <c:v>2.1138064762169365E-5</c:v>
                </c:pt>
                <c:pt idx="1942">
                  <c:v>2.1139060607393567E-5</c:v>
                </c:pt>
                <c:pt idx="1943">
                  <c:v>2.1139951845042667E-5</c:v>
                </c:pt>
                <c:pt idx="1944">
                  <c:v>2.1140112211213931E-5</c:v>
                </c:pt>
                <c:pt idx="1945">
                  <c:v>2.1144380789714471E-5</c:v>
                </c:pt>
                <c:pt idx="1946">
                  <c:v>2.1147768790003412E-5</c:v>
                </c:pt>
                <c:pt idx="1947">
                  <c:v>2.1147928311676748E-5</c:v>
                </c:pt>
                <c:pt idx="1948">
                  <c:v>2.1148513076545227E-5</c:v>
                </c:pt>
                <c:pt idx="1949">
                  <c:v>2.1149354375395582E-5</c:v>
                </c:pt>
                <c:pt idx="1950">
                  <c:v>2.1150369196219185E-5</c:v>
                </c:pt>
                <c:pt idx="1951">
                  <c:v>2.1152455629944666E-5</c:v>
                </c:pt>
                <c:pt idx="1952">
                  <c:v>2.1153435932677142E-5</c:v>
                </c:pt>
                <c:pt idx="1953">
                  <c:v>2.1153768438422407E-5</c:v>
                </c:pt>
                <c:pt idx="1954">
                  <c:v>2.115658433600707E-5</c:v>
                </c:pt>
                <c:pt idx="1955">
                  <c:v>2.1157846484997921E-5</c:v>
                </c:pt>
                <c:pt idx="1956">
                  <c:v>2.1159397715478249E-5</c:v>
                </c:pt>
                <c:pt idx="1957">
                  <c:v>2.1160013054991689E-5</c:v>
                </c:pt>
                <c:pt idx="1958">
                  <c:v>2.1160446565472966E-5</c:v>
                </c:pt>
                <c:pt idx="1959">
                  <c:v>2.1162328481930572E-5</c:v>
                </c:pt>
                <c:pt idx="1960">
                  <c:v>2.1163325515378565E-5</c:v>
                </c:pt>
                <c:pt idx="1961">
                  <c:v>2.1164797871105911E-5</c:v>
                </c:pt>
                <c:pt idx="1962">
                  <c:v>2.116566480224475E-5</c:v>
                </c:pt>
                <c:pt idx="1963">
                  <c:v>2.1167915786064863E-5</c:v>
                </c:pt>
                <c:pt idx="1964">
                  <c:v>2.1168897293394749E-5</c:v>
                </c:pt>
                <c:pt idx="1965">
                  <c:v>2.1169319395822358E-5</c:v>
                </c:pt>
                <c:pt idx="1966">
                  <c:v>2.1173127203011581E-5</c:v>
                </c:pt>
                <c:pt idx="1967">
                  <c:v>2.1174899718267175E-5</c:v>
                </c:pt>
                <c:pt idx="1968">
                  <c:v>2.1175079456504882E-5</c:v>
                </c:pt>
                <c:pt idx="1969">
                  <c:v>2.1175601147526309E-5</c:v>
                </c:pt>
                <c:pt idx="1970">
                  <c:v>2.1175899583947359E-5</c:v>
                </c:pt>
                <c:pt idx="1971">
                  <c:v>2.1178027369221001E-5</c:v>
                </c:pt>
                <c:pt idx="1972">
                  <c:v>2.1179178214878051E-5</c:v>
                </c:pt>
                <c:pt idx="1973">
                  <c:v>2.118093158201659E-5</c:v>
                </c:pt>
                <c:pt idx="1974">
                  <c:v>2.1181653088352057E-5</c:v>
                </c:pt>
                <c:pt idx="1975">
                  <c:v>2.1183985329910092E-5</c:v>
                </c:pt>
                <c:pt idx="1976">
                  <c:v>2.1186759321699169E-5</c:v>
                </c:pt>
                <c:pt idx="1977">
                  <c:v>2.1188752934606808E-5</c:v>
                </c:pt>
                <c:pt idx="1978">
                  <c:v>2.1189504819517467E-5</c:v>
                </c:pt>
                <c:pt idx="1979">
                  <c:v>2.1189843320947251E-5</c:v>
                </c:pt>
                <c:pt idx="1980">
                  <c:v>2.1190259162327807E-5</c:v>
                </c:pt>
                <c:pt idx="1981">
                  <c:v>2.1190878389953664E-5</c:v>
                </c:pt>
                <c:pt idx="1982">
                  <c:v>2.1192021508812075E-5</c:v>
                </c:pt>
                <c:pt idx="1983">
                  <c:v>2.1192064464674382E-5</c:v>
                </c:pt>
                <c:pt idx="1984">
                  <c:v>2.119262992494769E-5</c:v>
                </c:pt>
                <c:pt idx="1985">
                  <c:v>2.1192897542660233E-5</c:v>
                </c:pt>
                <c:pt idx="1986">
                  <c:v>2.1193157954709312E-5</c:v>
                </c:pt>
                <c:pt idx="1987">
                  <c:v>2.1194573615968629E-5</c:v>
                </c:pt>
                <c:pt idx="1988">
                  <c:v>2.1195433737159303E-5</c:v>
                </c:pt>
                <c:pt idx="1989">
                  <c:v>2.1196595897810576E-5</c:v>
                </c:pt>
                <c:pt idx="1990">
                  <c:v>2.120326124739971E-5</c:v>
                </c:pt>
                <c:pt idx="1991">
                  <c:v>2.1203400411390676E-5</c:v>
                </c:pt>
                <c:pt idx="1992">
                  <c:v>2.1208397923490468E-5</c:v>
                </c:pt>
                <c:pt idx="1993">
                  <c:v>2.1210724485979789E-5</c:v>
                </c:pt>
                <c:pt idx="1994">
                  <c:v>2.1210730134900631E-5</c:v>
                </c:pt>
                <c:pt idx="1995">
                  <c:v>2.1210730134900631E-5</c:v>
                </c:pt>
                <c:pt idx="1996">
                  <c:v>2.121330072908517E-5</c:v>
                </c:pt>
                <c:pt idx="1997">
                  <c:v>2.1216926635524112E-5</c:v>
                </c:pt>
                <c:pt idx="1998">
                  <c:v>2.1217381985515739E-5</c:v>
                </c:pt>
                <c:pt idx="1999">
                  <c:v>2.1221285339895255E-5</c:v>
                </c:pt>
                <c:pt idx="2000">
                  <c:v>2.122486137644952E-5</c:v>
                </c:pt>
                <c:pt idx="2001">
                  <c:v>2.1225068139636729E-5</c:v>
                </c:pt>
                <c:pt idx="2002">
                  <c:v>2.1226067962611511E-5</c:v>
                </c:pt>
                <c:pt idx="2003">
                  <c:v>2.1226154503295418E-5</c:v>
                </c:pt>
                <c:pt idx="2004">
                  <c:v>2.1227075385518634E-5</c:v>
                </c:pt>
                <c:pt idx="2005">
                  <c:v>2.1228304999103837E-5</c:v>
                </c:pt>
                <c:pt idx="2006">
                  <c:v>2.1229009896910459E-5</c:v>
                </c:pt>
                <c:pt idx="2007">
                  <c:v>2.1229316254409711E-5</c:v>
                </c:pt>
                <c:pt idx="2008">
                  <c:v>2.1230254370356662E-5</c:v>
                </c:pt>
                <c:pt idx="2009">
                  <c:v>2.1230527047656594E-5</c:v>
                </c:pt>
                <c:pt idx="2010">
                  <c:v>2.123121683064034E-5</c:v>
                </c:pt>
                <c:pt idx="2011">
                  <c:v>2.1231478184152601E-5</c:v>
                </c:pt>
                <c:pt idx="2012">
                  <c:v>2.1235644311792158E-5</c:v>
                </c:pt>
                <c:pt idx="2013">
                  <c:v>2.1237668352164757E-5</c:v>
                </c:pt>
                <c:pt idx="2014">
                  <c:v>2.1238757953397453E-5</c:v>
                </c:pt>
                <c:pt idx="2015">
                  <c:v>2.1238968022957764E-5</c:v>
                </c:pt>
                <c:pt idx="2016">
                  <c:v>2.1239288588518975E-5</c:v>
                </c:pt>
                <c:pt idx="2017">
                  <c:v>2.1240986787638455E-5</c:v>
                </c:pt>
                <c:pt idx="2018">
                  <c:v>2.1243787286650277E-5</c:v>
                </c:pt>
                <c:pt idx="2019">
                  <c:v>2.1244505704047585E-5</c:v>
                </c:pt>
                <c:pt idx="2020">
                  <c:v>2.1244772597653278E-5</c:v>
                </c:pt>
                <c:pt idx="2021">
                  <c:v>2.1244860632613642E-5</c:v>
                </c:pt>
                <c:pt idx="2022">
                  <c:v>2.1244918402209038E-5</c:v>
                </c:pt>
                <c:pt idx="2023">
                  <c:v>2.1245578437759131E-5</c:v>
                </c:pt>
                <c:pt idx="2024">
                  <c:v>2.124687000363702E-5</c:v>
                </c:pt>
                <c:pt idx="2025">
                  <c:v>2.1247279180045437E-5</c:v>
                </c:pt>
                <c:pt idx="2026">
                  <c:v>2.1249169540444166E-5</c:v>
                </c:pt>
                <c:pt idx="2027">
                  <c:v>2.1249813639842397E-5</c:v>
                </c:pt>
                <c:pt idx="2028">
                  <c:v>2.1251117265109122E-5</c:v>
                </c:pt>
                <c:pt idx="2029">
                  <c:v>2.1253187657645114E-5</c:v>
                </c:pt>
                <c:pt idx="2030">
                  <c:v>2.1253236845584701E-5</c:v>
                </c:pt>
                <c:pt idx="2031">
                  <c:v>2.125396077552929E-5</c:v>
                </c:pt>
                <c:pt idx="2032">
                  <c:v>2.1255734661556879E-5</c:v>
                </c:pt>
                <c:pt idx="2033">
                  <c:v>2.1255985529039425E-5</c:v>
                </c:pt>
                <c:pt idx="2034">
                  <c:v>2.1256647901181088E-5</c:v>
                </c:pt>
                <c:pt idx="2035">
                  <c:v>2.1258246484514737E-5</c:v>
                </c:pt>
                <c:pt idx="2036">
                  <c:v>2.1259179618839145E-5</c:v>
                </c:pt>
                <c:pt idx="2037">
                  <c:v>2.1260237038355822E-5</c:v>
                </c:pt>
                <c:pt idx="2038">
                  <c:v>2.1262701706555747E-5</c:v>
                </c:pt>
                <c:pt idx="2039">
                  <c:v>2.1264457592490526E-5</c:v>
                </c:pt>
                <c:pt idx="2040">
                  <c:v>2.126467960739915E-5</c:v>
                </c:pt>
                <c:pt idx="2041">
                  <c:v>2.1264890754669378E-5</c:v>
                </c:pt>
                <c:pt idx="2042">
                  <c:v>2.126508021455997E-5</c:v>
                </c:pt>
                <c:pt idx="2043">
                  <c:v>2.126577013988266E-5</c:v>
                </c:pt>
                <c:pt idx="2044">
                  <c:v>2.1270954964287065E-5</c:v>
                </c:pt>
                <c:pt idx="2045">
                  <c:v>2.1278260870609869E-5</c:v>
                </c:pt>
                <c:pt idx="2046">
                  <c:v>2.1279550379852357E-5</c:v>
                </c:pt>
                <c:pt idx="2047">
                  <c:v>2.1286192235692319E-5</c:v>
                </c:pt>
                <c:pt idx="2048">
                  <c:v>2.1286232117107872E-5</c:v>
                </c:pt>
                <c:pt idx="2049">
                  <c:v>2.1287603208697349E-5</c:v>
                </c:pt>
                <c:pt idx="2050">
                  <c:v>2.129091267405759E-5</c:v>
                </c:pt>
                <c:pt idx="2051">
                  <c:v>2.1291021238486569E-5</c:v>
                </c:pt>
                <c:pt idx="2052">
                  <c:v>2.1291471275067409E-5</c:v>
                </c:pt>
                <c:pt idx="2053">
                  <c:v>2.1292598244946558E-5</c:v>
                </c:pt>
                <c:pt idx="2054">
                  <c:v>2.1292629974659511E-5</c:v>
                </c:pt>
                <c:pt idx="2055">
                  <c:v>2.1296902842802016E-5</c:v>
                </c:pt>
                <c:pt idx="2056">
                  <c:v>2.1301128329892843E-5</c:v>
                </c:pt>
                <c:pt idx="2057">
                  <c:v>2.130634440514523E-5</c:v>
                </c:pt>
                <c:pt idx="2058">
                  <c:v>2.1307046939473451E-5</c:v>
                </c:pt>
                <c:pt idx="2059">
                  <c:v>2.1310883511791882E-5</c:v>
                </c:pt>
                <c:pt idx="2060">
                  <c:v>2.1311323145804596E-5</c:v>
                </c:pt>
                <c:pt idx="2061">
                  <c:v>2.1312466941279281E-5</c:v>
                </c:pt>
                <c:pt idx="2062">
                  <c:v>2.131528241080134E-5</c:v>
                </c:pt>
                <c:pt idx="2063">
                  <c:v>2.1316787108278583E-5</c:v>
                </c:pt>
                <c:pt idx="2064">
                  <c:v>2.1319818737846536E-5</c:v>
                </c:pt>
                <c:pt idx="2065">
                  <c:v>2.1321763040277987E-5</c:v>
                </c:pt>
                <c:pt idx="2066">
                  <c:v>2.1324719258932447E-5</c:v>
                </c:pt>
                <c:pt idx="2067">
                  <c:v>2.132571058101697E-5</c:v>
                </c:pt>
                <c:pt idx="2068">
                  <c:v>2.1330323905888043E-5</c:v>
                </c:pt>
                <c:pt idx="2069">
                  <c:v>2.133167265223469E-5</c:v>
                </c:pt>
                <c:pt idx="2070">
                  <c:v>2.1332456085717887E-5</c:v>
                </c:pt>
                <c:pt idx="2071">
                  <c:v>2.1334892024292061E-5</c:v>
                </c:pt>
                <c:pt idx="2072">
                  <c:v>2.1336425635613577E-5</c:v>
                </c:pt>
                <c:pt idx="2073">
                  <c:v>2.1338071224683935E-5</c:v>
                </c:pt>
                <c:pt idx="2074">
                  <c:v>2.1339458332521225E-5</c:v>
                </c:pt>
                <c:pt idx="2075">
                  <c:v>2.1339825724256643E-5</c:v>
                </c:pt>
                <c:pt idx="2076">
                  <c:v>2.1340929660686499E-5</c:v>
                </c:pt>
                <c:pt idx="2077">
                  <c:v>2.1341916144244026E-5</c:v>
                </c:pt>
                <c:pt idx="2078">
                  <c:v>2.1343096174221719E-5</c:v>
                </c:pt>
                <c:pt idx="2079">
                  <c:v>2.1346228021589802E-5</c:v>
                </c:pt>
                <c:pt idx="2080">
                  <c:v>2.1347043476722674E-5</c:v>
                </c:pt>
                <c:pt idx="2081">
                  <c:v>2.1349455876923405E-5</c:v>
                </c:pt>
                <c:pt idx="2082">
                  <c:v>2.1349965278157219E-5</c:v>
                </c:pt>
                <c:pt idx="2083">
                  <c:v>2.135087053735425E-5</c:v>
                </c:pt>
                <c:pt idx="2084">
                  <c:v>2.1361076132276557E-5</c:v>
                </c:pt>
                <c:pt idx="2085">
                  <c:v>2.1361133205733882E-5</c:v>
                </c:pt>
                <c:pt idx="2086">
                  <c:v>2.1362060815576279E-5</c:v>
                </c:pt>
                <c:pt idx="2087">
                  <c:v>2.1362583768640449E-5</c:v>
                </c:pt>
                <c:pt idx="2088">
                  <c:v>2.1367495084575336E-5</c:v>
                </c:pt>
                <c:pt idx="2089">
                  <c:v>2.1367965910483857E-5</c:v>
                </c:pt>
                <c:pt idx="2090">
                  <c:v>2.1368473461835634E-5</c:v>
                </c:pt>
                <c:pt idx="2091">
                  <c:v>2.1370014231661026E-5</c:v>
                </c:pt>
                <c:pt idx="2092">
                  <c:v>2.1371208765132534E-5</c:v>
                </c:pt>
                <c:pt idx="2093">
                  <c:v>2.1373757656368468E-5</c:v>
                </c:pt>
                <c:pt idx="2094">
                  <c:v>2.1373904647266257E-5</c:v>
                </c:pt>
                <c:pt idx="2095">
                  <c:v>2.1376761673948739E-5</c:v>
                </c:pt>
                <c:pt idx="2096">
                  <c:v>2.1377596651728501E-5</c:v>
                </c:pt>
                <c:pt idx="2097">
                  <c:v>2.1378340690583791E-5</c:v>
                </c:pt>
                <c:pt idx="2098">
                  <c:v>2.1381933288413258E-5</c:v>
                </c:pt>
                <c:pt idx="2099">
                  <c:v>2.1383137556411891E-5</c:v>
                </c:pt>
                <c:pt idx="2100">
                  <c:v>2.1383450515807987E-5</c:v>
                </c:pt>
                <c:pt idx="2101">
                  <c:v>2.1384168238124435E-5</c:v>
                </c:pt>
                <c:pt idx="2102">
                  <c:v>2.1384570509183763E-5</c:v>
                </c:pt>
                <c:pt idx="2103">
                  <c:v>2.1393019934103677E-5</c:v>
                </c:pt>
                <c:pt idx="2104">
                  <c:v>2.1395576220287398E-5</c:v>
                </c:pt>
                <c:pt idx="2105">
                  <c:v>2.1397571295268012E-5</c:v>
                </c:pt>
                <c:pt idx="2106">
                  <c:v>2.1399015884808205E-5</c:v>
                </c:pt>
                <c:pt idx="2107">
                  <c:v>2.1399776670916175E-5</c:v>
                </c:pt>
                <c:pt idx="2108">
                  <c:v>2.1399886325104452E-5</c:v>
                </c:pt>
                <c:pt idx="2109">
                  <c:v>2.1400310516484784E-5</c:v>
                </c:pt>
                <c:pt idx="2110">
                  <c:v>2.1401479606891173E-5</c:v>
                </c:pt>
                <c:pt idx="2111">
                  <c:v>2.1405051457335882E-5</c:v>
                </c:pt>
                <c:pt idx="2112">
                  <c:v>2.1405376126743364E-5</c:v>
                </c:pt>
                <c:pt idx="2113">
                  <c:v>2.1407158560265216E-5</c:v>
                </c:pt>
                <c:pt idx="2114">
                  <c:v>2.1409680644311696E-5</c:v>
                </c:pt>
                <c:pt idx="2115">
                  <c:v>2.1409756103953652E-5</c:v>
                </c:pt>
                <c:pt idx="2116">
                  <c:v>2.1410816586978666E-5</c:v>
                </c:pt>
                <c:pt idx="2117">
                  <c:v>2.1412527219824975E-5</c:v>
                </c:pt>
                <c:pt idx="2118">
                  <c:v>2.1414091460507037E-5</c:v>
                </c:pt>
                <c:pt idx="2119">
                  <c:v>2.1414330787451096E-5</c:v>
                </c:pt>
                <c:pt idx="2120">
                  <c:v>2.1414743592923891E-5</c:v>
                </c:pt>
                <c:pt idx="2121">
                  <c:v>2.1419694018449297E-5</c:v>
                </c:pt>
                <c:pt idx="2122">
                  <c:v>2.14198362520328E-5</c:v>
                </c:pt>
                <c:pt idx="2123">
                  <c:v>2.1421885591520781E-5</c:v>
                </c:pt>
                <c:pt idx="2124">
                  <c:v>2.1422734199431455E-5</c:v>
                </c:pt>
                <c:pt idx="2125">
                  <c:v>2.1423175615096803E-5</c:v>
                </c:pt>
                <c:pt idx="2126">
                  <c:v>2.1423310318641949E-5</c:v>
                </c:pt>
                <c:pt idx="2127">
                  <c:v>2.1423964960626688E-5</c:v>
                </c:pt>
                <c:pt idx="2128">
                  <c:v>2.1425439584939029E-5</c:v>
                </c:pt>
                <c:pt idx="2129">
                  <c:v>2.1426303257687616E-5</c:v>
                </c:pt>
                <c:pt idx="2130">
                  <c:v>2.1427725399477248E-5</c:v>
                </c:pt>
                <c:pt idx="2131">
                  <c:v>2.1427898671584194E-5</c:v>
                </c:pt>
                <c:pt idx="2132">
                  <c:v>2.1428429822713743E-5</c:v>
                </c:pt>
                <c:pt idx="2133">
                  <c:v>2.1428884505378827E-5</c:v>
                </c:pt>
                <c:pt idx="2134">
                  <c:v>2.1429514202264617E-5</c:v>
                </c:pt>
                <c:pt idx="2135">
                  <c:v>2.1431492552046769E-5</c:v>
                </c:pt>
                <c:pt idx="2136">
                  <c:v>2.1433282712060671E-5</c:v>
                </c:pt>
                <c:pt idx="2137">
                  <c:v>2.1433893127073037E-5</c:v>
                </c:pt>
                <c:pt idx="2138">
                  <c:v>2.1434099559427866E-5</c:v>
                </c:pt>
                <c:pt idx="2139">
                  <c:v>2.1434530612114856E-5</c:v>
                </c:pt>
                <c:pt idx="2140">
                  <c:v>2.1437030064644379E-5</c:v>
                </c:pt>
                <c:pt idx="2141">
                  <c:v>2.1438281589445728E-5</c:v>
                </c:pt>
                <c:pt idx="2142">
                  <c:v>2.1439515305288507E-5</c:v>
                </c:pt>
                <c:pt idx="2143">
                  <c:v>2.1440870073563796E-5</c:v>
                </c:pt>
                <c:pt idx="2144">
                  <c:v>2.144324869043376E-5</c:v>
                </c:pt>
                <c:pt idx="2145">
                  <c:v>2.1444006057480763E-5</c:v>
                </c:pt>
                <c:pt idx="2146">
                  <c:v>2.1447222805377219E-5</c:v>
                </c:pt>
                <c:pt idx="2147">
                  <c:v>2.1448801695789102E-5</c:v>
                </c:pt>
                <c:pt idx="2148">
                  <c:v>2.1450415783316752E-5</c:v>
                </c:pt>
                <c:pt idx="2149">
                  <c:v>2.1454579152431841E-5</c:v>
                </c:pt>
                <c:pt idx="2150">
                  <c:v>2.1458333755842872E-5</c:v>
                </c:pt>
                <c:pt idx="2151">
                  <c:v>2.1460257797227479E-5</c:v>
                </c:pt>
                <c:pt idx="2152">
                  <c:v>2.1462693418289167E-5</c:v>
                </c:pt>
                <c:pt idx="2153">
                  <c:v>2.1465675569521815E-5</c:v>
                </c:pt>
                <c:pt idx="2154">
                  <c:v>2.1466046165463841E-5</c:v>
                </c:pt>
                <c:pt idx="2155">
                  <c:v>2.1467456353536401E-5</c:v>
                </c:pt>
                <c:pt idx="2156">
                  <c:v>2.1468237470106538E-5</c:v>
                </c:pt>
                <c:pt idx="2157">
                  <c:v>2.1468817849153714E-5</c:v>
                </c:pt>
                <c:pt idx="2158">
                  <c:v>2.1469632725681352E-5</c:v>
                </c:pt>
                <c:pt idx="2159">
                  <c:v>2.1470141863402416E-5</c:v>
                </c:pt>
                <c:pt idx="2160">
                  <c:v>2.1470672590280762E-5</c:v>
                </c:pt>
                <c:pt idx="2161">
                  <c:v>2.1472802789214926E-5</c:v>
                </c:pt>
                <c:pt idx="2162">
                  <c:v>2.1472853072149721E-5</c:v>
                </c:pt>
                <c:pt idx="2163">
                  <c:v>2.1476823728730682E-5</c:v>
                </c:pt>
                <c:pt idx="2164">
                  <c:v>2.1477723570523777E-5</c:v>
                </c:pt>
                <c:pt idx="2165">
                  <c:v>2.1478611497584448E-5</c:v>
                </c:pt>
                <c:pt idx="2166">
                  <c:v>2.1479372678431445E-5</c:v>
                </c:pt>
                <c:pt idx="2167">
                  <c:v>2.1481390098877077E-5</c:v>
                </c:pt>
                <c:pt idx="2168">
                  <c:v>2.1481967054584895E-5</c:v>
                </c:pt>
                <c:pt idx="2169">
                  <c:v>2.1482487446274861E-5</c:v>
                </c:pt>
                <c:pt idx="2170">
                  <c:v>2.1482692480569369E-5</c:v>
                </c:pt>
                <c:pt idx="2171">
                  <c:v>2.148286941235886E-5</c:v>
                </c:pt>
                <c:pt idx="2172">
                  <c:v>2.1483279215381055E-5</c:v>
                </c:pt>
                <c:pt idx="2173">
                  <c:v>2.1483449541007034E-5</c:v>
                </c:pt>
                <c:pt idx="2174">
                  <c:v>2.1483759907998073E-5</c:v>
                </c:pt>
                <c:pt idx="2175">
                  <c:v>2.1484177837154494E-5</c:v>
                </c:pt>
                <c:pt idx="2176">
                  <c:v>2.148478922829574E-5</c:v>
                </c:pt>
                <c:pt idx="2177">
                  <c:v>2.1485305505272567E-5</c:v>
                </c:pt>
                <c:pt idx="2178">
                  <c:v>2.148891795763997E-5</c:v>
                </c:pt>
                <c:pt idx="2179">
                  <c:v>2.1490096105306851E-5</c:v>
                </c:pt>
                <c:pt idx="2180">
                  <c:v>2.1490589466387085E-5</c:v>
                </c:pt>
                <c:pt idx="2181">
                  <c:v>2.1491385403595121E-5</c:v>
                </c:pt>
                <c:pt idx="2182">
                  <c:v>2.1493047026783433E-5</c:v>
                </c:pt>
                <c:pt idx="2183">
                  <c:v>2.1494128234747075E-5</c:v>
                </c:pt>
                <c:pt idx="2184">
                  <c:v>2.1494679380257107E-5</c:v>
                </c:pt>
                <c:pt idx="2185">
                  <c:v>2.149504445529572E-5</c:v>
                </c:pt>
                <c:pt idx="2186">
                  <c:v>2.1495330867509236E-5</c:v>
                </c:pt>
                <c:pt idx="2187">
                  <c:v>2.1496962304633838E-5</c:v>
                </c:pt>
                <c:pt idx="2188">
                  <c:v>2.1497006746563748E-5</c:v>
                </c:pt>
                <c:pt idx="2189">
                  <c:v>2.149715275067701E-5</c:v>
                </c:pt>
                <c:pt idx="2190">
                  <c:v>2.1497558866674443E-5</c:v>
                </c:pt>
                <c:pt idx="2191">
                  <c:v>2.1501617887671244E-5</c:v>
                </c:pt>
                <c:pt idx="2192">
                  <c:v>2.1501689371611648E-5</c:v>
                </c:pt>
                <c:pt idx="2193">
                  <c:v>2.1502458418224955E-5</c:v>
                </c:pt>
                <c:pt idx="2194">
                  <c:v>2.1505001218832264E-5</c:v>
                </c:pt>
                <c:pt idx="2195">
                  <c:v>2.15063704685494E-5</c:v>
                </c:pt>
                <c:pt idx="2196">
                  <c:v>2.1507253307874116E-5</c:v>
                </c:pt>
                <c:pt idx="2197">
                  <c:v>2.1509969916146632E-5</c:v>
                </c:pt>
                <c:pt idx="2198">
                  <c:v>2.1513885442578181E-5</c:v>
                </c:pt>
                <c:pt idx="2199">
                  <c:v>2.1515121733980328E-5</c:v>
                </c:pt>
                <c:pt idx="2200">
                  <c:v>2.1524359985940572E-5</c:v>
                </c:pt>
                <c:pt idx="2201">
                  <c:v>2.1524717841090764E-5</c:v>
                </c:pt>
                <c:pt idx="2202">
                  <c:v>2.1525079565448307E-5</c:v>
                </c:pt>
                <c:pt idx="2203">
                  <c:v>2.1525315189123544E-5</c:v>
                </c:pt>
                <c:pt idx="2204">
                  <c:v>2.1525577119917551E-5</c:v>
                </c:pt>
                <c:pt idx="2205">
                  <c:v>2.1526013439597508E-5</c:v>
                </c:pt>
                <c:pt idx="2206">
                  <c:v>2.1527788194956784E-5</c:v>
                </c:pt>
                <c:pt idx="2207">
                  <c:v>2.1528473710613075E-5</c:v>
                </c:pt>
                <c:pt idx="2208">
                  <c:v>2.1529017161914251E-5</c:v>
                </c:pt>
                <c:pt idx="2209">
                  <c:v>2.1529400739003864E-5</c:v>
                </c:pt>
                <c:pt idx="2210">
                  <c:v>2.1529657003847546E-5</c:v>
                </c:pt>
                <c:pt idx="2211">
                  <c:v>2.1532724295889517E-5</c:v>
                </c:pt>
                <c:pt idx="2212">
                  <c:v>2.1532906987145222E-5</c:v>
                </c:pt>
                <c:pt idx="2213">
                  <c:v>2.15330956466676E-5</c:v>
                </c:pt>
                <c:pt idx="2214">
                  <c:v>2.1534699017083953E-5</c:v>
                </c:pt>
                <c:pt idx="2215">
                  <c:v>2.1534995200638306E-5</c:v>
                </c:pt>
                <c:pt idx="2216">
                  <c:v>2.1535263248319651E-5</c:v>
                </c:pt>
                <c:pt idx="2217">
                  <c:v>2.1535263248319651E-5</c:v>
                </c:pt>
                <c:pt idx="2218">
                  <c:v>2.1535824982563661E-5</c:v>
                </c:pt>
                <c:pt idx="2219">
                  <c:v>2.1542291837843898E-5</c:v>
                </c:pt>
                <c:pt idx="2220">
                  <c:v>2.1542388740405468E-5</c:v>
                </c:pt>
                <c:pt idx="2221">
                  <c:v>2.1542606221858491E-5</c:v>
                </c:pt>
                <c:pt idx="2222">
                  <c:v>2.1544049554740451E-5</c:v>
                </c:pt>
                <c:pt idx="2223">
                  <c:v>2.1544183647660859E-5</c:v>
                </c:pt>
                <c:pt idx="2224">
                  <c:v>2.1545440340225022E-5</c:v>
                </c:pt>
                <c:pt idx="2225">
                  <c:v>2.1545784597455525E-5</c:v>
                </c:pt>
                <c:pt idx="2226">
                  <c:v>2.154689866937727E-5</c:v>
                </c:pt>
                <c:pt idx="2227">
                  <c:v>2.154734608656289E-5</c:v>
                </c:pt>
                <c:pt idx="2228">
                  <c:v>2.1547393164108206E-5</c:v>
                </c:pt>
                <c:pt idx="2229">
                  <c:v>2.1548070483515503E-5</c:v>
                </c:pt>
                <c:pt idx="2230">
                  <c:v>2.1549529408705866E-5</c:v>
                </c:pt>
                <c:pt idx="2231">
                  <c:v>2.1549535272575839E-5</c:v>
                </c:pt>
                <c:pt idx="2232">
                  <c:v>2.1550794691036388E-5</c:v>
                </c:pt>
                <c:pt idx="2233">
                  <c:v>2.1551469208319338E-5</c:v>
                </c:pt>
                <c:pt idx="2234">
                  <c:v>2.1553725103726874E-5</c:v>
                </c:pt>
                <c:pt idx="2235">
                  <c:v>2.1553725103726874E-5</c:v>
                </c:pt>
                <c:pt idx="2236">
                  <c:v>2.1554960302132573E-5</c:v>
                </c:pt>
                <c:pt idx="2237">
                  <c:v>2.155673589429914E-5</c:v>
                </c:pt>
                <c:pt idx="2238">
                  <c:v>2.1557908966946396E-5</c:v>
                </c:pt>
                <c:pt idx="2239">
                  <c:v>2.1559856356988849E-5</c:v>
                </c:pt>
                <c:pt idx="2240">
                  <c:v>2.155991206664009E-5</c:v>
                </c:pt>
                <c:pt idx="2241">
                  <c:v>2.1563913062564433E-5</c:v>
                </c:pt>
                <c:pt idx="2242">
                  <c:v>2.1563983645810143E-5</c:v>
                </c:pt>
                <c:pt idx="2243">
                  <c:v>2.1564919488126168E-5</c:v>
                </c:pt>
                <c:pt idx="2244">
                  <c:v>2.1564970905876281E-5</c:v>
                </c:pt>
                <c:pt idx="2245">
                  <c:v>2.1565022319034368E-5</c:v>
                </c:pt>
                <c:pt idx="2246">
                  <c:v>2.1565734014116142E-5</c:v>
                </c:pt>
                <c:pt idx="2247">
                  <c:v>2.1566813191843419E-5</c:v>
                </c:pt>
                <c:pt idx="2248">
                  <c:v>2.1568388396659165E-5</c:v>
                </c:pt>
                <c:pt idx="2249">
                  <c:v>2.1569891288282616E-5</c:v>
                </c:pt>
                <c:pt idx="2250">
                  <c:v>2.1570504530756808E-5</c:v>
                </c:pt>
                <c:pt idx="2251">
                  <c:v>2.157085519456002E-5</c:v>
                </c:pt>
                <c:pt idx="2252">
                  <c:v>2.1571657505962196E-5</c:v>
                </c:pt>
                <c:pt idx="2253">
                  <c:v>2.1572650332116971E-5</c:v>
                </c:pt>
                <c:pt idx="2254">
                  <c:v>2.1573622646383015E-5</c:v>
                </c:pt>
                <c:pt idx="2255">
                  <c:v>2.1577139154541836E-5</c:v>
                </c:pt>
                <c:pt idx="2256">
                  <c:v>2.1577172697512199E-5</c:v>
                </c:pt>
                <c:pt idx="2257">
                  <c:v>2.1577211828393693E-5</c:v>
                </c:pt>
                <c:pt idx="2258">
                  <c:v>2.1577223008134441E-5</c:v>
                </c:pt>
                <c:pt idx="2259">
                  <c:v>2.1577869183336349E-5</c:v>
                </c:pt>
                <c:pt idx="2260">
                  <c:v>2.157881565631766E-5</c:v>
                </c:pt>
                <c:pt idx="2261">
                  <c:v>2.158052037272074E-5</c:v>
                </c:pt>
                <c:pt idx="2262">
                  <c:v>2.1580651853659155E-5</c:v>
                </c:pt>
                <c:pt idx="2263">
                  <c:v>2.1580651853659155E-5</c:v>
                </c:pt>
                <c:pt idx="2264">
                  <c:v>2.1581456711080655E-5</c:v>
                </c:pt>
                <c:pt idx="2265">
                  <c:v>2.1582214218625163E-5</c:v>
                </c:pt>
                <c:pt idx="2266">
                  <c:v>2.1584011344861908E-5</c:v>
                </c:pt>
                <c:pt idx="2267">
                  <c:v>2.158506837404052E-5</c:v>
                </c:pt>
                <c:pt idx="2268">
                  <c:v>2.1587962151065379E-5</c:v>
                </c:pt>
                <c:pt idx="2269">
                  <c:v>2.1589468694505729E-5</c:v>
                </c:pt>
                <c:pt idx="2270">
                  <c:v>2.1590294909674289E-5</c:v>
                </c:pt>
                <c:pt idx="2271">
                  <c:v>2.1593386129613003E-5</c:v>
                </c:pt>
                <c:pt idx="2272">
                  <c:v>2.1593534334946964E-5</c:v>
                </c:pt>
                <c:pt idx="2273">
                  <c:v>2.1594604846707113E-5</c:v>
                </c:pt>
                <c:pt idx="2274">
                  <c:v>2.1596216331062206E-5</c:v>
                </c:pt>
                <c:pt idx="2275">
                  <c:v>2.1596320587604753E-5</c:v>
                </c:pt>
                <c:pt idx="2276">
                  <c:v>2.1598342174822343E-5</c:v>
                </c:pt>
                <c:pt idx="2277">
                  <c:v>2.1599086355165688E-5</c:v>
                </c:pt>
                <c:pt idx="2278">
                  <c:v>2.1599490186274134E-5</c:v>
                </c:pt>
                <c:pt idx="2279">
                  <c:v>2.15997598224647E-5</c:v>
                </c:pt>
                <c:pt idx="2280">
                  <c:v>2.1600227325558473E-5</c:v>
                </c:pt>
                <c:pt idx="2281">
                  <c:v>2.1604201247864065E-5</c:v>
                </c:pt>
                <c:pt idx="2282">
                  <c:v>2.1605222884616956E-5</c:v>
                </c:pt>
                <c:pt idx="2283">
                  <c:v>2.1605725853799057E-5</c:v>
                </c:pt>
                <c:pt idx="2284">
                  <c:v>2.1605941002616947E-5</c:v>
                </c:pt>
                <c:pt idx="2285">
                  <c:v>2.1608625912294949E-5</c:v>
                </c:pt>
                <c:pt idx="2286">
                  <c:v>2.161023465811359E-5</c:v>
                </c:pt>
                <c:pt idx="2287">
                  <c:v>2.1610865138274291E-5</c:v>
                </c:pt>
                <c:pt idx="2288">
                  <c:v>2.1611824115252616E-5</c:v>
                </c:pt>
                <c:pt idx="2289">
                  <c:v>2.1613470804488593E-5</c:v>
                </c:pt>
                <c:pt idx="2290">
                  <c:v>2.1613470804488593E-5</c:v>
                </c:pt>
                <c:pt idx="2291">
                  <c:v>2.1616053625575085E-5</c:v>
                </c:pt>
                <c:pt idx="2292">
                  <c:v>2.1617343183350298E-5</c:v>
                </c:pt>
                <c:pt idx="2293">
                  <c:v>2.1617763073268005E-5</c:v>
                </c:pt>
                <c:pt idx="2294">
                  <c:v>2.16181482133373E-5</c:v>
                </c:pt>
                <c:pt idx="2295">
                  <c:v>2.1618409377026441E-5</c:v>
                </c:pt>
                <c:pt idx="2296">
                  <c:v>2.1623284138521962E-5</c:v>
                </c:pt>
                <c:pt idx="2297">
                  <c:v>2.162343027945088E-5</c:v>
                </c:pt>
                <c:pt idx="2298">
                  <c:v>2.1624316312998406E-5</c:v>
                </c:pt>
                <c:pt idx="2299">
                  <c:v>2.1624468902473488E-5</c:v>
                </c:pt>
                <c:pt idx="2300">
                  <c:v>2.1626083187375699E-5</c:v>
                </c:pt>
                <c:pt idx="2301">
                  <c:v>2.1629525769097383E-5</c:v>
                </c:pt>
                <c:pt idx="2302">
                  <c:v>2.1629572697108499E-5</c:v>
                </c:pt>
                <c:pt idx="2303">
                  <c:v>2.1630175613284072E-5</c:v>
                </c:pt>
                <c:pt idx="2304">
                  <c:v>2.1630613884277475E-5</c:v>
                </c:pt>
                <c:pt idx="2305">
                  <c:v>2.1630670727147906E-5</c:v>
                </c:pt>
                <c:pt idx="2306">
                  <c:v>2.16316476077237E-5</c:v>
                </c:pt>
                <c:pt idx="2307">
                  <c:v>2.1634331511334294E-5</c:v>
                </c:pt>
                <c:pt idx="2308">
                  <c:v>2.1634994105151523E-5</c:v>
                </c:pt>
                <c:pt idx="2309">
                  <c:v>2.1635166212823004E-5</c:v>
                </c:pt>
                <c:pt idx="2310">
                  <c:v>2.1636032323934542E-5</c:v>
                </c:pt>
                <c:pt idx="2311">
                  <c:v>2.1636032323934542E-5</c:v>
                </c:pt>
                <c:pt idx="2312">
                  <c:v>2.164347298850888E-5</c:v>
                </c:pt>
                <c:pt idx="2313">
                  <c:v>2.1644341614381316E-5</c:v>
                </c:pt>
                <c:pt idx="2314">
                  <c:v>2.164451641449789E-5</c:v>
                </c:pt>
                <c:pt idx="2315">
                  <c:v>2.1644844772892645E-5</c:v>
                </c:pt>
                <c:pt idx="2316">
                  <c:v>2.1646450417264083E-5</c:v>
                </c:pt>
                <c:pt idx="2317">
                  <c:v>2.1646806191701212E-5</c:v>
                </c:pt>
                <c:pt idx="2318">
                  <c:v>2.1648911891900762E-5</c:v>
                </c:pt>
                <c:pt idx="2319">
                  <c:v>2.1649498946491676E-5</c:v>
                </c:pt>
                <c:pt idx="2320">
                  <c:v>2.165030215239642E-5</c:v>
                </c:pt>
                <c:pt idx="2321">
                  <c:v>2.1651239044009613E-5</c:v>
                </c:pt>
                <c:pt idx="2322">
                  <c:v>2.1651836989229518E-5</c:v>
                </c:pt>
                <c:pt idx="2323">
                  <c:v>2.1652475284554127E-5</c:v>
                </c:pt>
                <c:pt idx="2324">
                  <c:v>2.1653090373315067E-5</c:v>
                </c:pt>
                <c:pt idx="2325">
                  <c:v>2.1653388060700247E-5</c:v>
                </c:pt>
                <c:pt idx="2326">
                  <c:v>2.165524507453038E-5</c:v>
                </c:pt>
                <c:pt idx="2327">
                  <c:v>2.1656020943039479E-5</c:v>
                </c:pt>
                <c:pt idx="2328">
                  <c:v>2.1656511157975502E-5</c:v>
                </c:pt>
                <c:pt idx="2329">
                  <c:v>2.1658010923285353E-5</c:v>
                </c:pt>
                <c:pt idx="2330">
                  <c:v>2.1658418935798377E-5</c:v>
                </c:pt>
                <c:pt idx="2331">
                  <c:v>2.166333052030445E-5</c:v>
                </c:pt>
                <c:pt idx="2332">
                  <c:v>2.1663372158242709E-5</c:v>
                </c:pt>
                <c:pt idx="2333">
                  <c:v>2.1664085447247152E-5</c:v>
                </c:pt>
                <c:pt idx="2334">
                  <c:v>2.166512442085083E-5</c:v>
                </c:pt>
                <c:pt idx="2335">
                  <c:v>2.1665221099563276E-5</c:v>
                </c:pt>
                <c:pt idx="2336">
                  <c:v>2.1665970648260247E-5</c:v>
                </c:pt>
                <c:pt idx="2337">
                  <c:v>2.1666901999063954E-5</c:v>
                </c:pt>
                <c:pt idx="2338">
                  <c:v>2.1667065390640312E-5</c:v>
                </c:pt>
                <c:pt idx="2339">
                  <c:v>2.1667503285245986E-5</c:v>
                </c:pt>
                <c:pt idx="2340">
                  <c:v>2.1667911715039593E-5</c:v>
                </c:pt>
                <c:pt idx="2341">
                  <c:v>2.1668088355744918E-5</c:v>
                </c:pt>
                <c:pt idx="2342">
                  <c:v>2.1668559990785727E-5</c:v>
                </c:pt>
                <c:pt idx="2343">
                  <c:v>2.1668698321874793E-5</c:v>
                </c:pt>
                <c:pt idx="2344">
                  <c:v>2.1669109961372919E-5</c:v>
                </c:pt>
                <c:pt idx="2345">
                  <c:v>2.1669369462814731E-5</c:v>
                </c:pt>
                <c:pt idx="2346">
                  <c:v>2.1669428621177693E-5</c:v>
                </c:pt>
                <c:pt idx="2347">
                  <c:v>2.1669443788422578E-5</c:v>
                </c:pt>
                <c:pt idx="2348">
                  <c:v>2.1669662125869167E-5</c:v>
                </c:pt>
                <c:pt idx="2349">
                  <c:v>2.1669883360448837E-5</c:v>
                </c:pt>
                <c:pt idx="2350">
                  <c:v>2.1670714043442989E-5</c:v>
                </c:pt>
                <c:pt idx="2351">
                  <c:v>2.1671146021996323E-5</c:v>
                </c:pt>
                <c:pt idx="2352">
                  <c:v>2.1672952818226257E-5</c:v>
                </c:pt>
                <c:pt idx="2353">
                  <c:v>2.167589304756472E-5</c:v>
                </c:pt>
                <c:pt idx="2354">
                  <c:v>2.1676046406403975E-5</c:v>
                </c:pt>
                <c:pt idx="2355">
                  <c:v>2.1676737909578724E-5</c:v>
                </c:pt>
                <c:pt idx="2356">
                  <c:v>2.1676775047976472E-5</c:v>
                </c:pt>
                <c:pt idx="2357">
                  <c:v>2.1678449527427643E-5</c:v>
                </c:pt>
                <c:pt idx="2358">
                  <c:v>2.1678558898496787E-5</c:v>
                </c:pt>
                <c:pt idx="2359">
                  <c:v>2.1678643119883284E-5</c:v>
                </c:pt>
                <c:pt idx="2360">
                  <c:v>2.168290791256064E-5</c:v>
                </c:pt>
                <c:pt idx="2361">
                  <c:v>2.1684160100310309E-5</c:v>
                </c:pt>
                <c:pt idx="2362">
                  <c:v>2.1684817777995506E-5</c:v>
                </c:pt>
                <c:pt idx="2363">
                  <c:v>2.1685220735018036E-5</c:v>
                </c:pt>
                <c:pt idx="2364">
                  <c:v>2.1685309087405938E-5</c:v>
                </c:pt>
                <c:pt idx="2365">
                  <c:v>2.1686082959861537E-5</c:v>
                </c:pt>
                <c:pt idx="2366">
                  <c:v>2.1686719483309609E-5</c:v>
                </c:pt>
                <c:pt idx="2367">
                  <c:v>2.1686790131212701E-5</c:v>
                </c:pt>
                <c:pt idx="2368">
                  <c:v>2.1688023260790165E-5</c:v>
                </c:pt>
                <c:pt idx="2369">
                  <c:v>2.1688539857628846E-5</c:v>
                </c:pt>
                <c:pt idx="2370">
                  <c:v>2.1689148659707169E-5</c:v>
                </c:pt>
                <c:pt idx="2371">
                  <c:v>2.1689250252600701E-5</c:v>
                </c:pt>
                <c:pt idx="2372">
                  <c:v>2.1689333219998217E-5</c:v>
                </c:pt>
                <c:pt idx="2373">
                  <c:v>2.1689709163643429E-5</c:v>
                </c:pt>
                <c:pt idx="2374">
                  <c:v>2.1690691947738732E-5</c:v>
                </c:pt>
                <c:pt idx="2375">
                  <c:v>2.1690803014538278E-5</c:v>
                </c:pt>
                <c:pt idx="2376">
                  <c:v>2.1691498429071578E-5</c:v>
                </c:pt>
                <c:pt idx="2377">
                  <c:v>2.169309672742891E-5</c:v>
                </c:pt>
                <c:pt idx="2378">
                  <c:v>2.1693562771880116E-5</c:v>
                </c:pt>
                <c:pt idx="2379">
                  <c:v>2.1693785661044646E-5</c:v>
                </c:pt>
                <c:pt idx="2380">
                  <c:v>2.1694260528884384E-5</c:v>
                </c:pt>
                <c:pt idx="2381">
                  <c:v>2.1695209482704114E-5</c:v>
                </c:pt>
                <c:pt idx="2382">
                  <c:v>2.1695586843836294E-5</c:v>
                </c:pt>
                <c:pt idx="2383">
                  <c:v>2.1696214281004135E-5</c:v>
                </c:pt>
                <c:pt idx="2384">
                  <c:v>2.1698112502326236E-5</c:v>
                </c:pt>
                <c:pt idx="2385">
                  <c:v>2.1698304310661645E-5</c:v>
                </c:pt>
                <c:pt idx="2386">
                  <c:v>2.1700454421073205E-5</c:v>
                </c:pt>
                <c:pt idx="2387">
                  <c:v>2.1701027739026348E-5</c:v>
                </c:pt>
                <c:pt idx="2388">
                  <c:v>2.1701505113407089E-5</c:v>
                </c:pt>
                <c:pt idx="2389">
                  <c:v>2.1701579332695546E-5</c:v>
                </c:pt>
                <c:pt idx="2390">
                  <c:v>2.170208599669204E-5</c:v>
                </c:pt>
                <c:pt idx="2391">
                  <c:v>2.1702762925981315E-5</c:v>
                </c:pt>
                <c:pt idx="2392">
                  <c:v>2.1705694884563102E-5</c:v>
                </c:pt>
                <c:pt idx="2393">
                  <c:v>2.17057910652788E-5</c:v>
                </c:pt>
                <c:pt idx="2394">
                  <c:v>2.1705999571292941E-5</c:v>
                </c:pt>
                <c:pt idx="2395">
                  <c:v>2.1706372876125628E-5</c:v>
                </c:pt>
                <c:pt idx="2396">
                  <c:v>2.1706844216600223E-5</c:v>
                </c:pt>
                <c:pt idx="2397">
                  <c:v>2.17069791269184E-5</c:v>
                </c:pt>
                <c:pt idx="2398">
                  <c:v>2.1707606961531681E-5</c:v>
                </c:pt>
                <c:pt idx="2399">
                  <c:v>2.1708308586866891E-5</c:v>
                </c:pt>
                <c:pt idx="2400">
                  <c:v>2.170933500438792E-5</c:v>
                </c:pt>
                <c:pt idx="2401">
                  <c:v>2.170993222860472E-5</c:v>
                </c:pt>
                <c:pt idx="2402">
                  <c:v>2.1712254025261815E-5</c:v>
                </c:pt>
                <c:pt idx="2403">
                  <c:v>2.1712837020470988E-5</c:v>
                </c:pt>
                <c:pt idx="2404">
                  <c:v>2.1713300143151144E-5</c:v>
                </c:pt>
                <c:pt idx="2405">
                  <c:v>2.1713782213491154E-5</c:v>
                </c:pt>
                <c:pt idx="2406">
                  <c:v>2.1714323841042398E-5</c:v>
                </c:pt>
                <c:pt idx="2407">
                  <c:v>2.1716126162859694E-5</c:v>
                </c:pt>
                <c:pt idx="2408">
                  <c:v>2.1716547163306251E-5</c:v>
                </c:pt>
                <c:pt idx="2409">
                  <c:v>2.1717431285665512E-5</c:v>
                </c:pt>
                <c:pt idx="2410">
                  <c:v>2.1717555863243173E-5</c:v>
                </c:pt>
                <c:pt idx="2411">
                  <c:v>2.1717751693378714E-5</c:v>
                </c:pt>
                <c:pt idx="2412">
                  <c:v>2.1718023795980016E-5</c:v>
                </c:pt>
                <c:pt idx="2413">
                  <c:v>2.1718481840732547E-5</c:v>
                </c:pt>
                <c:pt idx="2414">
                  <c:v>2.171881387071208E-5</c:v>
                </c:pt>
                <c:pt idx="2415">
                  <c:v>2.1718822908382852E-5</c:v>
                </c:pt>
                <c:pt idx="2416">
                  <c:v>2.1721105702352657E-5</c:v>
                </c:pt>
                <c:pt idx="2417">
                  <c:v>2.1721383232641426E-5</c:v>
                </c:pt>
                <c:pt idx="2418">
                  <c:v>2.1722724380864387E-5</c:v>
                </c:pt>
                <c:pt idx="2419">
                  <c:v>2.1722766335815951E-5</c:v>
                </c:pt>
                <c:pt idx="2420">
                  <c:v>2.1723393550395138E-5</c:v>
                </c:pt>
                <c:pt idx="2421">
                  <c:v>2.1723402426757633E-5</c:v>
                </c:pt>
                <c:pt idx="2422">
                  <c:v>2.1725668162056783E-5</c:v>
                </c:pt>
                <c:pt idx="2423">
                  <c:v>2.1726857647240992E-5</c:v>
                </c:pt>
                <c:pt idx="2424">
                  <c:v>2.1727588000280343E-5</c:v>
                </c:pt>
                <c:pt idx="2425">
                  <c:v>2.1727666522143769E-5</c:v>
                </c:pt>
                <c:pt idx="2426">
                  <c:v>2.1727857111607458E-5</c:v>
                </c:pt>
                <c:pt idx="2427">
                  <c:v>2.1728216702306448E-5</c:v>
                </c:pt>
                <c:pt idx="2428">
                  <c:v>2.1728858641088036E-5</c:v>
                </c:pt>
                <c:pt idx="2429">
                  <c:v>2.1731328192441382E-5</c:v>
                </c:pt>
                <c:pt idx="2430">
                  <c:v>2.173164946834548E-5</c:v>
                </c:pt>
                <c:pt idx="2431">
                  <c:v>2.1733794969065742E-5</c:v>
                </c:pt>
                <c:pt idx="2432">
                  <c:v>2.1734072818597674E-5</c:v>
                </c:pt>
                <c:pt idx="2433">
                  <c:v>2.1734098281317243E-5</c:v>
                </c:pt>
                <c:pt idx="2434">
                  <c:v>2.1734126165793865E-5</c:v>
                </c:pt>
                <c:pt idx="2435">
                  <c:v>2.1734439933684736E-5</c:v>
                </c:pt>
                <c:pt idx="2436">
                  <c:v>2.1737652882746257E-5</c:v>
                </c:pt>
                <c:pt idx="2437">
                  <c:v>2.173814043428061E-5</c:v>
                </c:pt>
                <c:pt idx="2438">
                  <c:v>2.1738376073841455E-5</c:v>
                </c:pt>
                <c:pt idx="2439">
                  <c:v>2.1738376073841455E-5</c:v>
                </c:pt>
                <c:pt idx="2440">
                  <c:v>2.1738955168556704E-5</c:v>
                </c:pt>
                <c:pt idx="2441">
                  <c:v>2.1738983045137207E-5</c:v>
                </c:pt>
                <c:pt idx="2442">
                  <c:v>2.1738983045137207E-5</c:v>
                </c:pt>
                <c:pt idx="2443">
                  <c:v>2.1740659709513304E-5</c:v>
                </c:pt>
                <c:pt idx="2444">
                  <c:v>2.1740812665132151E-5</c:v>
                </c:pt>
                <c:pt idx="2445">
                  <c:v>2.1740959634944698E-5</c:v>
                </c:pt>
                <c:pt idx="2446">
                  <c:v>2.1741771434642414E-5</c:v>
                </c:pt>
                <c:pt idx="2447">
                  <c:v>2.1742104875145697E-5</c:v>
                </c:pt>
                <c:pt idx="2448">
                  <c:v>2.1743686485511172E-5</c:v>
                </c:pt>
                <c:pt idx="2449">
                  <c:v>2.1743953178208565E-5</c:v>
                </c:pt>
                <c:pt idx="2450">
                  <c:v>2.1744916209770579E-5</c:v>
                </c:pt>
                <c:pt idx="2451">
                  <c:v>2.1745025754554017E-5</c:v>
                </c:pt>
                <c:pt idx="2452">
                  <c:v>2.1745082233808968E-5</c:v>
                </c:pt>
                <c:pt idx="2453">
                  <c:v>2.1747911422395641E-5</c:v>
                </c:pt>
                <c:pt idx="2454">
                  <c:v>2.1748270235901228E-5</c:v>
                </c:pt>
                <c:pt idx="2455">
                  <c:v>2.1750110826714891E-5</c:v>
                </c:pt>
                <c:pt idx="2456">
                  <c:v>2.1750238912562104E-5</c:v>
                </c:pt>
                <c:pt idx="2457">
                  <c:v>2.1753015615809142E-5</c:v>
                </c:pt>
                <c:pt idx="2458">
                  <c:v>2.1754761134107403E-5</c:v>
                </c:pt>
                <c:pt idx="2459">
                  <c:v>2.1755463975893107E-5</c:v>
                </c:pt>
                <c:pt idx="2460">
                  <c:v>2.175549347623249E-5</c:v>
                </c:pt>
                <c:pt idx="2461">
                  <c:v>2.1755763130783491E-5</c:v>
                </c:pt>
                <c:pt idx="2462">
                  <c:v>2.1755976826797168E-5</c:v>
                </c:pt>
                <c:pt idx="2463">
                  <c:v>2.1757172611706726E-5</c:v>
                </c:pt>
                <c:pt idx="2464">
                  <c:v>2.1758650675229026E-5</c:v>
                </c:pt>
                <c:pt idx="2465">
                  <c:v>2.175894139808176E-5</c:v>
                </c:pt>
                <c:pt idx="2466">
                  <c:v>2.1759092471785461E-5</c:v>
                </c:pt>
                <c:pt idx="2467">
                  <c:v>2.1759291563658135E-5</c:v>
                </c:pt>
                <c:pt idx="2468">
                  <c:v>2.1759726429797073E-5</c:v>
                </c:pt>
                <c:pt idx="2469">
                  <c:v>2.1760071314055032E-5</c:v>
                </c:pt>
                <c:pt idx="2470">
                  <c:v>2.1760236851951472E-5</c:v>
                </c:pt>
                <c:pt idx="2471">
                  <c:v>2.1760699100779371E-5</c:v>
                </c:pt>
                <c:pt idx="2472">
                  <c:v>2.1762015317839895E-5</c:v>
                </c:pt>
                <c:pt idx="2473">
                  <c:v>2.176276982602633E-5</c:v>
                </c:pt>
                <c:pt idx="2474">
                  <c:v>2.1763559614498799E-5</c:v>
                </c:pt>
                <c:pt idx="2475">
                  <c:v>2.1763559614498799E-5</c:v>
                </c:pt>
                <c:pt idx="2476">
                  <c:v>2.176376195733581E-5</c:v>
                </c:pt>
                <c:pt idx="2477">
                  <c:v>2.1763954686069228E-5</c:v>
                </c:pt>
                <c:pt idx="2478">
                  <c:v>2.17639557272438E-5</c:v>
                </c:pt>
                <c:pt idx="2479">
                  <c:v>2.1764217896756536E-5</c:v>
                </c:pt>
                <c:pt idx="2480">
                  <c:v>2.1765109504943205E-5</c:v>
                </c:pt>
                <c:pt idx="2481">
                  <c:v>2.1765394633429798E-5</c:v>
                </c:pt>
                <c:pt idx="2482">
                  <c:v>2.1765834783772536E-5</c:v>
                </c:pt>
                <c:pt idx="2483">
                  <c:v>2.1766105295549987E-5</c:v>
                </c:pt>
                <c:pt idx="2484">
                  <c:v>2.1766536362250229E-5</c:v>
                </c:pt>
                <c:pt idx="2485">
                  <c:v>2.1766958107636405E-5</c:v>
                </c:pt>
                <c:pt idx="2486">
                  <c:v>2.1768299895675261E-5</c:v>
                </c:pt>
                <c:pt idx="2487">
                  <c:v>2.1768403267304006E-5</c:v>
                </c:pt>
                <c:pt idx="2488">
                  <c:v>2.1768573379465603E-5</c:v>
                </c:pt>
                <c:pt idx="2489">
                  <c:v>2.1768638135982064E-5</c:v>
                </c:pt>
                <c:pt idx="2490">
                  <c:v>2.1768675561232842E-5</c:v>
                </c:pt>
                <c:pt idx="2491">
                  <c:v>2.1768786773090128E-5</c:v>
                </c:pt>
                <c:pt idx="2492">
                  <c:v>2.1769172372458701E-5</c:v>
                </c:pt>
                <c:pt idx="2493">
                  <c:v>2.1769357768669699E-5</c:v>
                </c:pt>
                <c:pt idx="2494">
                  <c:v>2.1769492647371449E-5</c:v>
                </c:pt>
                <c:pt idx="2495">
                  <c:v>2.1769721874972688E-5</c:v>
                </c:pt>
                <c:pt idx="2496">
                  <c:v>2.1769910633722841E-5</c:v>
                </c:pt>
                <c:pt idx="2497">
                  <c:v>2.1770008938396931E-5</c:v>
                </c:pt>
                <c:pt idx="2498">
                  <c:v>2.1772850405689292E-5</c:v>
                </c:pt>
                <c:pt idx="2499">
                  <c:v>2.1773216097062672E-5</c:v>
                </c:pt>
                <c:pt idx="2500">
                  <c:v>2.1774375992021716E-5</c:v>
                </c:pt>
                <c:pt idx="2501">
                  <c:v>2.1776269005761493E-5</c:v>
                </c:pt>
                <c:pt idx="2502">
                  <c:v>2.1776536998783412E-5</c:v>
                </c:pt>
                <c:pt idx="2503">
                  <c:v>2.1777020791303383E-5</c:v>
                </c:pt>
                <c:pt idx="2504">
                  <c:v>2.1777415217301665E-5</c:v>
                </c:pt>
                <c:pt idx="2505">
                  <c:v>2.1779423389055531E-5</c:v>
                </c:pt>
                <c:pt idx="2506">
                  <c:v>2.1779439366777426E-5</c:v>
                </c:pt>
                <c:pt idx="2507">
                  <c:v>2.1779915953109132E-5</c:v>
                </c:pt>
                <c:pt idx="2508">
                  <c:v>2.178042352280456E-5</c:v>
                </c:pt>
                <c:pt idx="2509">
                  <c:v>2.1780731055460595E-5</c:v>
                </c:pt>
                <c:pt idx="2510">
                  <c:v>2.1781406064764553E-5</c:v>
                </c:pt>
                <c:pt idx="2511">
                  <c:v>2.1781406990887237E-5</c:v>
                </c:pt>
                <c:pt idx="2512">
                  <c:v>2.1781870161861766E-5</c:v>
                </c:pt>
                <c:pt idx="2513">
                  <c:v>2.178261647113292E-5</c:v>
                </c:pt>
                <c:pt idx="2514">
                  <c:v>2.17827192016272E-5</c:v>
                </c:pt>
                <c:pt idx="2515">
                  <c:v>2.1783141189969534E-5</c:v>
                </c:pt>
                <c:pt idx="2516">
                  <c:v>2.178479279115331E-5</c:v>
                </c:pt>
                <c:pt idx="2517">
                  <c:v>2.1785590366989031E-5</c:v>
                </c:pt>
                <c:pt idx="2518">
                  <c:v>2.178625809232565E-5</c:v>
                </c:pt>
                <c:pt idx="2519">
                  <c:v>2.1786341859860364E-5</c:v>
                </c:pt>
                <c:pt idx="2520">
                  <c:v>2.1786380159914319E-5</c:v>
                </c:pt>
                <c:pt idx="2521">
                  <c:v>2.1787179031753703E-5</c:v>
                </c:pt>
                <c:pt idx="2522">
                  <c:v>2.1787387642689263E-5</c:v>
                </c:pt>
                <c:pt idx="2523">
                  <c:v>2.1787568557609294E-5</c:v>
                </c:pt>
                <c:pt idx="2524">
                  <c:v>2.178759853660826E-5</c:v>
                </c:pt>
                <c:pt idx="2525">
                  <c:v>2.1787729826567219E-5</c:v>
                </c:pt>
                <c:pt idx="2526">
                  <c:v>2.1788214958900461E-5</c:v>
                </c:pt>
                <c:pt idx="2527">
                  <c:v>2.1788266694676179E-5</c:v>
                </c:pt>
                <c:pt idx="2528">
                  <c:v>2.1789498963617525E-5</c:v>
                </c:pt>
                <c:pt idx="2529">
                  <c:v>2.1789737280902045E-5</c:v>
                </c:pt>
                <c:pt idx="2530">
                  <c:v>2.1790308959538566E-5</c:v>
                </c:pt>
                <c:pt idx="2531">
                  <c:v>2.1791118379795318E-5</c:v>
                </c:pt>
                <c:pt idx="2532">
                  <c:v>2.1791933906066255E-5</c:v>
                </c:pt>
                <c:pt idx="2533">
                  <c:v>2.179216969303076E-5</c:v>
                </c:pt>
                <c:pt idx="2534">
                  <c:v>2.1793013692409161E-5</c:v>
                </c:pt>
                <c:pt idx="2535">
                  <c:v>2.1794596889121098E-5</c:v>
                </c:pt>
                <c:pt idx="2536">
                  <c:v>2.1795461490647136E-5</c:v>
                </c:pt>
                <c:pt idx="2537">
                  <c:v>2.1795642083624483E-5</c:v>
                </c:pt>
                <c:pt idx="2538">
                  <c:v>2.1795943462570568E-5</c:v>
                </c:pt>
                <c:pt idx="2539">
                  <c:v>2.1796052168103458E-5</c:v>
                </c:pt>
                <c:pt idx="2540">
                  <c:v>2.1796361306769401E-5</c:v>
                </c:pt>
                <c:pt idx="2541">
                  <c:v>2.1796697114114968E-5</c:v>
                </c:pt>
                <c:pt idx="2542">
                  <c:v>2.1796894987250979E-5</c:v>
                </c:pt>
                <c:pt idx="2543">
                  <c:v>2.1797006727604318E-5</c:v>
                </c:pt>
                <c:pt idx="2544">
                  <c:v>2.1797178145295809E-5</c:v>
                </c:pt>
                <c:pt idx="2545">
                  <c:v>2.1797543449226468E-5</c:v>
                </c:pt>
                <c:pt idx="2546">
                  <c:v>2.1797723591763559E-5</c:v>
                </c:pt>
                <c:pt idx="2547">
                  <c:v>2.1798830168415118E-5</c:v>
                </c:pt>
                <c:pt idx="2548">
                  <c:v>2.1799097533694858E-5</c:v>
                </c:pt>
                <c:pt idx="2549">
                  <c:v>2.1800289573670159E-5</c:v>
                </c:pt>
                <c:pt idx="2550">
                  <c:v>2.18014736448647E-5</c:v>
                </c:pt>
                <c:pt idx="2551">
                  <c:v>2.18016966260607E-5</c:v>
                </c:pt>
                <c:pt idx="2552">
                  <c:v>2.1802091097566928E-5</c:v>
                </c:pt>
                <c:pt idx="2553">
                  <c:v>2.180266930059622E-5</c:v>
                </c:pt>
                <c:pt idx="2554">
                  <c:v>2.1803038278047176E-5</c:v>
                </c:pt>
                <c:pt idx="2555">
                  <c:v>2.1803225601564266E-5</c:v>
                </c:pt>
                <c:pt idx="2556">
                  <c:v>2.1803330843735808E-5</c:v>
                </c:pt>
                <c:pt idx="2557">
                  <c:v>2.1803542460332121E-5</c:v>
                </c:pt>
                <c:pt idx="2558">
                  <c:v>2.1803794973588766E-5</c:v>
                </c:pt>
                <c:pt idx="2559">
                  <c:v>2.180435316492326E-5</c:v>
                </c:pt>
                <c:pt idx="2560">
                  <c:v>2.1804589155344881E-5</c:v>
                </c:pt>
                <c:pt idx="2561">
                  <c:v>2.1804872823233712E-5</c:v>
                </c:pt>
                <c:pt idx="2562">
                  <c:v>2.180522811390571E-5</c:v>
                </c:pt>
                <c:pt idx="2563">
                  <c:v>2.1805302838260493E-5</c:v>
                </c:pt>
                <c:pt idx="2564">
                  <c:v>2.1805383406820682E-5</c:v>
                </c:pt>
                <c:pt idx="2565">
                  <c:v>2.180588502318302E-5</c:v>
                </c:pt>
                <c:pt idx="2566">
                  <c:v>2.1806606672718278E-5</c:v>
                </c:pt>
                <c:pt idx="2567">
                  <c:v>2.1807706331514422E-5</c:v>
                </c:pt>
                <c:pt idx="2568">
                  <c:v>2.180836629609852E-5</c:v>
                </c:pt>
                <c:pt idx="2569">
                  <c:v>2.1808764001901225E-5</c:v>
                </c:pt>
                <c:pt idx="2570">
                  <c:v>2.1809488756383108E-5</c:v>
                </c:pt>
                <c:pt idx="2571">
                  <c:v>2.1809920442352915E-5</c:v>
                </c:pt>
                <c:pt idx="2572">
                  <c:v>2.181048893283949E-5</c:v>
                </c:pt>
                <c:pt idx="2573">
                  <c:v>2.181053115162038E-5</c:v>
                </c:pt>
                <c:pt idx="2574">
                  <c:v>2.181053115162038E-5</c:v>
                </c:pt>
                <c:pt idx="2575">
                  <c:v>2.1810576803636256E-5</c:v>
                </c:pt>
                <c:pt idx="2576">
                  <c:v>2.1810731532074187E-5</c:v>
                </c:pt>
                <c:pt idx="2577">
                  <c:v>2.1811206780742928E-5</c:v>
                </c:pt>
                <c:pt idx="2578">
                  <c:v>2.1812009796038388E-5</c:v>
                </c:pt>
                <c:pt idx="2579">
                  <c:v>2.1812065356712823E-5</c:v>
                </c:pt>
                <c:pt idx="2580">
                  <c:v>2.1812094474665145E-5</c:v>
                </c:pt>
                <c:pt idx="2581">
                  <c:v>2.1812155380192261E-5</c:v>
                </c:pt>
                <c:pt idx="2582">
                  <c:v>2.181265482812567E-5</c:v>
                </c:pt>
                <c:pt idx="2583">
                  <c:v>2.1812812474746729E-5</c:v>
                </c:pt>
                <c:pt idx="2584">
                  <c:v>2.1812818505116915E-5</c:v>
                </c:pt>
                <c:pt idx="2585">
                  <c:v>2.1813220670575779E-5</c:v>
                </c:pt>
                <c:pt idx="2586">
                  <c:v>2.1813756739273298E-5</c:v>
                </c:pt>
                <c:pt idx="2587">
                  <c:v>2.1814051472727215E-5</c:v>
                </c:pt>
                <c:pt idx="2588">
                  <c:v>2.1814672884066122E-5</c:v>
                </c:pt>
                <c:pt idx="2589">
                  <c:v>2.1815412240954216E-5</c:v>
                </c:pt>
                <c:pt idx="2590">
                  <c:v>2.1815602658753966E-5</c:v>
                </c:pt>
                <c:pt idx="2591">
                  <c:v>2.1815655308530584E-5</c:v>
                </c:pt>
                <c:pt idx="2592">
                  <c:v>2.1817281946849007E-5</c:v>
                </c:pt>
                <c:pt idx="2593">
                  <c:v>2.1817455458236953E-5</c:v>
                </c:pt>
                <c:pt idx="2594">
                  <c:v>2.1817464806023289E-5</c:v>
                </c:pt>
                <c:pt idx="2595">
                  <c:v>2.1817644620067291E-5</c:v>
                </c:pt>
                <c:pt idx="2596">
                  <c:v>2.1817677537206672E-5</c:v>
                </c:pt>
                <c:pt idx="2597">
                  <c:v>2.1819013177236689E-5</c:v>
                </c:pt>
                <c:pt idx="2598">
                  <c:v>2.1819102898054137E-5</c:v>
                </c:pt>
                <c:pt idx="2599">
                  <c:v>2.1819206383960864E-5</c:v>
                </c:pt>
                <c:pt idx="2600">
                  <c:v>2.1820670474411821E-5</c:v>
                </c:pt>
                <c:pt idx="2601">
                  <c:v>2.1822271868727914E-5</c:v>
                </c:pt>
                <c:pt idx="2602">
                  <c:v>2.1822643055879605E-5</c:v>
                </c:pt>
                <c:pt idx="2603">
                  <c:v>2.1822860598076338E-5</c:v>
                </c:pt>
                <c:pt idx="2604">
                  <c:v>2.182317809581362E-5</c:v>
                </c:pt>
                <c:pt idx="2605">
                  <c:v>2.1823556897041466E-5</c:v>
                </c:pt>
                <c:pt idx="2606">
                  <c:v>2.1823756512867237E-5</c:v>
                </c:pt>
                <c:pt idx="2607">
                  <c:v>2.182431585459287E-5</c:v>
                </c:pt>
                <c:pt idx="2608">
                  <c:v>2.1824474114473328E-5</c:v>
                </c:pt>
                <c:pt idx="2609">
                  <c:v>2.1824634539388962E-5</c:v>
                </c:pt>
                <c:pt idx="2610">
                  <c:v>2.1824879780199938E-5</c:v>
                </c:pt>
                <c:pt idx="2611">
                  <c:v>2.1825109181075763E-5</c:v>
                </c:pt>
                <c:pt idx="2612">
                  <c:v>2.1825148372584369E-5</c:v>
                </c:pt>
                <c:pt idx="2613">
                  <c:v>2.1826261417825518E-5</c:v>
                </c:pt>
                <c:pt idx="2614">
                  <c:v>2.1826437266380992E-5</c:v>
                </c:pt>
                <c:pt idx="2615">
                  <c:v>2.1827329837096003E-5</c:v>
                </c:pt>
                <c:pt idx="2616">
                  <c:v>2.1827344606431823E-5</c:v>
                </c:pt>
                <c:pt idx="2617">
                  <c:v>2.182758320530735E-5</c:v>
                </c:pt>
                <c:pt idx="2618">
                  <c:v>2.1828537484678243E-5</c:v>
                </c:pt>
                <c:pt idx="2619">
                  <c:v>2.1829002037885865E-5</c:v>
                </c:pt>
                <c:pt idx="2620">
                  <c:v>2.182938509024243E-5</c:v>
                </c:pt>
                <c:pt idx="2621">
                  <c:v>2.1829520357032945E-5</c:v>
                </c:pt>
                <c:pt idx="2622">
                  <c:v>2.1829815555619915E-5</c:v>
                </c:pt>
                <c:pt idx="2623">
                  <c:v>2.1830179994062484E-5</c:v>
                </c:pt>
                <c:pt idx="2624">
                  <c:v>2.1830266620803038E-5</c:v>
                </c:pt>
                <c:pt idx="2625">
                  <c:v>2.1830336607466167E-5</c:v>
                </c:pt>
                <c:pt idx="2626">
                  <c:v>2.1830867273060709E-5</c:v>
                </c:pt>
                <c:pt idx="2627">
                  <c:v>2.1830970545538223E-5</c:v>
                </c:pt>
                <c:pt idx="2628">
                  <c:v>2.1831983000304245E-5</c:v>
                </c:pt>
                <c:pt idx="2629">
                  <c:v>2.1832511811640006E-5</c:v>
                </c:pt>
                <c:pt idx="2630">
                  <c:v>2.1832870826891077E-5</c:v>
                </c:pt>
                <c:pt idx="2631">
                  <c:v>2.183308195350009E-5</c:v>
                </c:pt>
                <c:pt idx="2632">
                  <c:v>2.183329193610815E-5</c:v>
                </c:pt>
                <c:pt idx="2633">
                  <c:v>2.1833343015954229E-5</c:v>
                </c:pt>
                <c:pt idx="2634">
                  <c:v>2.1833382962726722E-5</c:v>
                </c:pt>
                <c:pt idx="2635">
                  <c:v>2.1833438113048379E-5</c:v>
                </c:pt>
                <c:pt idx="2636">
                  <c:v>2.1833548082137159E-5</c:v>
                </c:pt>
                <c:pt idx="2637">
                  <c:v>2.1833563273783437E-5</c:v>
                </c:pt>
                <c:pt idx="2638">
                  <c:v>2.183371808003429E-5</c:v>
                </c:pt>
                <c:pt idx="2639">
                  <c:v>2.1834034570867966E-5</c:v>
                </c:pt>
                <c:pt idx="2640">
                  <c:v>2.183440783409983E-5</c:v>
                </c:pt>
                <c:pt idx="2641">
                  <c:v>2.1834429070900877E-5</c:v>
                </c:pt>
                <c:pt idx="2642">
                  <c:v>2.1834823182606388E-5</c:v>
                </c:pt>
                <c:pt idx="2643">
                  <c:v>2.1834856113626332E-5</c:v>
                </c:pt>
                <c:pt idx="2644">
                  <c:v>2.1834856113626332E-5</c:v>
                </c:pt>
                <c:pt idx="2645">
                  <c:v>2.183545231549696E-5</c:v>
                </c:pt>
                <c:pt idx="2646">
                  <c:v>2.1836146023845331E-5</c:v>
                </c:pt>
                <c:pt idx="2647">
                  <c:v>2.1836651205387407E-5</c:v>
                </c:pt>
                <c:pt idx="2648">
                  <c:v>2.1836687523902351E-5</c:v>
                </c:pt>
                <c:pt idx="2649">
                  <c:v>2.1836793892208319E-5</c:v>
                </c:pt>
                <c:pt idx="2650">
                  <c:v>2.1837387826190478E-5</c:v>
                </c:pt>
                <c:pt idx="2651">
                  <c:v>2.1838165770067754E-5</c:v>
                </c:pt>
                <c:pt idx="2652">
                  <c:v>2.18389305133875E-5</c:v>
                </c:pt>
                <c:pt idx="2653">
                  <c:v>2.1839360025038541E-5</c:v>
                </c:pt>
                <c:pt idx="2654">
                  <c:v>2.1839414258406297E-5</c:v>
                </c:pt>
                <c:pt idx="2655">
                  <c:v>2.1839787974410011E-5</c:v>
                </c:pt>
                <c:pt idx="2656">
                  <c:v>2.1840116967332918E-5</c:v>
                </c:pt>
                <c:pt idx="2657">
                  <c:v>2.1840614688983393E-5</c:v>
                </c:pt>
                <c:pt idx="2658">
                  <c:v>2.1840645391963191E-5</c:v>
                </c:pt>
                <c:pt idx="2659">
                  <c:v>2.184071588017387E-5</c:v>
                </c:pt>
                <c:pt idx="2660">
                  <c:v>2.1841045888227154E-5</c:v>
                </c:pt>
                <c:pt idx="2661">
                  <c:v>2.1841125700033942E-5</c:v>
                </c:pt>
                <c:pt idx="2662">
                  <c:v>2.1841231764565794E-5</c:v>
                </c:pt>
                <c:pt idx="2663">
                  <c:v>2.1841492948038064E-5</c:v>
                </c:pt>
                <c:pt idx="2664">
                  <c:v>2.1841507104343654E-5</c:v>
                </c:pt>
                <c:pt idx="2665">
                  <c:v>2.1841741058108866E-5</c:v>
                </c:pt>
                <c:pt idx="2666">
                  <c:v>2.1841797912913764E-5</c:v>
                </c:pt>
                <c:pt idx="2667">
                  <c:v>2.1842117339312073E-5</c:v>
                </c:pt>
                <c:pt idx="2668">
                  <c:v>2.1842266288828114E-5</c:v>
                </c:pt>
                <c:pt idx="2669">
                  <c:v>2.1842301916299041E-5</c:v>
                </c:pt>
                <c:pt idx="2670">
                  <c:v>2.1842325344026E-5</c:v>
                </c:pt>
                <c:pt idx="2671">
                  <c:v>2.1842365767826727E-5</c:v>
                </c:pt>
                <c:pt idx="2672">
                  <c:v>2.1842554787864498E-5</c:v>
                </c:pt>
                <c:pt idx="2673">
                  <c:v>2.1842789425257811E-5</c:v>
                </c:pt>
                <c:pt idx="2674">
                  <c:v>2.1842999975422533E-5</c:v>
                </c:pt>
                <c:pt idx="2675">
                  <c:v>2.1843223510691049E-5</c:v>
                </c:pt>
                <c:pt idx="2676">
                  <c:v>2.1843271945642546E-5</c:v>
                </c:pt>
                <c:pt idx="2677">
                  <c:v>2.1843390610283584E-5</c:v>
                </c:pt>
                <c:pt idx="2678">
                  <c:v>2.184349342591961E-5</c:v>
                </c:pt>
                <c:pt idx="2679">
                  <c:v>2.1843505248236394E-5</c:v>
                </c:pt>
                <c:pt idx="2680">
                  <c:v>2.1843688611085299E-5</c:v>
                </c:pt>
                <c:pt idx="2681">
                  <c:v>2.1843716695795028E-5</c:v>
                </c:pt>
                <c:pt idx="2682">
                  <c:v>2.1844033896703356E-5</c:v>
                </c:pt>
                <c:pt idx="2683">
                  <c:v>2.1844149539904049E-5</c:v>
                </c:pt>
                <c:pt idx="2684">
                  <c:v>2.1844174305247515E-5</c:v>
                </c:pt>
                <c:pt idx="2685">
                  <c:v>2.1844184380114959E-5</c:v>
                </c:pt>
                <c:pt idx="2686">
                  <c:v>2.1844287489613556E-5</c:v>
                </c:pt>
                <c:pt idx="2687">
                  <c:v>2.1844299113503076E-5</c:v>
                </c:pt>
                <c:pt idx="2688">
                  <c:v>2.1844413107523896E-5</c:v>
                </c:pt>
                <c:pt idx="2689">
                  <c:v>2.184442087718351E-5</c:v>
                </c:pt>
                <c:pt idx="2690">
                  <c:v>2.1844450339152643E-5</c:v>
                </c:pt>
                <c:pt idx="2691">
                  <c:v>2.1844532949170729E-5</c:v>
                </c:pt>
                <c:pt idx="2692">
                  <c:v>2.1844610809865004E-5</c:v>
                </c:pt>
                <c:pt idx="2693">
                  <c:v>2.1844610809865004E-5</c:v>
                </c:pt>
                <c:pt idx="2694">
                  <c:v>2.1844747401694933E-5</c:v>
                </c:pt>
                <c:pt idx="2695">
                  <c:v>2.1844794090998818E-5</c:v>
                </c:pt>
                <c:pt idx="2696">
                  <c:v>2.184484345942637E-5</c:v>
                </c:pt>
                <c:pt idx="2697">
                  <c:v>2.1844966804965858E-5</c:v>
                </c:pt>
                <c:pt idx="2698">
                  <c:v>2.1845101245302698E-5</c:v>
                </c:pt>
                <c:pt idx="2699">
                  <c:v>2.1845101737752583E-5</c:v>
                </c:pt>
                <c:pt idx="2700">
                  <c:v>2.1845113538864801E-5</c:v>
                </c:pt>
                <c:pt idx="2701">
                  <c:v>2.1845162021253698E-5</c:v>
                </c:pt>
                <c:pt idx="2702">
                  <c:v>2.1845381852845363E-5</c:v>
                </c:pt>
                <c:pt idx="2703">
                  <c:v>2.1845389624526712E-5</c:v>
                </c:pt>
                <c:pt idx="2704">
                  <c:v>2.1845467148597486E-5</c:v>
                </c:pt>
                <c:pt idx="2705">
                  <c:v>2.1845611153232742E-5</c:v>
                </c:pt>
                <c:pt idx="2706">
                  <c:v>2.1845650478167913E-5</c:v>
                </c:pt>
                <c:pt idx="2707">
                  <c:v>2.1845906460403071E-5</c:v>
                </c:pt>
                <c:pt idx="2708">
                  <c:v>2.1846278102685355E-5</c:v>
                </c:pt>
                <c:pt idx="2709">
                  <c:v>2.1846448965951097E-5</c:v>
                </c:pt>
                <c:pt idx="2710">
                  <c:v>2.1846459146815468E-5</c:v>
                </c:pt>
                <c:pt idx="2711">
                  <c:v>2.1846505437653113E-5</c:v>
                </c:pt>
                <c:pt idx="2712">
                  <c:v>2.1846665466995193E-5</c:v>
                </c:pt>
                <c:pt idx="2713">
                  <c:v>2.1846675140461234E-5</c:v>
                </c:pt>
                <c:pt idx="2714">
                  <c:v>2.1846675140461234E-5</c:v>
                </c:pt>
                <c:pt idx="2715">
                  <c:v>2.184669971857955E-5</c:v>
                </c:pt>
                <c:pt idx="2716">
                  <c:v>2.1846735642749171E-5</c:v>
                </c:pt>
                <c:pt idx="2717">
                  <c:v>2.1846889078293948E-5</c:v>
                </c:pt>
                <c:pt idx="2718">
                  <c:v>2.1847007548221379E-5</c:v>
                </c:pt>
                <c:pt idx="2719">
                  <c:v>2.184702967539868E-5</c:v>
                </c:pt>
                <c:pt idx="2720">
                  <c:v>2.1847032855001583E-5</c:v>
                </c:pt>
                <c:pt idx="2721">
                  <c:v>2.1847064395675593E-5</c:v>
                </c:pt>
                <c:pt idx="2722">
                  <c:v>2.1847068997768957E-5</c:v>
                </c:pt>
                <c:pt idx="2723">
                  <c:v>2.1847086492435084E-5</c:v>
                </c:pt>
                <c:pt idx="2724">
                  <c:v>2.184708658429124E-5</c:v>
                </c:pt>
                <c:pt idx="2725">
                  <c:v>2.1847098945698344E-5</c:v>
                </c:pt>
                <c:pt idx="2726">
                  <c:v>2.1847105569244216E-5</c:v>
                </c:pt>
                <c:pt idx="2727">
                  <c:v>2.1847113772818379E-5</c:v>
                </c:pt>
                <c:pt idx="2728">
                  <c:v>2.1847142331828245E-5</c:v>
                </c:pt>
                <c:pt idx="2729">
                  <c:v>2.1847143667119979E-5</c:v>
                </c:pt>
                <c:pt idx="2730">
                  <c:v>2.1847145655085123E-5</c:v>
                </c:pt>
                <c:pt idx="2731">
                  <c:v>2.1847149296399434E-5</c:v>
                </c:pt>
                <c:pt idx="2732">
                  <c:v>2.1847157222270341E-5</c:v>
                </c:pt>
                <c:pt idx="2733">
                  <c:v>2.1847158076548117E-5</c:v>
                </c:pt>
                <c:pt idx="2734">
                  <c:v>2.1847157617625656E-5</c:v>
                </c:pt>
                <c:pt idx="2735">
                  <c:v>2.1847157612669836E-5</c:v>
                </c:pt>
                <c:pt idx="2736">
                  <c:v>2.1847152443005071E-5</c:v>
                </c:pt>
                <c:pt idx="2737">
                  <c:v>2.1847150342758035E-5</c:v>
                </c:pt>
                <c:pt idx="2738">
                  <c:v>2.1847144859178922E-5</c:v>
                </c:pt>
                <c:pt idx="2739">
                  <c:v>2.1847141200218465E-5</c:v>
                </c:pt>
                <c:pt idx="2740">
                  <c:v>2.1847135883905466E-5</c:v>
                </c:pt>
                <c:pt idx="2741">
                  <c:v>2.1847118793060349E-5</c:v>
                </c:pt>
                <c:pt idx="2742">
                  <c:v>2.1847115575805927E-5</c:v>
                </c:pt>
                <c:pt idx="2743">
                  <c:v>2.1847083821705158E-5</c:v>
                </c:pt>
                <c:pt idx="2744">
                  <c:v>2.1847066090814346E-5</c:v>
                </c:pt>
                <c:pt idx="2745">
                  <c:v>2.1847058149280729E-5</c:v>
                </c:pt>
                <c:pt idx="2746">
                  <c:v>2.1847049803682963E-5</c:v>
                </c:pt>
                <c:pt idx="2747">
                  <c:v>2.1847045505394838E-5</c:v>
                </c:pt>
                <c:pt idx="2748">
                  <c:v>2.1847027599727628E-5</c:v>
                </c:pt>
                <c:pt idx="2749">
                  <c:v>2.1847000067161926E-5</c:v>
                </c:pt>
                <c:pt idx="2750">
                  <c:v>2.1846902942135351E-5</c:v>
                </c:pt>
                <c:pt idx="2751">
                  <c:v>2.1846881702097886E-5</c:v>
                </c:pt>
                <c:pt idx="2752">
                  <c:v>2.1846869842553276E-5</c:v>
                </c:pt>
                <c:pt idx="2753">
                  <c:v>2.1846847165860433E-5</c:v>
                </c:pt>
                <c:pt idx="2754">
                  <c:v>2.1846827195886353E-5</c:v>
                </c:pt>
                <c:pt idx="2755">
                  <c:v>2.1846771782119937E-5</c:v>
                </c:pt>
                <c:pt idx="2756">
                  <c:v>2.1846604611765182E-5</c:v>
                </c:pt>
                <c:pt idx="2757">
                  <c:v>2.184657046237971E-5</c:v>
                </c:pt>
                <c:pt idx="2758">
                  <c:v>2.1846500490214895E-5</c:v>
                </c:pt>
                <c:pt idx="2759">
                  <c:v>2.1846456330538071E-5</c:v>
                </c:pt>
                <c:pt idx="2760">
                  <c:v>2.1846445452997707E-5</c:v>
                </c:pt>
                <c:pt idx="2761">
                  <c:v>2.184643993435614E-5</c:v>
                </c:pt>
                <c:pt idx="2762">
                  <c:v>2.1846429224173206E-5</c:v>
                </c:pt>
                <c:pt idx="2763">
                  <c:v>2.184639471896215E-5</c:v>
                </c:pt>
                <c:pt idx="2764">
                  <c:v>2.1846344410432364E-5</c:v>
                </c:pt>
                <c:pt idx="2765">
                  <c:v>2.1846342033839145E-5</c:v>
                </c:pt>
                <c:pt idx="2766">
                  <c:v>2.1846297707229861E-5</c:v>
                </c:pt>
                <c:pt idx="2767">
                  <c:v>2.1846102572648055E-5</c:v>
                </c:pt>
                <c:pt idx="2768">
                  <c:v>2.1846086992172906E-5</c:v>
                </c:pt>
                <c:pt idx="2769">
                  <c:v>2.1845921475157705E-5</c:v>
                </c:pt>
                <c:pt idx="2770">
                  <c:v>2.1845893827653888E-5</c:v>
                </c:pt>
                <c:pt idx="2771">
                  <c:v>2.1845884414721209E-5</c:v>
                </c:pt>
                <c:pt idx="2772">
                  <c:v>2.1845854137176946E-5</c:v>
                </c:pt>
                <c:pt idx="2773">
                  <c:v>2.1845827996240261E-5</c:v>
                </c:pt>
                <c:pt idx="2774">
                  <c:v>2.1845733298960689E-5</c:v>
                </c:pt>
                <c:pt idx="2775">
                  <c:v>2.1845730154704207E-5</c:v>
                </c:pt>
                <c:pt idx="2776">
                  <c:v>2.1845664723979428E-5</c:v>
                </c:pt>
                <c:pt idx="2777">
                  <c:v>2.1845609529963003E-5</c:v>
                </c:pt>
                <c:pt idx="2778">
                  <c:v>2.1845469321190507E-5</c:v>
                </c:pt>
                <c:pt idx="2779">
                  <c:v>2.1845459340249791E-5</c:v>
                </c:pt>
                <c:pt idx="2780">
                  <c:v>2.1845291582532298E-5</c:v>
                </c:pt>
                <c:pt idx="2781">
                  <c:v>2.1845122792173936E-5</c:v>
                </c:pt>
                <c:pt idx="2782">
                  <c:v>2.1844945505978913E-5</c:v>
                </c:pt>
                <c:pt idx="2783">
                  <c:v>2.1844905485724188E-5</c:v>
                </c:pt>
                <c:pt idx="2784">
                  <c:v>2.1844775682242795E-5</c:v>
                </c:pt>
                <c:pt idx="2785">
                  <c:v>2.1844529721479801E-5</c:v>
                </c:pt>
                <c:pt idx="2786">
                  <c:v>2.1844528607959823E-5</c:v>
                </c:pt>
                <c:pt idx="2787">
                  <c:v>2.1844501999292093E-5</c:v>
                </c:pt>
                <c:pt idx="2788">
                  <c:v>2.1844456664132103E-5</c:v>
                </c:pt>
                <c:pt idx="2789">
                  <c:v>2.1843629218993492E-5</c:v>
                </c:pt>
                <c:pt idx="2790">
                  <c:v>2.1843547259201932E-5</c:v>
                </c:pt>
                <c:pt idx="2791">
                  <c:v>2.1843459077460034E-5</c:v>
                </c:pt>
                <c:pt idx="2792">
                  <c:v>2.1842995213124149E-5</c:v>
                </c:pt>
                <c:pt idx="2793">
                  <c:v>2.1842886389603594E-5</c:v>
                </c:pt>
                <c:pt idx="2794">
                  <c:v>2.1842701817227192E-5</c:v>
                </c:pt>
                <c:pt idx="2795">
                  <c:v>2.1842648504375558E-5</c:v>
                </c:pt>
                <c:pt idx="2796">
                  <c:v>2.1842478249884107E-5</c:v>
                </c:pt>
                <c:pt idx="2797">
                  <c:v>2.1842404674769377E-5</c:v>
                </c:pt>
                <c:pt idx="2798">
                  <c:v>2.1842375184217666E-5</c:v>
                </c:pt>
                <c:pt idx="2799">
                  <c:v>2.1842356643628985E-5</c:v>
                </c:pt>
                <c:pt idx="2800">
                  <c:v>2.1842319958395169E-5</c:v>
                </c:pt>
                <c:pt idx="2801">
                  <c:v>2.1842301563440701E-5</c:v>
                </c:pt>
                <c:pt idx="2802">
                  <c:v>2.1842220261995578E-5</c:v>
                </c:pt>
                <c:pt idx="2803">
                  <c:v>2.184221568305979E-5</c:v>
                </c:pt>
                <c:pt idx="2804">
                  <c:v>2.1842180507409145E-5</c:v>
                </c:pt>
                <c:pt idx="2805">
                  <c:v>2.1842054342424178E-5</c:v>
                </c:pt>
                <c:pt idx="2806">
                  <c:v>2.184192293349423E-5</c:v>
                </c:pt>
                <c:pt idx="2807">
                  <c:v>2.184188410519737E-5</c:v>
                </c:pt>
                <c:pt idx="2808">
                  <c:v>2.184164221195471E-5</c:v>
                </c:pt>
                <c:pt idx="2809">
                  <c:v>2.1841629571329402E-5</c:v>
                </c:pt>
                <c:pt idx="2810">
                  <c:v>2.1841560466350017E-5</c:v>
                </c:pt>
                <c:pt idx="2811">
                  <c:v>2.1841469387919866E-5</c:v>
                </c:pt>
                <c:pt idx="2812">
                  <c:v>2.1841181116719658E-5</c:v>
                </c:pt>
                <c:pt idx="2813">
                  <c:v>2.1841033035974909E-5</c:v>
                </c:pt>
                <c:pt idx="2814">
                  <c:v>2.1840950049634972E-5</c:v>
                </c:pt>
                <c:pt idx="2815">
                  <c:v>2.1840949194138844E-5</c:v>
                </c:pt>
                <c:pt idx="2816">
                  <c:v>2.1840949194138844E-5</c:v>
                </c:pt>
                <c:pt idx="2817">
                  <c:v>2.1840413687732776E-5</c:v>
                </c:pt>
                <c:pt idx="2818">
                  <c:v>2.1840113201525083E-5</c:v>
                </c:pt>
                <c:pt idx="2819">
                  <c:v>2.1840048047216885E-5</c:v>
                </c:pt>
                <c:pt idx="2820">
                  <c:v>2.184000464854099E-5</c:v>
                </c:pt>
                <c:pt idx="2821">
                  <c:v>2.1839735873846882E-5</c:v>
                </c:pt>
                <c:pt idx="2822">
                  <c:v>2.1839484352515285E-5</c:v>
                </c:pt>
                <c:pt idx="2823">
                  <c:v>2.1838735903873389E-5</c:v>
                </c:pt>
                <c:pt idx="2824">
                  <c:v>2.1838336057493384E-5</c:v>
                </c:pt>
                <c:pt idx="2825">
                  <c:v>2.1838079637537833E-5</c:v>
                </c:pt>
                <c:pt idx="2826">
                  <c:v>2.1837603596410468E-5</c:v>
                </c:pt>
                <c:pt idx="2827">
                  <c:v>2.183721740297451E-5</c:v>
                </c:pt>
                <c:pt idx="2828">
                  <c:v>2.1836692559424464E-5</c:v>
                </c:pt>
                <c:pt idx="2829">
                  <c:v>2.18365607305984E-5</c:v>
                </c:pt>
                <c:pt idx="2830">
                  <c:v>2.183652083456875E-5</c:v>
                </c:pt>
                <c:pt idx="2831">
                  <c:v>2.1836447934213636E-5</c:v>
                </c:pt>
                <c:pt idx="2832">
                  <c:v>2.1836391687737128E-5</c:v>
                </c:pt>
                <c:pt idx="2833">
                  <c:v>2.1835733500102471E-5</c:v>
                </c:pt>
                <c:pt idx="2834">
                  <c:v>2.1835642817996414E-5</c:v>
                </c:pt>
                <c:pt idx="2835">
                  <c:v>2.1835628058035829E-5</c:v>
                </c:pt>
                <c:pt idx="2836">
                  <c:v>2.1835583332185388E-5</c:v>
                </c:pt>
                <c:pt idx="2837">
                  <c:v>2.1835580606949112E-5</c:v>
                </c:pt>
                <c:pt idx="2838">
                  <c:v>2.1835446286134282E-5</c:v>
                </c:pt>
                <c:pt idx="2839">
                  <c:v>2.1835307252490012E-5</c:v>
                </c:pt>
                <c:pt idx="2840">
                  <c:v>2.1834976857553399E-5</c:v>
                </c:pt>
                <c:pt idx="2841">
                  <c:v>2.1834961677268476E-5</c:v>
                </c:pt>
                <c:pt idx="2842">
                  <c:v>2.1834414615866364E-5</c:v>
                </c:pt>
                <c:pt idx="2843">
                  <c:v>2.1833889345059143E-5</c:v>
                </c:pt>
                <c:pt idx="2844">
                  <c:v>2.1833760664425757E-5</c:v>
                </c:pt>
                <c:pt idx="2845">
                  <c:v>2.1833078347838788E-5</c:v>
                </c:pt>
                <c:pt idx="2846">
                  <c:v>2.1831771276689066E-5</c:v>
                </c:pt>
                <c:pt idx="2847">
                  <c:v>2.1831705683825036E-5</c:v>
                </c:pt>
                <c:pt idx="2848">
                  <c:v>2.1831426493877363E-5</c:v>
                </c:pt>
                <c:pt idx="2849">
                  <c:v>2.1831083858598327E-5</c:v>
                </c:pt>
                <c:pt idx="2850">
                  <c:v>2.1831032903340241E-5</c:v>
                </c:pt>
                <c:pt idx="2851">
                  <c:v>2.1830935359562285E-5</c:v>
                </c:pt>
                <c:pt idx="2852">
                  <c:v>2.1830933055454998E-5</c:v>
                </c:pt>
                <c:pt idx="2853">
                  <c:v>2.1830826889851051E-5</c:v>
                </c:pt>
                <c:pt idx="2854">
                  <c:v>2.1830618639636049E-5</c:v>
                </c:pt>
                <c:pt idx="2855">
                  <c:v>2.1830012993990936E-5</c:v>
                </c:pt>
                <c:pt idx="2856">
                  <c:v>2.1828452283319963E-5</c:v>
                </c:pt>
                <c:pt idx="2857">
                  <c:v>2.182804837280003E-5</c:v>
                </c:pt>
                <c:pt idx="2858">
                  <c:v>2.1827902572876717E-5</c:v>
                </c:pt>
                <c:pt idx="2859">
                  <c:v>2.1827894540337149E-5</c:v>
                </c:pt>
                <c:pt idx="2860">
                  <c:v>2.1827520700647668E-5</c:v>
                </c:pt>
                <c:pt idx="2861">
                  <c:v>2.1826933412863442E-5</c:v>
                </c:pt>
                <c:pt idx="2862">
                  <c:v>2.1826715736577259E-5</c:v>
                </c:pt>
                <c:pt idx="2863">
                  <c:v>2.1826641710296006E-5</c:v>
                </c:pt>
                <c:pt idx="2864">
                  <c:v>2.1824037083650237E-5</c:v>
                </c:pt>
                <c:pt idx="2865">
                  <c:v>2.1824037083650237E-5</c:v>
                </c:pt>
                <c:pt idx="2866">
                  <c:v>2.182294880771016E-5</c:v>
                </c:pt>
                <c:pt idx="2867">
                  <c:v>2.1822761044897334E-5</c:v>
                </c:pt>
                <c:pt idx="2868">
                  <c:v>2.1822374806941762E-5</c:v>
                </c:pt>
                <c:pt idx="2869">
                  <c:v>2.182233550374417E-5</c:v>
                </c:pt>
                <c:pt idx="2870">
                  <c:v>2.1821685687793955E-5</c:v>
                </c:pt>
                <c:pt idx="2871">
                  <c:v>2.1821235788100338E-5</c:v>
                </c:pt>
                <c:pt idx="2872">
                  <c:v>2.1820640801036895E-5</c:v>
                </c:pt>
                <c:pt idx="2873">
                  <c:v>2.1820524064240383E-5</c:v>
                </c:pt>
                <c:pt idx="2874">
                  <c:v>2.1820510487314676E-5</c:v>
                </c:pt>
                <c:pt idx="2875">
                  <c:v>2.1820431909545812E-5</c:v>
                </c:pt>
                <c:pt idx="2876">
                  <c:v>2.1819965175062559E-5</c:v>
                </c:pt>
                <c:pt idx="2877">
                  <c:v>2.1819819465231348E-5</c:v>
                </c:pt>
                <c:pt idx="2878">
                  <c:v>2.1819733290197605E-5</c:v>
                </c:pt>
                <c:pt idx="2879">
                  <c:v>2.1819607975933001E-5</c:v>
                </c:pt>
                <c:pt idx="2880">
                  <c:v>2.1818802623763188E-5</c:v>
                </c:pt>
                <c:pt idx="2881">
                  <c:v>2.181868863311179E-5</c:v>
                </c:pt>
                <c:pt idx="2882">
                  <c:v>2.1818052978333522E-5</c:v>
                </c:pt>
                <c:pt idx="2883">
                  <c:v>2.181803446699316E-5</c:v>
                </c:pt>
                <c:pt idx="2884">
                  <c:v>2.1817566664499386E-5</c:v>
                </c:pt>
                <c:pt idx="2885">
                  <c:v>2.1816881586783246E-5</c:v>
                </c:pt>
                <c:pt idx="2886">
                  <c:v>2.1816699471438529E-5</c:v>
                </c:pt>
                <c:pt idx="2887">
                  <c:v>2.1816647067690271E-5</c:v>
                </c:pt>
                <c:pt idx="2888">
                  <c:v>2.1816473119650502E-5</c:v>
                </c:pt>
                <c:pt idx="2889">
                  <c:v>2.1816017269461952E-5</c:v>
                </c:pt>
                <c:pt idx="2890">
                  <c:v>2.1815390719374739E-5</c:v>
                </c:pt>
                <c:pt idx="2891">
                  <c:v>2.1815247482579498E-5</c:v>
                </c:pt>
                <c:pt idx="2892">
                  <c:v>2.1815147284316162E-5</c:v>
                </c:pt>
                <c:pt idx="2893">
                  <c:v>2.1814919804467375E-5</c:v>
                </c:pt>
                <c:pt idx="2894">
                  <c:v>2.1814483352644284E-5</c:v>
                </c:pt>
                <c:pt idx="2895">
                  <c:v>2.1814426464263604E-5</c:v>
                </c:pt>
                <c:pt idx="2896">
                  <c:v>2.1814328920060959E-5</c:v>
                </c:pt>
                <c:pt idx="2897">
                  <c:v>2.1814090015195606E-5</c:v>
                </c:pt>
                <c:pt idx="2898">
                  <c:v>2.1813999873873963E-5</c:v>
                </c:pt>
                <c:pt idx="2899">
                  <c:v>2.1813999873873963E-5</c:v>
                </c:pt>
                <c:pt idx="2900">
                  <c:v>2.1813978801331056E-5</c:v>
                </c:pt>
                <c:pt idx="2901">
                  <c:v>2.1813780260865859E-5</c:v>
                </c:pt>
                <c:pt idx="2902">
                  <c:v>2.1813731359761902E-5</c:v>
                </c:pt>
                <c:pt idx="2903">
                  <c:v>2.1813111078563495E-5</c:v>
                </c:pt>
                <c:pt idx="2904">
                  <c:v>2.1812515398107687E-5</c:v>
                </c:pt>
                <c:pt idx="2905">
                  <c:v>2.1811040420574855E-5</c:v>
                </c:pt>
                <c:pt idx="2906">
                  <c:v>2.1810830552674534E-5</c:v>
                </c:pt>
                <c:pt idx="2907">
                  <c:v>2.1810512883548382E-5</c:v>
                </c:pt>
                <c:pt idx="2908">
                  <c:v>2.1808356755234744E-5</c:v>
                </c:pt>
                <c:pt idx="2909">
                  <c:v>2.1808228471472693E-5</c:v>
                </c:pt>
                <c:pt idx="2910">
                  <c:v>2.1806608566059295E-5</c:v>
                </c:pt>
                <c:pt idx="2911">
                  <c:v>2.1806437324400971E-5</c:v>
                </c:pt>
                <c:pt idx="2912">
                  <c:v>2.1806125253824603E-5</c:v>
                </c:pt>
                <c:pt idx="2913">
                  <c:v>2.1805209312116324E-5</c:v>
                </c:pt>
                <c:pt idx="2914">
                  <c:v>2.1804960932857584E-5</c:v>
                </c:pt>
                <c:pt idx="2915">
                  <c:v>2.1804868066753099E-5</c:v>
                </c:pt>
                <c:pt idx="2916">
                  <c:v>2.1804737138739727E-5</c:v>
                </c:pt>
                <c:pt idx="2917">
                  <c:v>2.1804156709723496E-5</c:v>
                </c:pt>
                <c:pt idx="2918">
                  <c:v>2.1804074220551773E-5</c:v>
                </c:pt>
                <c:pt idx="2919">
                  <c:v>2.180356480213558E-5</c:v>
                </c:pt>
                <c:pt idx="2920">
                  <c:v>2.1803176799979863E-5</c:v>
                </c:pt>
                <c:pt idx="2921">
                  <c:v>2.1802613326776796E-5</c:v>
                </c:pt>
                <c:pt idx="2922">
                  <c:v>2.1802428529941084E-5</c:v>
                </c:pt>
                <c:pt idx="2923">
                  <c:v>2.1801931055744983E-5</c:v>
                </c:pt>
                <c:pt idx="2924">
                  <c:v>2.1801514270230306E-5</c:v>
                </c:pt>
                <c:pt idx="2925">
                  <c:v>2.1800963619134259E-5</c:v>
                </c:pt>
                <c:pt idx="2926">
                  <c:v>2.1800846249835548E-5</c:v>
                </c:pt>
                <c:pt idx="2927">
                  <c:v>2.1800546325268456E-5</c:v>
                </c:pt>
                <c:pt idx="2928">
                  <c:v>2.1800305690857384E-5</c:v>
                </c:pt>
                <c:pt idx="2929">
                  <c:v>2.1798700266660763E-5</c:v>
                </c:pt>
                <c:pt idx="2930">
                  <c:v>2.1798627846581284E-5</c:v>
                </c:pt>
                <c:pt idx="2931">
                  <c:v>2.1798377543693276E-5</c:v>
                </c:pt>
                <c:pt idx="2932">
                  <c:v>2.1798369561720632E-5</c:v>
                </c:pt>
                <c:pt idx="2933">
                  <c:v>2.1798369561720632E-5</c:v>
                </c:pt>
                <c:pt idx="2934">
                  <c:v>2.1798088181651089E-5</c:v>
                </c:pt>
                <c:pt idx="2935">
                  <c:v>2.1797837299935754E-5</c:v>
                </c:pt>
                <c:pt idx="2936">
                  <c:v>2.179751414602162E-5</c:v>
                </c:pt>
                <c:pt idx="2937">
                  <c:v>2.1797346529184611E-5</c:v>
                </c:pt>
                <c:pt idx="2938">
                  <c:v>2.1796980504845481E-5</c:v>
                </c:pt>
                <c:pt idx="2939">
                  <c:v>2.1796897094451607E-5</c:v>
                </c:pt>
                <c:pt idx="2940">
                  <c:v>2.1795923507917563E-5</c:v>
                </c:pt>
                <c:pt idx="2941">
                  <c:v>2.179576962282066E-5</c:v>
                </c:pt>
                <c:pt idx="2942">
                  <c:v>2.1795739309843946E-5</c:v>
                </c:pt>
                <c:pt idx="2943">
                  <c:v>2.1795064398192623E-5</c:v>
                </c:pt>
                <c:pt idx="2944">
                  <c:v>2.1794584131656123E-5</c:v>
                </c:pt>
                <c:pt idx="2945">
                  <c:v>2.1794194845018787E-5</c:v>
                </c:pt>
                <c:pt idx="2946">
                  <c:v>2.1793088998149497E-5</c:v>
                </c:pt>
                <c:pt idx="2947">
                  <c:v>2.1792999904101582E-5</c:v>
                </c:pt>
                <c:pt idx="2948">
                  <c:v>2.1790456682839297E-5</c:v>
                </c:pt>
                <c:pt idx="2949">
                  <c:v>2.1789866719913868E-5</c:v>
                </c:pt>
                <c:pt idx="2950">
                  <c:v>2.1789555858626056E-5</c:v>
                </c:pt>
                <c:pt idx="2951">
                  <c:v>2.1789051861453789E-5</c:v>
                </c:pt>
                <c:pt idx="2952">
                  <c:v>2.178884965036313E-5</c:v>
                </c:pt>
                <c:pt idx="2953">
                  <c:v>2.1788232149078317E-5</c:v>
                </c:pt>
                <c:pt idx="2954">
                  <c:v>2.1788204083610494E-5</c:v>
                </c:pt>
                <c:pt idx="2955">
                  <c:v>2.1788123358321037E-5</c:v>
                </c:pt>
                <c:pt idx="2956">
                  <c:v>2.1787178678744746E-5</c:v>
                </c:pt>
                <c:pt idx="2957">
                  <c:v>2.1786572903514032E-5</c:v>
                </c:pt>
                <c:pt idx="2958">
                  <c:v>2.1785101458140994E-5</c:v>
                </c:pt>
                <c:pt idx="2959">
                  <c:v>2.1784165738915637E-5</c:v>
                </c:pt>
                <c:pt idx="2960">
                  <c:v>2.1783498567965898E-5</c:v>
                </c:pt>
                <c:pt idx="2961">
                  <c:v>2.1782273387420486E-5</c:v>
                </c:pt>
                <c:pt idx="2962">
                  <c:v>2.1781687862430502E-5</c:v>
                </c:pt>
                <c:pt idx="2963">
                  <c:v>2.1779990479928022E-5</c:v>
                </c:pt>
                <c:pt idx="2964">
                  <c:v>2.1779801276185135E-5</c:v>
                </c:pt>
                <c:pt idx="2965">
                  <c:v>2.177893903577922E-5</c:v>
                </c:pt>
                <c:pt idx="2966">
                  <c:v>2.177893148949143E-5</c:v>
                </c:pt>
                <c:pt idx="2967">
                  <c:v>2.1777634013652727E-5</c:v>
                </c:pt>
                <c:pt idx="2968">
                  <c:v>2.17770758682019E-5</c:v>
                </c:pt>
                <c:pt idx="2969">
                  <c:v>2.1776620080516806E-5</c:v>
                </c:pt>
                <c:pt idx="2970">
                  <c:v>2.1776449261230732E-5</c:v>
                </c:pt>
                <c:pt idx="2971">
                  <c:v>2.1776392595991716E-5</c:v>
                </c:pt>
                <c:pt idx="2972">
                  <c:v>2.1776143578005906E-5</c:v>
                </c:pt>
                <c:pt idx="2973">
                  <c:v>2.1776029981481774E-5</c:v>
                </c:pt>
                <c:pt idx="2974">
                  <c:v>2.1775934606233141E-5</c:v>
                </c:pt>
                <c:pt idx="2975">
                  <c:v>2.177573111952917E-5</c:v>
                </c:pt>
                <c:pt idx="2976">
                  <c:v>2.1775269071852961E-5</c:v>
                </c:pt>
                <c:pt idx="2977">
                  <c:v>2.1774975416303096E-5</c:v>
                </c:pt>
                <c:pt idx="2978">
                  <c:v>2.1774952131002295E-5</c:v>
                </c:pt>
                <c:pt idx="2979">
                  <c:v>2.1774626716939536E-5</c:v>
                </c:pt>
                <c:pt idx="2980">
                  <c:v>2.17743112956095E-5</c:v>
                </c:pt>
                <c:pt idx="2981">
                  <c:v>2.1773804618426204E-5</c:v>
                </c:pt>
                <c:pt idx="2982">
                  <c:v>2.1773579520730943E-5</c:v>
                </c:pt>
                <c:pt idx="2983">
                  <c:v>2.1772051632481156E-5</c:v>
                </c:pt>
                <c:pt idx="2984">
                  <c:v>2.1771900163651062E-5</c:v>
                </c:pt>
                <c:pt idx="2985">
                  <c:v>2.1771893230073391E-5</c:v>
                </c:pt>
                <c:pt idx="2986">
                  <c:v>2.1771733670094982E-5</c:v>
                </c:pt>
                <c:pt idx="2987">
                  <c:v>2.1771586845576439E-5</c:v>
                </c:pt>
                <c:pt idx="2988">
                  <c:v>2.1770441140311634E-5</c:v>
                </c:pt>
                <c:pt idx="2989">
                  <c:v>2.177006769182801E-5</c:v>
                </c:pt>
                <c:pt idx="2990">
                  <c:v>2.1770038619171713E-5</c:v>
                </c:pt>
                <c:pt idx="2991">
                  <c:v>2.1768010300530606E-5</c:v>
                </c:pt>
                <c:pt idx="2992">
                  <c:v>2.1767873131761804E-5</c:v>
                </c:pt>
                <c:pt idx="2993">
                  <c:v>2.1767631020648989E-5</c:v>
                </c:pt>
                <c:pt idx="2994">
                  <c:v>2.1766818604055108E-5</c:v>
                </c:pt>
                <c:pt idx="2995">
                  <c:v>2.176677357685664E-5</c:v>
                </c:pt>
                <c:pt idx="2996">
                  <c:v>2.1764869036814634E-5</c:v>
                </c:pt>
                <c:pt idx="2997">
                  <c:v>2.1764387879694072E-5</c:v>
                </c:pt>
                <c:pt idx="2998">
                  <c:v>2.1763679173293175E-5</c:v>
                </c:pt>
                <c:pt idx="2999">
                  <c:v>2.1762356837300254E-5</c:v>
                </c:pt>
                <c:pt idx="3000">
                  <c:v>2.1760731572525149E-5</c:v>
                </c:pt>
                <c:pt idx="3001">
                  <c:v>2.1759348895864761E-5</c:v>
                </c:pt>
                <c:pt idx="3002">
                  <c:v>2.1758974196284193E-5</c:v>
                </c:pt>
                <c:pt idx="3003">
                  <c:v>2.1758220265992468E-5</c:v>
                </c:pt>
                <c:pt idx="3004">
                  <c:v>2.1757476115304953E-5</c:v>
                </c:pt>
                <c:pt idx="3005">
                  <c:v>2.1757033562875805E-5</c:v>
                </c:pt>
                <c:pt idx="3006">
                  <c:v>2.1756873154933891E-5</c:v>
                </c:pt>
                <c:pt idx="3007">
                  <c:v>2.1756523669639434E-5</c:v>
                </c:pt>
                <c:pt idx="3008">
                  <c:v>2.1756163716853476E-5</c:v>
                </c:pt>
                <c:pt idx="3009">
                  <c:v>2.1755697228505424E-5</c:v>
                </c:pt>
                <c:pt idx="3010">
                  <c:v>2.1755464632589525E-5</c:v>
                </c:pt>
                <c:pt idx="3011">
                  <c:v>2.1755403431883109E-5</c:v>
                </c:pt>
                <c:pt idx="3012">
                  <c:v>2.1755097124032643E-5</c:v>
                </c:pt>
                <c:pt idx="3013">
                  <c:v>2.1754555472721712E-5</c:v>
                </c:pt>
                <c:pt idx="3014">
                  <c:v>2.1754036468831646E-5</c:v>
                </c:pt>
                <c:pt idx="3015">
                  <c:v>2.1753800682960804E-5</c:v>
                </c:pt>
                <c:pt idx="3016">
                  <c:v>2.1752371971953467E-5</c:v>
                </c:pt>
                <c:pt idx="3017">
                  <c:v>2.1751519167901797E-5</c:v>
                </c:pt>
                <c:pt idx="3018">
                  <c:v>2.1751393041472214E-5</c:v>
                </c:pt>
                <c:pt idx="3019">
                  <c:v>2.1751216549276804E-5</c:v>
                </c:pt>
                <c:pt idx="3020">
                  <c:v>2.1750630065439916E-5</c:v>
                </c:pt>
                <c:pt idx="3021">
                  <c:v>2.1750445022684106E-5</c:v>
                </c:pt>
                <c:pt idx="3022">
                  <c:v>2.1750003575626747E-5</c:v>
                </c:pt>
                <c:pt idx="3023">
                  <c:v>2.1749726741887089E-5</c:v>
                </c:pt>
                <c:pt idx="3024">
                  <c:v>2.1749609588833196E-5</c:v>
                </c:pt>
                <c:pt idx="3025">
                  <c:v>2.1749585924443744E-5</c:v>
                </c:pt>
                <c:pt idx="3026">
                  <c:v>2.1748303814346381E-5</c:v>
                </c:pt>
                <c:pt idx="3027">
                  <c:v>2.1747377235217453E-5</c:v>
                </c:pt>
                <c:pt idx="3028">
                  <c:v>2.1746790657839417E-5</c:v>
                </c:pt>
                <c:pt idx="3029">
                  <c:v>2.1746305503608483E-5</c:v>
                </c:pt>
                <c:pt idx="3030">
                  <c:v>2.1746184033550736E-5</c:v>
                </c:pt>
                <c:pt idx="3031">
                  <c:v>2.1745878892792934E-5</c:v>
                </c:pt>
                <c:pt idx="3032">
                  <c:v>2.1744509348175132E-5</c:v>
                </c:pt>
                <c:pt idx="3033">
                  <c:v>2.1743746348315786E-5</c:v>
                </c:pt>
                <c:pt idx="3034">
                  <c:v>2.1743096931076625E-5</c:v>
                </c:pt>
                <c:pt idx="3035">
                  <c:v>2.1742769717604381E-5</c:v>
                </c:pt>
                <c:pt idx="3036">
                  <c:v>2.1741149489166655E-5</c:v>
                </c:pt>
                <c:pt idx="3037">
                  <c:v>2.1738860362695226E-5</c:v>
                </c:pt>
                <c:pt idx="3038">
                  <c:v>2.1738602668827584E-5</c:v>
                </c:pt>
                <c:pt idx="3039">
                  <c:v>2.1738437442554362E-5</c:v>
                </c:pt>
                <c:pt idx="3040">
                  <c:v>2.1738375599234926E-5</c:v>
                </c:pt>
                <c:pt idx="3041">
                  <c:v>2.1738310169040325E-5</c:v>
                </c:pt>
                <c:pt idx="3042">
                  <c:v>2.1737188889422179E-5</c:v>
                </c:pt>
                <c:pt idx="3043">
                  <c:v>2.1736742375880103E-5</c:v>
                </c:pt>
                <c:pt idx="3044">
                  <c:v>2.1736316576091012E-5</c:v>
                </c:pt>
                <c:pt idx="3045">
                  <c:v>2.1735484228979133E-5</c:v>
                </c:pt>
                <c:pt idx="3046">
                  <c:v>2.1735292545103438E-5</c:v>
                </c:pt>
                <c:pt idx="3047">
                  <c:v>2.1734854315981492E-5</c:v>
                </c:pt>
                <c:pt idx="3048">
                  <c:v>2.1734825312196252E-5</c:v>
                </c:pt>
                <c:pt idx="3049">
                  <c:v>2.1734078397589858E-5</c:v>
                </c:pt>
                <c:pt idx="3050">
                  <c:v>2.1734050507268112E-5</c:v>
                </c:pt>
                <c:pt idx="3051">
                  <c:v>2.1732977181458429E-5</c:v>
                </c:pt>
                <c:pt idx="3052">
                  <c:v>2.1732068912897745E-5</c:v>
                </c:pt>
                <c:pt idx="3053">
                  <c:v>2.173197470814978E-5</c:v>
                </c:pt>
                <c:pt idx="3054">
                  <c:v>2.1730708429972518E-5</c:v>
                </c:pt>
                <c:pt idx="3055">
                  <c:v>2.1730430208319097E-5</c:v>
                </c:pt>
                <c:pt idx="3056">
                  <c:v>2.1729309078394305E-5</c:v>
                </c:pt>
                <c:pt idx="3057">
                  <c:v>2.1727931314703027E-5</c:v>
                </c:pt>
                <c:pt idx="3058">
                  <c:v>2.1726823386426181E-5</c:v>
                </c:pt>
                <c:pt idx="3059">
                  <c:v>2.1726310128287531E-5</c:v>
                </c:pt>
                <c:pt idx="3060">
                  <c:v>2.1726241194190131E-5</c:v>
                </c:pt>
                <c:pt idx="3061">
                  <c:v>2.1725543238722763E-5</c:v>
                </c:pt>
                <c:pt idx="3062">
                  <c:v>2.1723592053114164E-5</c:v>
                </c:pt>
                <c:pt idx="3063">
                  <c:v>2.1723592053114164E-5</c:v>
                </c:pt>
                <c:pt idx="3064">
                  <c:v>2.1723394312494337E-5</c:v>
                </c:pt>
                <c:pt idx="3065">
                  <c:v>2.1722803963428193E-5</c:v>
                </c:pt>
                <c:pt idx="3066">
                  <c:v>2.1722139589959014E-5</c:v>
                </c:pt>
                <c:pt idx="3067">
                  <c:v>2.1720867066865395E-5</c:v>
                </c:pt>
                <c:pt idx="3068">
                  <c:v>2.1720576150265337E-5</c:v>
                </c:pt>
                <c:pt idx="3069">
                  <c:v>2.1720310575886022E-5</c:v>
                </c:pt>
                <c:pt idx="3070">
                  <c:v>2.1718350721790522E-5</c:v>
                </c:pt>
                <c:pt idx="3071">
                  <c:v>2.1716666434489889E-5</c:v>
                </c:pt>
                <c:pt idx="3072">
                  <c:v>2.1716275611422827E-5</c:v>
                </c:pt>
                <c:pt idx="3073">
                  <c:v>2.1715978198594125E-5</c:v>
                </c:pt>
                <c:pt idx="3074">
                  <c:v>2.1715344431661253E-5</c:v>
                </c:pt>
                <c:pt idx="3075">
                  <c:v>2.1714744557299474E-5</c:v>
                </c:pt>
                <c:pt idx="3076">
                  <c:v>2.1714522865445004E-5</c:v>
                </c:pt>
                <c:pt idx="3077">
                  <c:v>2.1713859318714686E-5</c:v>
                </c:pt>
                <c:pt idx="3078">
                  <c:v>2.1713208638316991E-5</c:v>
                </c:pt>
                <c:pt idx="3079">
                  <c:v>2.1712792911269088E-5</c:v>
                </c:pt>
                <c:pt idx="3080">
                  <c:v>2.1708299996497404E-5</c:v>
                </c:pt>
                <c:pt idx="3081">
                  <c:v>2.1708265090013511E-5</c:v>
                </c:pt>
                <c:pt idx="3082">
                  <c:v>2.1705522221282927E-5</c:v>
                </c:pt>
                <c:pt idx="3083">
                  <c:v>2.1703965728385216E-5</c:v>
                </c:pt>
                <c:pt idx="3084">
                  <c:v>2.1702698042985857E-5</c:v>
                </c:pt>
                <c:pt idx="3085">
                  <c:v>2.1702186951643297E-5</c:v>
                </c:pt>
                <c:pt idx="3086">
                  <c:v>2.1701994890505104E-5</c:v>
                </c:pt>
                <c:pt idx="3087">
                  <c:v>2.1701725793463586E-5</c:v>
                </c:pt>
                <c:pt idx="3088">
                  <c:v>2.1699806176181052E-5</c:v>
                </c:pt>
                <c:pt idx="3089">
                  <c:v>2.1699292820558054E-5</c:v>
                </c:pt>
                <c:pt idx="3090">
                  <c:v>2.1699266506324943E-5</c:v>
                </c:pt>
                <c:pt idx="3091">
                  <c:v>2.1696143759995479E-5</c:v>
                </c:pt>
                <c:pt idx="3092">
                  <c:v>2.1695852542766565E-5</c:v>
                </c:pt>
                <c:pt idx="3093">
                  <c:v>2.1695474106376132E-5</c:v>
                </c:pt>
                <c:pt idx="3094">
                  <c:v>2.1695065712359377E-5</c:v>
                </c:pt>
                <c:pt idx="3095">
                  <c:v>2.1693821761054651E-5</c:v>
                </c:pt>
                <c:pt idx="3096">
                  <c:v>2.1692564303057704E-5</c:v>
                </c:pt>
                <c:pt idx="3097">
                  <c:v>2.1691517749336564E-5</c:v>
                </c:pt>
                <c:pt idx="3098">
                  <c:v>2.1691513487925675E-5</c:v>
                </c:pt>
                <c:pt idx="3099">
                  <c:v>2.1690065544060353E-5</c:v>
                </c:pt>
                <c:pt idx="3100">
                  <c:v>2.1689864273273576E-5</c:v>
                </c:pt>
                <c:pt idx="3101">
                  <c:v>2.1689268279802706E-5</c:v>
                </c:pt>
                <c:pt idx="3102">
                  <c:v>2.1685694952450926E-5</c:v>
                </c:pt>
                <c:pt idx="3103">
                  <c:v>2.1685516984935289E-5</c:v>
                </c:pt>
                <c:pt idx="3104">
                  <c:v>2.1682370062526843E-5</c:v>
                </c:pt>
                <c:pt idx="3105">
                  <c:v>2.1681438013534265E-5</c:v>
                </c:pt>
                <c:pt idx="3106">
                  <c:v>2.1681438013534265E-5</c:v>
                </c:pt>
                <c:pt idx="3107">
                  <c:v>2.1681074440897184E-5</c:v>
                </c:pt>
                <c:pt idx="3108">
                  <c:v>2.1680720753107949E-5</c:v>
                </c:pt>
                <c:pt idx="3109">
                  <c:v>2.1679884222313818E-5</c:v>
                </c:pt>
                <c:pt idx="3110">
                  <c:v>2.1678604116131772E-5</c:v>
                </c:pt>
                <c:pt idx="3111">
                  <c:v>2.1676048789615936E-5</c:v>
                </c:pt>
                <c:pt idx="3112">
                  <c:v>2.1676039858014676E-5</c:v>
                </c:pt>
                <c:pt idx="3113">
                  <c:v>2.167535292460302E-5</c:v>
                </c:pt>
                <c:pt idx="3114">
                  <c:v>2.1675309666415132E-5</c:v>
                </c:pt>
                <c:pt idx="3115">
                  <c:v>2.1673985461087879E-5</c:v>
                </c:pt>
                <c:pt idx="3116">
                  <c:v>2.1672290795121478E-5</c:v>
                </c:pt>
                <c:pt idx="3117">
                  <c:v>2.1672208030085158E-5</c:v>
                </c:pt>
                <c:pt idx="3118">
                  <c:v>2.1671961124956623E-5</c:v>
                </c:pt>
                <c:pt idx="3119">
                  <c:v>2.1671757750820779E-5</c:v>
                </c:pt>
                <c:pt idx="3120">
                  <c:v>2.1670953661276726E-5</c:v>
                </c:pt>
                <c:pt idx="3121">
                  <c:v>2.1670737620891136E-5</c:v>
                </c:pt>
                <c:pt idx="3122">
                  <c:v>2.1669371891518027E-5</c:v>
                </c:pt>
                <c:pt idx="3123">
                  <c:v>2.1669324861585436E-5</c:v>
                </c:pt>
                <c:pt idx="3124">
                  <c:v>2.166898484983344E-5</c:v>
                </c:pt>
                <c:pt idx="3125">
                  <c:v>2.1668978775280212E-5</c:v>
                </c:pt>
                <c:pt idx="3126">
                  <c:v>2.1667813613376691E-5</c:v>
                </c:pt>
                <c:pt idx="3127">
                  <c:v>2.1666225668569988E-5</c:v>
                </c:pt>
                <c:pt idx="3128">
                  <c:v>2.166550270584584E-5</c:v>
                </c:pt>
                <c:pt idx="3129">
                  <c:v>2.1665334014256849E-5</c:v>
                </c:pt>
                <c:pt idx="3130">
                  <c:v>2.1664944194707013E-5</c:v>
                </c:pt>
                <c:pt idx="3131">
                  <c:v>2.1663992475340137E-5</c:v>
                </c:pt>
                <c:pt idx="3132">
                  <c:v>2.1662721768765239E-5</c:v>
                </c:pt>
                <c:pt idx="3133">
                  <c:v>2.1660249768312484E-5</c:v>
                </c:pt>
                <c:pt idx="3134">
                  <c:v>2.1660136241008996E-5</c:v>
                </c:pt>
                <c:pt idx="3135">
                  <c:v>2.1659460595510317E-5</c:v>
                </c:pt>
                <c:pt idx="3136">
                  <c:v>2.1657617508611498E-5</c:v>
                </c:pt>
                <c:pt idx="3137">
                  <c:v>2.1657587759090157E-5</c:v>
                </c:pt>
                <c:pt idx="3138">
                  <c:v>2.1657191401145753E-5</c:v>
                </c:pt>
                <c:pt idx="3139">
                  <c:v>2.1657080096859771E-5</c:v>
                </c:pt>
                <c:pt idx="3140">
                  <c:v>2.1656065906823362E-5</c:v>
                </c:pt>
                <c:pt idx="3141">
                  <c:v>2.1655228692184004E-5</c:v>
                </c:pt>
                <c:pt idx="3142">
                  <c:v>2.1654781018811988E-5</c:v>
                </c:pt>
                <c:pt idx="3143">
                  <c:v>2.1654501750844215E-5</c:v>
                </c:pt>
                <c:pt idx="3144">
                  <c:v>2.1653333608660246E-5</c:v>
                </c:pt>
                <c:pt idx="3145">
                  <c:v>2.1653276614244633E-5</c:v>
                </c:pt>
                <c:pt idx="3146">
                  <c:v>2.1653102413426736E-5</c:v>
                </c:pt>
                <c:pt idx="3147">
                  <c:v>2.1652498448601406E-5</c:v>
                </c:pt>
                <c:pt idx="3148">
                  <c:v>2.1650545511460989E-5</c:v>
                </c:pt>
                <c:pt idx="3149">
                  <c:v>2.1648590970496687E-5</c:v>
                </c:pt>
                <c:pt idx="3150">
                  <c:v>2.1647964081441948E-5</c:v>
                </c:pt>
                <c:pt idx="3151">
                  <c:v>2.1646042102649125E-5</c:v>
                </c:pt>
                <c:pt idx="3152">
                  <c:v>2.1642260347993415E-5</c:v>
                </c:pt>
                <c:pt idx="3153">
                  <c:v>2.1641245471785133E-5</c:v>
                </c:pt>
                <c:pt idx="3154">
                  <c:v>2.1640710161862529E-5</c:v>
                </c:pt>
                <c:pt idx="3155">
                  <c:v>2.1637278168654214E-5</c:v>
                </c:pt>
                <c:pt idx="3156">
                  <c:v>2.163708220093397E-5</c:v>
                </c:pt>
                <c:pt idx="3157">
                  <c:v>2.1636379930745658E-5</c:v>
                </c:pt>
                <c:pt idx="3158">
                  <c:v>2.1636181899705863E-5</c:v>
                </c:pt>
                <c:pt idx="3159">
                  <c:v>2.1635916064134652E-5</c:v>
                </c:pt>
                <c:pt idx="3160">
                  <c:v>2.1635453348589628E-5</c:v>
                </c:pt>
                <c:pt idx="3161">
                  <c:v>2.1634199867036868E-5</c:v>
                </c:pt>
                <c:pt idx="3162">
                  <c:v>2.1630245232151885E-5</c:v>
                </c:pt>
                <c:pt idx="3163">
                  <c:v>2.1630036012685182E-5</c:v>
                </c:pt>
                <c:pt idx="3164">
                  <c:v>2.1630019270836718E-5</c:v>
                </c:pt>
                <c:pt idx="3165">
                  <c:v>2.1629962343796796E-5</c:v>
                </c:pt>
                <c:pt idx="3166">
                  <c:v>2.1629639059875225E-5</c:v>
                </c:pt>
                <c:pt idx="3167">
                  <c:v>2.1629635708543172E-5</c:v>
                </c:pt>
                <c:pt idx="3168">
                  <c:v>2.1628971643870804E-5</c:v>
                </c:pt>
                <c:pt idx="3169">
                  <c:v>2.162799722485824E-5</c:v>
                </c:pt>
                <c:pt idx="3170">
                  <c:v>2.162793667320704E-5</c:v>
                </c:pt>
                <c:pt idx="3171">
                  <c:v>2.1627502478680133E-5</c:v>
                </c:pt>
                <c:pt idx="3172">
                  <c:v>2.1626744150323799E-5</c:v>
                </c:pt>
                <c:pt idx="3173">
                  <c:v>2.1625624535465746E-5</c:v>
                </c:pt>
                <c:pt idx="3174">
                  <c:v>2.1624758004773341E-5</c:v>
                </c:pt>
                <c:pt idx="3175">
                  <c:v>2.1623201872793011E-5</c:v>
                </c:pt>
                <c:pt idx="3176">
                  <c:v>2.1622226791180546E-5</c:v>
                </c:pt>
                <c:pt idx="3177">
                  <c:v>2.1622000165191222E-5</c:v>
                </c:pt>
                <c:pt idx="3178">
                  <c:v>2.1621480034833449E-5</c:v>
                </c:pt>
                <c:pt idx="3179">
                  <c:v>2.1621480034833449E-5</c:v>
                </c:pt>
                <c:pt idx="3180">
                  <c:v>2.1621097661256915E-5</c:v>
                </c:pt>
                <c:pt idx="3181">
                  <c:v>2.1620446553021905E-5</c:v>
                </c:pt>
                <c:pt idx="3182">
                  <c:v>2.1619996562713086E-5</c:v>
                </c:pt>
                <c:pt idx="3183">
                  <c:v>2.1619909251404055E-5</c:v>
                </c:pt>
                <c:pt idx="3184">
                  <c:v>2.1618364029240774E-5</c:v>
                </c:pt>
                <c:pt idx="3185">
                  <c:v>2.1616618849154089E-5</c:v>
                </c:pt>
                <c:pt idx="3186">
                  <c:v>2.16079566864441E-5</c:v>
                </c:pt>
                <c:pt idx="3187">
                  <c:v>2.160783551637766E-5</c:v>
                </c:pt>
                <c:pt idx="3188">
                  <c:v>2.1607658097091916E-5</c:v>
                </c:pt>
                <c:pt idx="3189">
                  <c:v>2.1607227454978922E-5</c:v>
                </c:pt>
                <c:pt idx="3190">
                  <c:v>2.160415099700303E-5</c:v>
                </c:pt>
                <c:pt idx="3191">
                  <c:v>2.1603338107193423E-5</c:v>
                </c:pt>
                <c:pt idx="3192">
                  <c:v>2.1602720909259352E-5</c:v>
                </c:pt>
                <c:pt idx="3193">
                  <c:v>2.1602639268235397E-5</c:v>
                </c:pt>
                <c:pt idx="3194">
                  <c:v>2.16019803257863E-5</c:v>
                </c:pt>
                <c:pt idx="3195">
                  <c:v>2.1597558532693349E-5</c:v>
                </c:pt>
                <c:pt idx="3196">
                  <c:v>2.1595119633568571E-5</c:v>
                </c:pt>
                <c:pt idx="3197">
                  <c:v>2.1593855182002081E-5</c:v>
                </c:pt>
                <c:pt idx="3198">
                  <c:v>2.1593642030023016E-5</c:v>
                </c:pt>
                <c:pt idx="3199">
                  <c:v>2.159346493855769E-5</c:v>
                </c:pt>
                <c:pt idx="3200">
                  <c:v>2.1593094295703615E-5</c:v>
                </c:pt>
                <c:pt idx="3201">
                  <c:v>2.1592580380614667E-5</c:v>
                </c:pt>
                <c:pt idx="3202">
                  <c:v>2.1592190985955745E-5</c:v>
                </c:pt>
                <c:pt idx="3203">
                  <c:v>2.1591164484309173E-5</c:v>
                </c:pt>
                <c:pt idx="3204">
                  <c:v>2.1589283984794694E-5</c:v>
                </c:pt>
                <c:pt idx="3205">
                  <c:v>2.1588158649050623E-5</c:v>
                </c:pt>
                <c:pt idx="3206">
                  <c:v>2.1583835769772627E-5</c:v>
                </c:pt>
                <c:pt idx="3207">
                  <c:v>2.1581583530794057E-5</c:v>
                </c:pt>
                <c:pt idx="3208">
                  <c:v>2.1580460364228123E-5</c:v>
                </c:pt>
                <c:pt idx="3209">
                  <c:v>2.158015835989161E-5</c:v>
                </c:pt>
                <c:pt idx="3210">
                  <c:v>2.1579104666201644E-5</c:v>
                </c:pt>
                <c:pt idx="3211">
                  <c:v>2.1577393659147987E-5</c:v>
                </c:pt>
                <c:pt idx="3212">
                  <c:v>2.1577334049735295E-5</c:v>
                </c:pt>
                <c:pt idx="3213">
                  <c:v>2.157626370848077E-5</c:v>
                </c:pt>
                <c:pt idx="3214">
                  <c:v>2.1575168846401307E-5</c:v>
                </c:pt>
                <c:pt idx="3215">
                  <c:v>2.1574961213817858E-5</c:v>
                </c:pt>
                <c:pt idx="3216">
                  <c:v>2.1570179313999252E-5</c:v>
                </c:pt>
                <c:pt idx="3217">
                  <c:v>2.1569010076713491E-5</c:v>
                </c:pt>
                <c:pt idx="3218">
                  <c:v>2.1566871274820178E-5</c:v>
                </c:pt>
                <c:pt idx="3219">
                  <c:v>2.1565489779368796E-5</c:v>
                </c:pt>
                <c:pt idx="3220">
                  <c:v>2.1564602502967855E-5</c:v>
                </c:pt>
                <c:pt idx="3221">
                  <c:v>2.1563614611916154E-5</c:v>
                </c:pt>
                <c:pt idx="3222">
                  <c:v>2.1563175431275369E-5</c:v>
                </c:pt>
                <c:pt idx="3223">
                  <c:v>2.1560849884132299E-5</c:v>
                </c:pt>
                <c:pt idx="3224">
                  <c:v>2.1560039988598868E-5</c:v>
                </c:pt>
                <c:pt idx="3225">
                  <c:v>2.1559797954125639E-5</c:v>
                </c:pt>
                <c:pt idx="3226">
                  <c:v>2.1556748642711353E-5</c:v>
                </c:pt>
                <c:pt idx="3227">
                  <c:v>2.1554496385970997E-5</c:v>
                </c:pt>
                <c:pt idx="3228">
                  <c:v>2.1553999900964438E-5</c:v>
                </c:pt>
                <c:pt idx="3229">
                  <c:v>2.1553369003949015E-5</c:v>
                </c:pt>
                <c:pt idx="3230">
                  <c:v>2.1552021519195828E-5</c:v>
                </c:pt>
                <c:pt idx="3231">
                  <c:v>2.1550280697526246E-5</c:v>
                </c:pt>
                <c:pt idx="3232">
                  <c:v>2.1549616581010708E-5</c:v>
                </c:pt>
                <c:pt idx="3233">
                  <c:v>2.1549376148117909E-5</c:v>
                </c:pt>
                <c:pt idx="3234">
                  <c:v>2.1549012386054262E-5</c:v>
                </c:pt>
                <c:pt idx="3235">
                  <c:v>2.1546748674257606E-5</c:v>
                </c:pt>
                <c:pt idx="3236">
                  <c:v>2.154548874652499E-5</c:v>
                </c:pt>
                <c:pt idx="3237">
                  <c:v>2.1545175822014586E-5</c:v>
                </c:pt>
                <c:pt idx="3238">
                  <c:v>2.1542476930364604E-5</c:v>
                </c:pt>
                <c:pt idx="3239">
                  <c:v>2.1542472976013215E-5</c:v>
                </c:pt>
                <c:pt idx="3240">
                  <c:v>2.1542447272116992E-5</c:v>
                </c:pt>
                <c:pt idx="3241">
                  <c:v>2.1542389928832273E-5</c:v>
                </c:pt>
                <c:pt idx="3242">
                  <c:v>2.1541691499309849E-5</c:v>
                </c:pt>
                <c:pt idx="3243">
                  <c:v>2.1540926882053308E-5</c:v>
                </c:pt>
                <c:pt idx="3244">
                  <c:v>2.1540099806676935E-5</c:v>
                </c:pt>
                <c:pt idx="3245">
                  <c:v>2.1540087898346103E-5</c:v>
                </c:pt>
                <c:pt idx="3246">
                  <c:v>2.1539597475940025E-5</c:v>
                </c:pt>
                <c:pt idx="3247">
                  <c:v>2.1538468250252455E-5</c:v>
                </c:pt>
                <c:pt idx="3248">
                  <c:v>2.1536345495383572E-5</c:v>
                </c:pt>
                <c:pt idx="3249">
                  <c:v>2.1535780223895772E-5</c:v>
                </c:pt>
                <c:pt idx="3250">
                  <c:v>2.153456008567891E-5</c:v>
                </c:pt>
                <c:pt idx="3251">
                  <c:v>2.1530611760326976E-5</c:v>
                </c:pt>
                <c:pt idx="3252">
                  <c:v>2.1527088998810375E-5</c:v>
                </c:pt>
                <c:pt idx="3253">
                  <c:v>2.1525608790214731E-5</c:v>
                </c:pt>
                <c:pt idx="3254">
                  <c:v>2.1525470737804685E-5</c:v>
                </c:pt>
                <c:pt idx="3255">
                  <c:v>2.1524946687303469E-5</c:v>
                </c:pt>
                <c:pt idx="3256">
                  <c:v>2.1524672308677462E-5</c:v>
                </c:pt>
                <c:pt idx="3257">
                  <c:v>2.1521491389207122E-5</c:v>
                </c:pt>
                <c:pt idx="3258">
                  <c:v>2.1521123614100136E-5</c:v>
                </c:pt>
                <c:pt idx="3259">
                  <c:v>2.1520551116349216E-5</c:v>
                </c:pt>
                <c:pt idx="3260">
                  <c:v>2.1518024243521026E-5</c:v>
                </c:pt>
                <c:pt idx="3261">
                  <c:v>2.1515535257882728E-5</c:v>
                </c:pt>
                <c:pt idx="3262">
                  <c:v>2.1515110600848317E-5</c:v>
                </c:pt>
                <c:pt idx="3263">
                  <c:v>2.1511695501112656E-5</c:v>
                </c:pt>
                <c:pt idx="3264">
                  <c:v>2.1510299349257729E-5</c:v>
                </c:pt>
                <c:pt idx="3265">
                  <c:v>2.1507661166891763E-5</c:v>
                </c:pt>
                <c:pt idx="3266">
                  <c:v>2.1507342158041692E-5</c:v>
                </c:pt>
                <c:pt idx="3267">
                  <c:v>2.1505107093568695E-5</c:v>
                </c:pt>
                <c:pt idx="3268">
                  <c:v>2.1504102124273274E-5</c:v>
                </c:pt>
                <c:pt idx="3269">
                  <c:v>2.1503892574562764E-5</c:v>
                </c:pt>
                <c:pt idx="3270">
                  <c:v>2.1503695540896075E-5</c:v>
                </c:pt>
                <c:pt idx="3271">
                  <c:v>2.1502606670234209E-5</c:v>
                </c:pt>
                <c:pt idx="3272">
                  <c:v>2.1502176113467331E-5</c:v>
                </c:pt>
                <c:pt idx="3273">
                  <c:v>2.1501701146826863E-5</c:v>
                </c:pt>
                <c:pt idx="3274">
                  <c:v>2.1500552345403831E-5</c:v>
                </c:pt>
                <c:pt idx="3275">
                  <c:v>2.1499819171348544E-5</c:v>
                </c:pt>
                <c:pt idx="3276">
                  <c:v>2.1498825654466691E-5</c:v>
                </c:pt>
                <c:pt idx="3277">
                  <c:v>2.1496211881281795E-5</c:v>
                </c:pt>
                <c:pt idx="3278">
                  <c:v>2.1494209182782733E-5</c:v>
                </c:pt>
                <c:pt idx="3279">
                  <c:v>2.1493227023083359E-5</c:v>
                </c:pt>
                <c:pt idx="3280">
                  <c:v>2.1487621312851997E-5</c:v>
                </c:pt>
                <c:pt idx="3281">
                  <c:v>2.1487488392224679E-5</c:v>
                </c:pt>
                <c:pt idx="3282">
                  <c:v>2.1487428355704378E-5</c:v>
                </c:pt>
                <c:pt idx="3283">
                  <c:v>2.1486518634294335E-5</c:v>
                </c:pt>
                <c:pt idx="3284">
                  <c:v>2.1486321094051732E-5</c:v>
                </c:pt>
                <c:pt idx="3285">
                  <c:v>2.1485973123295712E-5</c:v>
                </c:pt>
                <c:pt idx="3286">
                  <c:v>2.1483330103672293E-5</c:v>
                </c:pt>
                <c:pt idx="3287">
                  <c:v>2.1482987201956763E-5</c:v>
                </c:pt>
                <c:pt idx="3288">
                  <c:v>2.1482784406153345E-5</c:v>
                </c:pt>
                <c:pt idx="3289">
                  <c:v>2.1481186007499838E-5</c:v>
                </c:pt>
                <c:pt idx="3290">
                  <c:v>2.148015171637074E-5</c:v>
                </c:pt>
                <c:pt idx="3291">
                  <c:v>2.1479443338238285E-5</c:v>
                </c:pt>
                <c:pt idx="3292">
                  <c:v>2.1479423832183104E-5</c:v>
                </c:pt>
                <c:pt idx="3293">
                  <c:v>2.1478638837439319E-5</c:v>
                </c:pt>
                <c:pt idx="3294">
                  <c:v>2.1475536455391573E-5</c:v>
                </c:pt>
                <c:pt idx="3295">
                  <c:v>2.1473870268612764E-5</c:v>
                </c:pt>
                <c:pt idx="3296">
                  <c:v>2.1472252962610135E-5</c:v>
                </c:pt>
                <c:pt idx="3297">
                  <c:v>2.1470972007325383E-5</c:v>
                </c:pt>
                <c:pt idx="3298">
                  <c:v>2.1470822971957942E-5</c:v>
                </c:pt>
                <c:pt idx="3299">
                  <c:v>2.1469811842014273E-5</c:v>
                </c:pt>
                <c:pt idx="3300">
                  <c:v>2.1468630154885763E-5</c:v>
                </c:pt>
                <c:pt idx="3301">
                  <c:v>2.1468573001771125E-5</c:v>
                </c:pt>
                <c:pt idx="3302">
                  <c:v>2.1465427527503825E-5</c:v>
                </c:pt>
                <c:pt idx="3303">
                  <c:v>2.1461579908316313E-5</c:v>
                </c:pt>
                <c:pt idx="3304">
                  <c:v>2.146138914209588E-5</c:v>
                </c:pt>
                <c:pt idx="3305">
                  <c:v>2.1461282647965044E-5</c:v>
                </c:pt>
                <c:pt idx="3306">
                  <c:v>2.1458882749778599E-5</c:v>
                </c:pt>
                <c:pt idx="3307">
                  <c:v>2.1452209818000377E-5</c:v>
                </c:pt>
                <c:pt idx="3308">
                  <c:v>2.1450958950175716E-5</c:v>
                </c:pt>
                <c:pt idx="3309">
                  <c:v>2.1450671225891403E-5</c:v>
                </c:pt>
                <c:pt idx="3310">
                  <c:v>2.1449917716884159E-5</c:v>
                </c:pt>
                <c:pt idx="3311">
                  <c:v>2.1442260357517981E-5</c:v>
                </c:pt>
                <c:pt idx="3312">
                  <c:v>2.1441728704993716E-5</c:v>
                </c:pt>
                <c:pt idx="3313">
                  <c:v>2.1439860696813167E-5</c:v>
                </c:pt>
                <c:pt idx="3314">
                  <c:v>2.1437894913607877E-5</c:v>
                </c:pt>
                <c:pt idx="3315">
                  <c:v>2.1437431305207822E-5</c:v>
                </c:pt>
                <c:pt idx="3316">
                  <c:v>2.1435036134781627E-5</c:v>
                </c:pt>
                <c:pt idx="3317">
                  <c:v>2.1434898670357566E-5</c:v>
                </c:pt>
                <c:pt idx="3318">
                  <c:v>2.143461679869872E-5</c:v>
                </c:pt>
                <c:pt idx="3319">
                  <c:v>2.1433414931530971E-5</c:v>
                </c:pt>
                <c:pt idx="3320">
                  <c:v>2.1431461728000718E-5</c:v>
                </c:pt>
                <c:pt idx="3321">
                  <c:v>2.1431224742341913E-5</c:v>
                </c:pt>
                <c:pt idx="3322">
                  <c:v>2.1430313002432109E-5</c:v>
                </c:pt>
                <c:pt idx="3323">
                  <c:v>2.1428629730261018E-5</c:v>
                </c:pt>
                <c:pt idx="3324">
                  <c:v>2.1424989118034779E-5</c:v>
                </c:pt>
                <c:pt idx="3325">
                  <c:v>2.1424880173272679E-5</c:v>
                </c:pt>
                <c:pt idx="3326">
                  <c:v>2.142422389842E-5</c:v>
                </c:pt>
                <c:pt idx="3327">
                  <c:v>2.1423469615914943E-5</c:v>
                </c:pt>
                <c:pt idx="3328">
                  <c:v>2.1420674266363143E-5</c:v>
                </c:pt>
                <c:pt idx="3329">
                  <c:v>2.1420245572352697E-5</c:v>
                </c:pt>
                <c:pt idx="3330">
                  <c:v>2.1419137923748797E-5</c:v>
                </c:pt>
                <c:pt idx="3331">
                  <c:v>2.1418666459753914E-5</c:v>
                </c:pt>
                <c:pt idx="3332">
                  <c:v>2.1415288862221551E-5</c:v>
                </c:pt>
                <c:pt idx="3333">
                  <c:v>2.1415244334438381E-5</c:v>
                </c:pt>
                <c:pt idx="3334">
                  <c:v>2.1408341605275458E-5</c:v>
                </c:pt>
                <c:pt idx="3335">
                  <c:v>2.1406507065608612E-5</c:v>
                </c:pt>
                <c:pt idx="3336">
                  <c:v>2.1406436068225635E-5</c:v>
                </c:pt>
                <c:pt idx="3337">
                  <c:v>2.1404699643609578E-5</c:v>
                </c:pt>
                <c:pt idx="3338">
                  <c:v>2.1404056826390863E-5</c:v>
                </c:pt>
                <c:pt idx="3339">
                  <c:v>2.1401285895209664E-5</c:v>
                </c:pt>
                <c:pt idx="3340">
                  <c:v>2.1400497768273979E-5</c:v>
                </c:pt>
                <c:pt idx="3341">
                  <c:v>2.1400366745312391E-5</c:v>
                </c:pt>
                <c:pt idx="3342">
                  <c:v>2.1399975948175403E-5</c:v>
                </c:pt>
                <c:pt idx="3343">
                  <c:v>2.1397350471244953E-5</c:v>
                </c:pt>
                <c:pt idx="3344">
                  <c:v>2.1397230954551445E-5</c:v>
                </c:pt>
                <c:pt idx="3345">
                  <c:v>2.139669054729861E-5</c:v>
                </c:pt>
                <c:pt idx="3346">
                  <c:v>2.1394693583102812E-5</c:v>
                </c:pt>
                <c:pt idx="3347">
                  <c:v>2.1392204583541383E-5</c:v>
                </c:pt>
                <c:pt idx="3348">
                  <c:v>2.1389839092989164E-5</c:v>
                </c:pt>
                <c:pt idx="3349">
                  <c:v>2.1388819359119648E-5</c:v>
                </c:pt>
                <c:pt idx="3350">
                  <c:v>2.1387078698062841E-5</c:v>
                </c:pt>
                <c:pt idx="3351">
                  <c:v>2.1383980617764889E-5</c:v>
                </c:pt>
                <c:pt idx="3352">
                  <c:v>2.1383301571979382E-5</c:v>
                </c:pt>
                <c:pt idx="3353">
                  <c:v>2.1381895876075517E-5</c:v>
                </c:pt>
                <c:pt idx="3354">
                  <c:v>2.1381324756269068E-5</c:v>
                </c:pt>
                <c:pt idx="3355">
                  <c:v>2.1380334823768011E-5</c:v>
                </c:pt>
                <c:pt idx="3356">
                  <c:v>2.1378561599223442E-5</c:v>
                </c:pt>
                <c:pt idx="3357">
                  <c:v>2.1378393363953834E-5</c:v>
                </c:pt>
                <c:pt idx="3358">
                  <c:v>2.1375369920624441E-5</c:v>
                </c:pt>
                <c:pt idx="3359">
                  <c:v>2.1375193793087115E-5</c:v>
                </c:pt>
                <c:pt idx="3360">
                  <c:v>2.1374393480613034E-5</c:v>
                </c:pt>
                <c:pt idx="3361">
                  <c:v>2.1373109656064665E-5</c:v>
                </c:pt>
                <c:pt idx="3362">
                  <c:v>2.1372395965682089E-5</c:v>
                </c:pt>
                <c:pt idx="3363">
                  <c:v>2.1372253656092832E-5</c:v>
                </c:pt>
                <c:pt idx="3364">
                  <c:v>2.1371490230666079E-5</c:v>
                </c:pt>
                <c:pt idx="3365">
                  <c:v>2.1370507461755394E-5</c:v>
                </c:pt>
                <c:pt idx="3366">
                  <c:v>2.1369304695189342E-5</c:v>
                </c:pt>
                <c:pt idx="3367">
                  <c:v>2.1366332103081487E-5</c:v>
                </c:pt>
                <c:pt idx="3368">
                  <c:v>2.13658876688079E-5</c:v>
                </c:pt>
                <c:pt idx="3369">
                  <c:v>2.1365262656415046E-5</c:v>
                </c:pt>
                <c:pt idx="3370">
                  <c:v>2.1364140110261684E-5</c:v>
                </c:pt>
                <c:pt idx="3371">
                  <c:v>2.1364060940470265E-5</c:v>
                </c:pt>
                <c:pt idx="3372">
                  <c:v>2.1362300270163138E-5</c:v>
                </c:pt>
                <c:pt idx="3373">
                  <c:v>2.1354370211906015E-5</c:v>
                </c:pt>
                <c:pt idx="3374">
                  <c:v>2.1351939274174463E-5</c:v>
                </c:pt>
                <c:pt idx="3375">
                  <c:v>2.1351864153392692E-5</c:v>
                </c:pt>
                <c:pt idx="3376">
                  <c:v>2.134933940950236E-5</c:v>
                </c:pt>
                <c:pt idx="3377">
                  <c:v>2.1348704115988889E-5</c:v>
                </c:pt>
                <c:pt idx="3378">
                  <c:v>2.1346511492569896E-5</c:v>
                </c:pt>
                <c:pt idx="3379">
                  <c:v>2.1345010193871338E-5</c:v>
                </c:pt>
                <c:pt idx="3380">
                  <c:v>2.1344117456553084E-5</c:v>
                </c:pt>
                <c:pt idx="3381">
                  <c:v>2.13393711556902E-5</c:v>
                </c:pt>
                <c:pt idx="3382">
                  <c:v>2.1338843871054003E-5</c:v>
                </c:pt>
                <c:pt idx="3383">
                  <c:v>2.1336401748094265E-5</c:v>
                </c:pt>
                <c:pt idx="3384">
                  <c:v>2.1333722146397413E-5</c:v>
                </c:pt>
                <c:pt idx="3385">
                  <c:v>2.1329069688270618E-5</c:v>
                </c:pt>
                <c:pt idx="3386">
                  <c:v>2.1325676184980977E-5</c:v>
                </c:pt>
                <c:pt idx="3387">
                  <c:v>2.1323023698277951E-5</c:v>
                </c:pt>
                <c:pt idx="3388">
                  <c:v>2.1320738718103966E-5</c:v>
                </c:pt>
                <c:pt idx="3389">
                  <c:v>2.1318397268149304E-5</c:v>
                </c:pt>
                <c:pt idx="3390">
                  <c:v>2.1317259592004149E-5</c:v>
                </c:pt>
                <c:pt idx="3391">
                  <c:v>2.1315967939648604E-5</c:v>
                </c:pt>
                <c:pt idx="3392">
                  <c:v>2.1313891401508584E-5</c:v>
                </c:pt>
                <c:pt idx="3393">
                  <c:v>2.1312107294961061E-5</c:v>
                </c:pt>
                <c:pt idx="3394">
                  <c:v>2.1311452144133569E-5</c:v>
                </c:pt>
                <c:pt idx="3395">
                  <c:v>2.1310138081736797E-5</c:v>
                </c:pt>
                <c:pt idx="3396">
                  <c:v>2.1304952669582193E-5</c:v>
                </c:pt>
                <c:pt idx="3397">
                  <c:v>2.1304609960930886E-5</c:v>
                </c:pt>
                <c:pt idx="3398">
                  <c:v>2.1304609960930886E-5</c:v>
                </c:pt>
                <c:pt idx="3399">
                  <c:v>2.1302142531704135E-5</c:v>
                </c:pt>
                <c:pt idx="3400">
                  <c:v>2.1299420040135907E-5</c:v>
                </c:pt>
                <c:pt idx="3401">
                  <c:v>2.1299217627839802E-5</c:v>
                </c:pt>
                <c:pt idx="3402">
                  <c:v>2.1295918776507954E-5</c:v>
                </c:pt>
                <c:pt idx="3403">
                  <c:v>2.129178249469589E-5</c:v>
                </c:pt>
                <c:pt idx="3404">
                  <c:v>2.1291276989246823E-5</c:v>
                </c:pt>
                <c:pt idx="3405">
                  <c:v>2.1289711434283323E-5</c:v>
                </c:pt>
                <c:pt idx="3406">
                  <c:v>2.1289244802799735E-5</c:v>
                </c:pt>
                <c:pt idx="3407">
                  <c:v>2.128717983295272E-5</c:v>
                </c:pt>
                <c:pt idx="3408">
                  <c:v>2.1286946032457381E-5</c:v>
                </c:pt>
                <c:pt idx="3409">
                  <c:v>2.1286316132133704E-5</c:v>
                </c:pt>
                <c:pt idx="3410">
                  <c:v>2.1280335171168004E-5</c:v>
                </c:pt>
                <c:pt idx="3411">
                  <c:v>2.1276792014308142E-5</c:v>
                </c:pt>
                <c:pt idx="3412">
                  <c:v>2.1273926219710474E-5</c:v>
                </c:pt>
                <c:pt idx="3413">
                  <c:v>2.1273910100275037E-5</c:v>
                </c:pt>
                <c:pt idx="3414">
                  <c:v>2.127244501129537E-5</c:v>
                </c:pt>
                <c:pt idx="3415">
                  <c:v>2.1271753512050438E-5</c:v>
                </c:pt>
                <c:pt idx="3416">
                  <c:v>2.1271373959751966E-5</c:v>
                </c:pt>
                <c:pt idx="3417">
                  <c:v>2.126851674468629E-5</c:v>
                </c:pt>
                <c:pt idx="3418">
                  <c:v>2.1268238748074503E-5</c:v>
                </c:pt>
                <c:pt idx="3419">
                  <c:v>2.1267209874031194E-5</c:v>
                </c:pt>
                <c:pt idx="3420">
                  <c:v>2.126561487593939E-5</c:v>
                </c:pt>
                <c:pt idx="3421">
                  <c:v>2.1265601350031125E-5</c:v>
                </c:pt>
                <c:pt idx="3422">
                  <c:v>2.1263987981293178E-5</c:v>
                </c:pt>
                <c:pt idx="3423">
                  <c:v>2.1261664331587928E-5</c:v>
                </c:pt>
                <c:pt idx="3424">
                  <c:v>2.125960269879917E-5</c:v>
                </c:pt>
                <c:pt idx="3425">
                  <c:v>2.125907518926612E-5</c:v>
                </c:pt>
                <c:pt idx="3426">
                  <c:v>2.1259015354275608E-5</c:v>
                </c:pt>
                <c:pt idx="3427">
                  <c:v>2.1258136531999691E-5</c:v>
                </c:pt>
                <c:pt idx="3428">
                  <c:v>2.1255531751522639E-5</c:v>
                </c:pt>
                <c:pt idx="3429">
                  <c:v>2.1255160749578662E-5</c:v>
                </c:pt>
                <c:pt idx="3430">
                  <c:v>2.1254800552902147E-5</c:v>
                </c:pt>
                <c:pt idx="3431">
                  <c:v>2.1254260061092002E-5</c:v>
                </c:pt>
                <c:pt idx="3432">
                  <c:v>2.1249102647407626E-5</c:v>
                </c:pt>
                <c:pt idx="3433">
                  <c:v>2.1249091680549121E-5</c:v>
                </c:pt>
                <c:pt idx="3434">
                  <c:v>2.1248724235140908E-5</c:v>
                </c:pt>
                <c:pt idx="3435">
                  <c:v>2.1245261116635808E-5</c:v>
                </c:pt>
                <c:pt idx="3436">
                  <c:v>2.1244675204527386E-5</c:v>
                </c:pt>
                <c:pt idx="3437">
                  <c:v>2.1243315278230944E-5</c:v>
                </c:pt>
                <c:pt idx="3438">
                  <c:v>2.124124780753277E-5</c:v>
                </c:pt>
                <c:pt idx="3439">
                  <c:v>2.1238676683072896E-5</c:v>
                </c:pt>
                <c:pt idx="3440">
                  <c:v>2.123845274062412E-5</c:v>
                </c:pt>
                <c:pt idx="3441">
                  <c:v>2.1238375319249267E-5</c:v>
                </c:pt>
                <c:pt idx="3442">
                  <c:v>2.1237611913604141E-5</c:v>
                </c:pt>
                <c:pt idx="3443">
                  <c:v>2.1234539847225191E-5</c:v>
                </c:pt>
                <c:pt idx="3444">
                  <c:v>2.1233044083299841E-5</c:v>
                </c:pt>
                <c:pt idx="3445">
                  <c:v>2.1230475858253133E-5</c:v>
                </c:pt>
                <c:pt idx="3446">
                  <c:v>2.1230411865197199E-5</c:v>
                </c:pt>
                <c:pt idx="3447">
                  <c:v>2.1228044677699055E-5</c:v>
                </c:pt>
                <c:pt idx="3448">
                  <c:v>2.1227389454968565E-5</c:v>
                </c:pt>
                <c:pt idx="3449">
                  <c:v>2.1224678617926907E-5</c:v>
                </c:pt>
                <c:pt idx="3450">
                  <c:v>2.1223677727007811E-5</c:v>
                </c:pt>
                <c:pt idx="3451">
                  <c:v>2.1223204972363447E-5</c:v>
                </c:pt>
                <c:pt idx="3452">
                  <c:v>2.1223199376608607E-5</c:v>
                </c:pt>
                <c:pt idx="3453">
                  <c:v>2.1221343062219768E-5</c:v>
                </c:pt>
                <c:pt idx="3454">
                  <c:v>2.1215614802256159E-5</c:v>
                </c:pt>
                <c:pt idx="3455">
                  <c:v>2.1211240136562715E-5</c:v>
                </c:pt>
                <c:pt idx="3456">
                  <c:v>2.1210149868512462E-5</c:v>
                </c:pt>
                <c:pt idx="3457">
                  <c:v>2.1209836180758372E-5</c:v>
                </c:pt>
                <c:pt idx="3458">
                  <c:v>2.1208051564003682E-5</c:v>
                </c:pt>
                <c:pt idx="3459">
                  <c:v>2.1207955336350269E-5</c:v>
                </c:pt>
                <c:pt idx="3460">
                  <c:v>2.1207253231337533E-5</c:v>
                </c:pt>
                <c:pt idx="3461">
                  <c:v>2.1207244735879497E-5</c:v>
                </c:pt>
                <c:pt idx="3462">
                  <c:v>2.1207057822182289E-5</c:v>
                </c:pt>
                <c:pt idx="3463">
                  <c:v>2.1206924701089354E-5</c:v>
                </c:pt>
                <c:pt idx="3464">
                  <c:v>2.1200809614795487E-5</c:v>
                </c:pt>
                <c:pt idx="3465">
                  <c:v>2.1199081366656371E-5</c:v>
                </c:pt>
                <c:pt idx="3466">
                  <c:v>2.1196888711788732E-5</c:v>
                </c:pt>
                <c:pt idx="3467">
                  <c:v>2.1192175001088134E-5</c:v>
                </c:pt>
                <c:pt idx="3468">
                  <c:v>2.1189816361464993E-5</c:v>
                </c:pt>
                <c:pt idx="3469">
                  <c:v>2.1187695014209933E-5</c:v>
                </c:pt>
                <c:pt idx="3470">
                  <c:v>2.1186743801021253E-5</c:v>
                </c:pt>
                <c:pt idx="3471">
                  <c:v>2.1185855220764555E-5</c:v>
                </c:pt>
                <c:pt idx="3472">
                  <c:v>2.1185268273232725E-5</c:v>
                </c:pt>
                <c:pt idx="3473">
                  <c:v>2.1185121497578133E-5</c:v>
                </c:pt>
                <c:pt idx="3474">
                  <c:v>2.1184059070548924E-5</c:v>
                </c:pt>
                <c:pt idx="3475">
                  <c:v>2.1183312871361621E-5</c:v>
                </c:pt>
                <c:pt idx="3476">
                  <c:v>2.1182609522557082E-5</c:v>
                </c:pt>
                <c:pt idx="3477">
                  <c:v>2.1182165423033048E-5</c:v>
                </c:pt>
                <c:pt idx="3478">
                  <c:v>2.1181605771808474E-5</c:v>
                </c:pt>
                <c:pt idx="3479">
                  <c:v>2.1178928466103272E-5</c:v>
                </c:pt>
                <c:pt idx="3480">
                  <c:v>2.1175086996285555E-5</c:v>
                </c:pt>
                <c:pt idx="3481">
                  <c:v>2.1174156173556079E-5</c:v>
                </c:pt>
                <c:pt idx="3482">
                  <c:v>2.1172632478036188E-5</c:v>
                </c:pt>
                <c:pt idx="3483">
                  <c:v>2.1171560556107443E-5</c:v>
                </c:pt>
                <c:pt idx="3484">
                  <c:v>2.1168304977709849E-5</c:v>
                </c:pt>
                <c:pt idx="3485">
                  <c:v>2.1167416329957558E-5</c:v>
                </c:pt>
                <c:pt idx="3486">
                  <c:v>2.1165535236645181E-5</c:v>
                </c:pt>
                <c:pt idx="3487">
                  <c:v>2.1164834663545337E-5</c:v>
                </c:pt>
                <c:pt idx="3488">
                  <c:v>2.1158736962515098E-5</c:v>
                </c:pt>
                <c:pt idx="3489">
                  <c:v>2.11559105480452E-5</c:v>
                </c:pt>
                <c:pt idx="3490">
                  <c:v>2.1154355584917218E-5</c:v>
                </c:pt>
                <c:pt idx="3491">
                  <c:v>2.1152657634925093E-5</c:v>
                </c:pt>
                <c:pt idx="3492">
                  <c:v>2.1150889907160961E-5</c:v>
                </c:pt>
                <c:pt idx="3493">
                  <c:v>2.1150713016918426E-5</c:v>
                </c:pt>
                <c:pt idx="3494">
                  <c:v>2.1150303139148172E-5</c:v>
                </c:pt>
                <c:pt idx="3495">
                  <c:v>2.1150232357283183E-5</c:v>
                </c:pt>
                <c:pt idx="3496">
                  <c:v>2.1149362051107743E-5</c:v>
                </c:pt>
                <c:pt idx="3497">
                  <c:v>2.1140841365351356E-5</c:v>
                </c:pt>
                <c:pt idx="3498">
                  <c:v>2.1138753306920908E-5</c:v>
                </c:pt>
                <c:pt idx="3499">
                  <c:v>2.1137314023705006E-5</c:v>
                </c:pt>
                <c:pt idx="3500">
                  <c:v>2.1136492654493405E-5</c:v>
                </c:pt>
                <c:pt idx="3501">
                  <c:v>2.1136352738715955E-5</c:v>
                </c:pt>
                <c:pt idx="3502">
                  <c:v>2.1133745536275333E-5</c:v>
                </c:pt>
                <c:pt idx="3503">
                  <c:v>2.1133262334297161E-5</c:v>
                </c:pt>
                <c:pt idx="3504">
                  <c:v>2.1129854643777122E-5</c:v>
                </c:pt>
                <c:pt idx="3505">
                  <c:v>2.112919671019467E-5</c:v>
                </c:pt>
                <c:pt idx="3506">
                  <c:v>2.1128367904981997E-5</c:v>
                </c:pt>
                <c:pt idx="3507">
                  <c:v>2.1127757231284942E-5</c:v>
                </c:pt>
                <c:pt idx="3508">
                  <c:v>2.1127206216529576E-5</c:v>
                </c:pt>
                <c:pt idx="3509">
                  <c:v>2.1125171120473462E-5</c:v>
                </c:pt>
                <c:pt idx="3510">
                  <c:v>2.1124310105999757E-5</c:v>
                </c:pt>
                <c:pt idx="3511">
                  <c:v>2.1123949955652079E-5</c:v>
                </c:pt>
                <c:pt idx="3512">
                  <c:v>2.1116581307274136E-5</c:v>
                </c:pt>
                <c:pt idx="3513">
                  <c:v>2.1115244609481416E-5</c:v>
                </c:pt>
                <c:pt idx="3514">
                  <c:v>2.1111999140599718E-5</c:v>
                </c:pt>
                <c:pt idx="3515">
                  <c:v>2.1110670588722063E-5</c:v>
                </c:pt>
                <c:pt idx="3516">
                  <c:v>2.1104360411108794E-5</c:v>
                </c:pt>
                <c:pt idx="3517">
                  <c:v>2.1100976436062795E-5</c:v>
                </c:pt>
                <c:pt idx="3518">
                  <c:v>2.1100184168509478E-5</c:v>
                </c:pt>
                <c:pt idx="3519">
                  <c:v>2.1098607592453174E-5</c:v>
                </c:pt>
                <c:pt idx="3520">
                  <c:v>2.1098461138064708E-5</c:v>
                </c:pt>
                <c:pt idx="3521">
                  <c:v>2.1097102738221286E-5</c:v>
                </c:pt>
                <c:pt idx="3522">
                  <c:v>2.1094660799182576E-5</c:v>
                </c:pt>
                <c:pt idx="3523">
                  <c:v>2.1094513979868125E-5</c:v>
                </c:pt>
                <c:pt idx="3524">
                  <c:v>2.1092726592701832E-5</c:v>
                </c:pt>
                <c:pt idx="3525">
                  <c:v>2.108882964501771E-5</c:v>
                </c:pt>
                <c:pt idx="3526">
                  <c:v>2.1088301555150403E-5</c:v>
                </c:pt>
                <c:pt idx="3527">
                  <c:v>2.1086230504288221E-5</c:v>
                </c:pt>
                <c:pt idx="3528">
                  <c:v>2.1084753944649906E-5</c:v>
                </c:pt>
                <c:pt idx="3529">
                  <c:v>2.1084640070325331E-5</c:v>
                </c:pt>
                <c:pt idx="3530">
                  <c:v>2.108439382807976E-5</c:v>
                </c:pt>
                <c:pt idx="3531">
                  <c:v>2.1081035032703433E-5</c:v>
                </c:pt>
                <c:pt idx="3532">
                  <c:v>2.1079930346896262E-5</c:v>
                </c:pt>
                <c:pt idx="3533">
                  <c:v>2.107917700143999E-5</c:v>
                </c:pt>
                <c:pt idx="3534">
                  <c:v>2.1078729151113993E-5</c:v>
                </c:pt>
                <c:pt idx="3535">
                  <c:v>2.1078426396186728E-5</c:v>
                </c:pt>
                <c:pt idx="3536">
                  <c:v>2.1078163756985383E-5</c:v>
                </c:pt>
                <c:pt idx="3537">
                  <c:v>2.1077916528418523E-5</c:v>
                </c:pt>
                <c:pt idx="3538">
                  <c:v>2.1077329210060439E-5</c:v>
                </c:pt>
                <c:pt idx="3539">
                  <c:v>2.1076933423539755E-5</c:v>
                </c:pt>
                <c:pt idx="3540">
                  <c:v>2.1073032270409536E-5</c:v>
                </c:pt>
                <c:pt idx="3541">
                  <c:v>2.1070814380316662E-5</c:v>
                </c:pt>
                <c:pt idx="3542">
                  <c:v>2.1069721395107988E-5</c:v>
                </c:pt>
                <c:pt idx="3543">
                  <c:v>2.1068581060572181E-5</c:v>
                </c:pt>
                <c:pt idx="3544">
                  <c:v>2.1061166826259967E-5</c:v>
                </c:pt>
                <c:pt idx="3545">
                  <c:v>2.1057735131105175E-5</c:v>
                </c:pt>
                <c:pt idx="3546">
                  <c:v>2.1055383889559817E-5</c:v>
                </c:pt>
                <c:pt idx="3547">
                  <c:v>2.105296660040438E-5</c:v>
                </c:pt>
                <c:pt idx="3548">
                  <c:v>2.1046191677393221E-5</c:v>
                </c:pt>
                <c:pt idx="3549">
                  <c:v>2.104572854802307E-5</c:v>
                </c:pt>
                <c:pt idx="3550">
                  <c:v>2.1042552561646798E-5</c:v>
                </c:pt>
                <c:pt idx="3551">
                  <c:v>2.1041368333111665E-5</c:v>
                </c:pt>
                <c:pt idx="3552">
                  <c:v>2.1040600514809393E-5</c:v>
                </c:pt>
                <c:pt idx="3553">
                  <c:v>2.1039870293997018E-5</c:v>
                </c:pt>
                <c:pt idx="3554">
                  <c:v>2.1039111293251185E-5</c:v>
                </c:pt>
                <c:pt idx="3555">
                  <c:v>2.1039101803615305E-5</c:v>
                </c:pt>
                <c:pt idx="3556">
                  <c:v>2.1039067007834543E-5</c:v>
                </c:pt>
                <c:pt idx="3557">
                  <c:v>2.1038117759856151E-5</c:v>
                </c:pt>
                <c:pt idx="3558">
                  <c:v>2.1035881791649713E-5</c:v>
                </c:pt>
                <c:pt idx="3559">
                  <c:v>2.1033265256784995E-5</c:v>
                </c:pt>
                <c:pt idx="3560">
                  <c:v>2.1032077787321616E-5</c:v>
                </c:pt>
                <c:pt idx="3561">
                  <c:v>2.1024757252123421E-5</c:v>
                </c:pt>
                <c:pt idx="3562">
                  <c:v>2.1024419128347077E-5</c:v>
                </c:pt>
                <c:pt idx="3563">
                  <c:v>2.102217181655347E-5</c:v>
                </c:pt>
                <c:pt idx="3564">
                  <c:v>2.1021194102770062E-5</c:v>
                </c:pt>
                <c:pt idx="3565">
                  <c:v>2.1019563369178321E-5</c:v>
                </c:pt>
                <c:pt idx="3566">
                  <c:v>2.1017905506716791E-5</c:v>
                </c:pt>
                <c:pt idx="3567">
                  <c:v>2.1013904866700961E-5</c:v>
                </c:pt>
                <c:pt idx="3568">
                  <c:v>2.1010666972066546E-5</c:v>
                </c:pt>
                <c:pt idx="3569">
                  <c:v>2.1009949854696797E-5</c:v>
                </c:pt>
                <c:pt idx="3570">
                  <c:v>2.1009026502775528E-5</c:v>
                </c:pt>
                <c:pt idx="3571">
                  <c:v>2.1007200913709176E-5</c:v>
                </c:pt>
                <c:pt idx="3572">
                  <c:v>2.1003189025481793E-5</c:v>
                </c:pt>
                <c:pt idx="3573">
                  <c:v>2.1001961738419569E-5</c:v>
                </c:pt>
                <c:pt idx="3574">
                  <c:v>2.1000914653071485E-5</c:v>
                </c:pt>
                <c:pt idx="3575">
                  <c:v>2.1000914653071485E-5</c:v>
                </c:pt>
                <c:pt idx="3576">
                  <c:v>2.1000578422501891E-5</c:v>
                </c:pt>
                <c:pt idx="3577">
                  <c:v>2.0998122686537627E-5</c:v>
                </c:pt>
                <c:pt idx="3578">
                  <c:v>2.0998077358318164E-5</c:v>
                </c:pt>
                <c:pt idx="3579">
                  <c:v>2.0991638964802987E-5</c:v>
                </c:pt>
                <c:pt idx="3580">
                  <c:v>2.0991340007086789E-5</c:v>
                </c:pt>
                <c:pt idx="3581">
                  <c:v>2.0990725690149022E-5</c:v>
                </c:pt>
                <c:pt idx="3582">
                  <c:v>2.0989206887667407E-5</c:v>
                </c:pt>
                <c:pt idx="3583">
                  <c:v>2.0980741024506889E-5</c:v>
                </c:pt>
                <c:pt idx="3584">
                  <c:v>2.0975493986647267E-5</c:v>
                </c:pt>
                <c:pt idx="3585">
                  <c:v>2.0971438097190398E-5</c:v>
                </c:pt>
                <c:pt idx="3586">
                  <c:v>2.0964596037258579E-5</c:v>
                </c:pt>
                <c:pt idx="3587">
                  <c:v>2.0961570233210468E-5</c:v>
                </c:pt>
                <c:pt idx="3588">
                  <c:v>2.0961570233210468E-5</c:v>
                </c:pt>
                <c:pt idx="3589">
                  <c:v>2.0955610091160048E-5</c:v>
                </c:pt>
                <c:pt idx="3590">
                  <c:v>2.0954085636461558E-5</c:v>
                </c:pt>
                <c:pt idx="3591">
                  <c:v>2.095012964033493E-5</c:v>
                </c:pt>
                <c:pt idx="3592">
                  <c:v>2.0947885830710719E-5</c:v>
                </c:pt>
                <c:pt idx="3593">
                  <c:v>2.0947267075720736E-5</c:v>
                </c:pt>
                <c:pt idx="3594">
                  <c:v>2.0947050797202963E-5</c:v>
                </c:pt>
                <c:pt idx="3595">
                  <c:v>2.0945982357640986E-5</c:v>
                </c:pt>
                <c:pt idx="3596">
                  <c:v>2.0945596109065789E-5</c:v>
                </c:pt>
                <c:pt idx="3597">
                  <c:v>2.0943757038188013E-5</c:v>
                </c:pt>
                <c:pt idx="3598">
                  <c:v>2.0941332255137904E-5</c:v>
                </c:pt>
                <c:pt idx="3599">
                  <c:v>2.0940247290976385E-5</c:v>
                </c:pt>
                <c:pt idx="3600">
                  <c:v>2.0939512509136476E-5</c:v>
                </c:pt>
                <c:pt idx="3601">
                  <c:v>2.0939482443957167E-5</c:v>
                </c:pt>
                <c:pt idx="3602">
                  <c:v>2.0934609089616278E-5</c:v>
                </c:pt>
                <c:pt idx="3603">
                  <c:v>2.0930230437066884E-5</c:v>
                </c:pt>
                <c:pt idx="3604">
                  <c:v>2.0928507813766931E-5</c:v>
                </c:pt>
                <c:pt idx="3605">
                  <c:v>2.0928299519205326E-5</c:v>
                </c:pt>
                <c:pt idx="3606">
                  <c:v>2.0927614007255153E-5</c:v>
                </c:pt>
                <c:pt idx="3607">
                  <c:v>2.0927378727553667E-5</c:v>
                </c:pt>
                <c:pt idx="3608">
                  <c:v>2.0925374350616753E-5</c:v>
                </c:pt>
                <c:pt idx="3609">
                  <c:v>2.0920937992909998E-5</c:v>
                </c:pt>
                <c:pt idx="3610">
                  <c:v>2.0912147246557313E-5</c:v>
                </c:pt>
                <c:pt idx="3611">
                  <c:v>2.0911994816662001E-5</c:v>
                </c:pt>
                <c:pt idx="3612">
                  <c:v>2.0911581503982899E-5</c:v>
                </c:pt>
                <c:pt idx="3613">
                  <c:v>2.090955097090989E-5</c:v>
                </c:pt>
                <c:pt idx="3614">
                  <c:v>2.0907582889475976E-5</c:v>
                </c:pt>
                <c:pt idx="3615">
                  <c:v>2.0903756604602832E-5</c:v>
                </c:pt>
                <c:pt idx="3616">
                  <c:v>2.0902293500041803E-5</c:v>
                </c:pt>
                <c:pt idx="3617">
                  <c:v>2.0897232561968289E-5</c:v>
                </c:pt>
                <c:pt idx="3618">
                  <c:v>2.0895078276877116E-5</c:v>
                </c:pt>
                <c:pt idx="3619">
                  <c:v>2.0892631042438751E-5</c:v>
                </c:pt>
                <c:pt idx="3620">
                  <c:v>2.089203930257285E-5</c:v>
                </c:pt>
                <c:pt idx="3621">
                  <c:v>2.0891611638604846E-5</c:v>
                </c:pt>
                <c:pt idx="3622">
                  <c:v>2.0891084634038727E-5</c:v>
                </c:pt>
                <c:pt idx="3623">
                  <c:v>2.0890002824446895E-5</c:v>
                </c:pt>
                <c:pt idx="3624">
                  <c:v>2.088871143948117E-5</c:v>
                </c:pt>
                <c:pt idx="3625">
                  <c:v>2.0886795135532564E-5</c:v>
                </c:pt>
                <c:pt idx="3626">
                  <c:v>2.0883953401302845E-5</c:v>
                </c:pt>
                <c:pt idx="3627">
                  <c:v>2.0880209955469927E-5</c:v>
                </c:pt>
                <c:pt idx="3628">
                  <c:v>2.087828232147286E-5</c:v>
                </c:pt>
                <c:pt idx="3629">
                  <c:v>2.0875380625836831E-5</c:v>
                </c:pt>
                <c:pt idx="3630">
                  <c:v>2.0874673545213612E-5</c:v>
                </c:pt>
                <c:pt idx="3631">
                  <c:v>2.0871704650285072E-5</c:v>
                </c:pt>
                <c:pt idx="3632">
                  <c:v>2.0869997359557175E-5</c:v>
                </c:pt>
                <c:pt idx="3633">
                  <c:v>2.0869997359557175E-5</c:v>
                </c:pt>
                <c:pt idx="3634">
                  <c:v>2.0868990998345089E-5</c:v>
                </c:pt>
                <c:pt idx="3635">
                  <c:v>2.0867388819630286E-5</c:v>
                </c:pt>
                <c:pt idx="3636">
                  <c:v>2.0863549717887702E-5</c:v>
                </c:pt>
                <c:pt idx="3637">
                  <c:v>2.0861290819762839E-5</c:v>
                </c:pt>
                <c:pt idx="3638">
                  <c:v>2.0858104848811646E-5</c:v>
                </c:pt>
                <c:pt idx="3639">
                  <c:v>2.0854802673642949E-5</c:v>
                </c:pt>
                <c:pt idx="3640">
                  <c:v>2.0854572827585188E-5</c:v>
                </c:pt>
                <c:pt idx="3641">
                  <c:v>2.0851568630241906E-5</c:v>
                </c:pt>
                <c:pt idx="3642">
                  <c:v>2.0848766266219907E-5</c:v>
                </c:pt>
                <c:pt idx="3643">
                  <c:v>2.0847543668755793E-5</c:v>
                </c:pt>
                <c:pt idx="3644">
                  <c:v>2.0846680446467235E-5</c:v>
                </c:pt>
                <c:pt idx="3645">
                  <c:v>2.0840126896190462E-5</c:v>
                </c:pt>
                <c:pt idx="3646">
                  <c:v>2.0838443302933203E-5</c:v>
                </c:pt>
                <c:pt idx="3647">
                  <c:v>2.0837478156849202E-5</c:v>
                </c:pt>
                <c:pt idx="3648">
                  <c:v>2.0836052468150625E-5</c:v>
                </c:pt>
                <c:pt idx="3649">
                  <c:v>2.0834147755704689E-5</c:v>
                </c:pt>
                <c:pt idx="3650">
                  <c:v>2.0832266013736046E-5</c:v>
                </c:pt>
                <c:pt idx="3651">
                  <c:v>2.0831790925968746E-5</c:v>
                </c:pt>
                <c:pt idx="3652">
                  <c:v>2.0831460063275214E-5</c:v>
                </c:pt>
                <c:pt idx="3653">
                  <c:v>2.0831027050486689E-5</c:v>
                </c:pt>
                <c:pt idx="3654">
                  <c:v>2.0822214523612336E-5</c:v>
                </c:pt>
                <c:pt idx="3655">
                  <c:v>2.0821959997186525E-5</c:v>
                </c:pt>
                <c:pt idx="3656">
                  <c:v>2.0821857471332405E-5</c:v>
                </c:pt>
                <c:pt idx="3657">
                  <c:v>2.0820304862273556E-5</c:v>
                </c:pt>
                <c:pt idx="3658">
                  <c:v>2.0819901501180772E-5</c:v>
                </c:pt>
                <c:pt idx="3659">
                  <c:v>2.0818726382732392E-5</c:v>
                </c:pt>
                <c:pt idx="3660">
                  <c:v>2.0816182885755577E-5</c:v>
                </c:pt>
                <c:pt idx="3661">
                  <c:v>2.0813852932593283E-5</c:v>
                </c:pt>
                <c:pt idx="3662">
                  <c:v>2.0812965705477743E-5</c:v>
                </c:pt>
                <c:pt idx="3663">
                  <c:v>2.0808300206297051E-5</c:v>
                </c:pt>
                <c:pt idx="3664">
                  <c:v>2.0807094055997582E-5</c:v>
                </c:pt>
                <c:pt idx="3665">
                  <c:v>2.0805816040849713E-5</c:v>
                </c:pt>
                <c:pt idx="3666">
                  <c:v>2.0805687843309405E-5</c:v>
                </c:pt>
                <c:pt idx="3667">
                  <c:v>2.0802812167005627E-5</c:v>
                </c:pt>
                <c:pt idx="3668">
                  <c:v>2.0802398509507787E-5</c:v>
                </c:pt>
                <c:pt idx="3669">
                  <c:v>2.0792981679714701E-5</c:v>
                </c:pt>
                <c:pt idx="3670">
                  <c:v>2.0790742359890783E-5</c:v>
                </c:pt>
                <c:pt idx="3671">
                  <c:v>2.0789397714761786E-5</c:v>
                </c:pt>
                <c:pt idx="3672">
                  <c:v>2.078237124702998E-5</c:v>
                </c:pt>
                <c:pt idx="3673">
                  <c:v>2.0779743393597035E-5</c:v>
                </c:pt>
                <c:pt idx="3674">
                  <c:v>2.0773420744169085E-5</c:v>
                </c:pt>
                <c:pt idx="3675">
                  <c:v>2.0772579072722221E-5</c:v>
                </c:pt>
                <c:pt idx="3676">
                  <c:v>2.076679114313977E-5</c:v>
                </c:pt>
                <c:pt idx="3677">
                  <c:v>2.0764174648204688E-5</c:v>
                </c:pt>
                <c:pt idx="3678">
                  <c:v>2.0762524251105244E-5</c:v>
                </c:pt>
                <c:pt idx="3679">
                  <c:v>2.0761511676720196E-5</c:v>
                </c:pt>
                <c:pt idx="3680">
                  <c:v>2.0758827521760094E-5</c:v>
                </c:pt>
                <c:pt idx="3681">
                  <c:v>2.0758427724818546E-5</c:v>
                </c:pt>
                <c:pt idx="3682">
                  <c:v>2.0754123816863E-5</c:v>
                </c:pt>
                <c:pt idx="3683">
                  <c:v>2.0751868699028095E-5</c:v>
                </c:pt>
                <c:pt idx="3684">
                  <c:v>2.0751515118325665E-5</c:v>
                </c:pt>
                <c:pt idx="3685">
                  <c:v>2.07484765362764E-5</c:v>
                </c:pt>
                <c:pt idx="3686">
                  <c:v>2.0745744713999786E-5</c:v>
                </c:pt>
                <c:pt idx="3687">
                  <c:v>2.0743763288454487E-5</c:v>
                </c:pt>
                <c:pt idx="3688">
                  <c:v>2.0742782937714693E-5</c:v>
                </c:pt>
                <c:pt idx="3689">
                  <c:v>2.0742552423997187E-5</c:v>
                </c:pt>
                <c:pt idx="3690">
                  <c:v>2.0740553711630821E-5</c:v>
                </c:pt>
                <c:pt idx="3691">
                  <c:v>2.0738505689558916E-5</c:v>
                </c:pt>
                <c:pt idx="3692">
                  <c:v>2.0736888758431544E-5</c:v>
                </c:pt>
                <c:pt idx="3693">
                  <c:v>2.0735711127308776E-5</c:v>
                </c:pt>
                <c:pt idx="3694">
                  <c:v>2.0733993178984173E-5</c:v>
                </c:pt>
                <c:pt idx="3695">
                  <c:v>2.0731763168850555E-5</c:v>
                </c:pt>
                <c:pt idx="3696">
                  <c:v>2.0730057132338807E-5</c:v>
                </c:pt>
                <c:pt idx="3697">
                  <c:v>2.0729656187055641E-5</c:v>
                </c:pt>
                <c:pt idx="3698">
                  <c:v>2.0726070494253306E-5</c:v>
                </c:pt>
                <c:pt idx="3699">
                  <c:v>2.0725178774859685E-5</c:v>
                </c:pt>
                <c:pt idx="3700">
                  <c:v>2.0722789427206299E-5</c:v>
                </c:pt>
                <c:pt idx="3701">
                  <c:v>2.0720678372379674E-5</c:v>
                </c:pt>
                <c:pt idx="3702">
                  <c:v>2.0717981553667242E-5</c:v>
                </c:pt>
                <c:pt idx="3703">
                  <c:v>2.071647669977002E-5</c:v>
                </c:pt>
                <c:pt idx="3704">
                  <c:v>2.0710993045258711E-5</c:v>
                </c:pt>
                <c:pt idx="3705">
                  <c:v>2.0708233666168621E-5</c:v>
                </c:pt>
                <c:pt idx="3706">
                  <c:v>2.0708148313863536E-5</c:v>
                </c:pt>
                <c:pt idx="3707">
                  <c:v>2.0707873682197684E-5</c:v>
                </c:pt>
                <c:pt idx="3708">
                  <c:v>2.0704928763972746E-5</c:v>
                </c:pt>
                <c:pt idx="3709">
                  <c:v>2.0704289557500183E-5</c:v>
                </c:pt>
                <c:pt idx="3710">
                  <c:v>2.070150040408107E-5</c:v>
                </c:pt>
                <c:pt idx="3711">
                  <c:v>2.069374138744008E-5</c:v>
                </c:pt>
                <c:pt idx="3712">
                  <c:v>2.0690361232235015E-5</c:v>
                </c:pt>
                <c:pt idx="3713">
                  <c:v>2.0689744472629531E-5</c:v>
                </c:pt>
                <c:pt idx="3714">
                  <c:v>2.0686066961205262E-5</c:v>
                </c:pt>
                <c:pt idx="3715">
                  <c:v>2.0685711272714378E-5</c:v>
                </c:pt>
                <c:pt idx="3716">
                  <c:v>2.0683917094314229E-5</c:v>
                </c:pt>
                <c:pt idx="3717">
                  <c:v>2.0682114149131671E-5</c:v>
                </c:pt>
                <c:pt idx="3718">
                  <c:v>2.068208040201203E-5</c:v>
                </c:pt>
                <c:pt idx="3719">
                  <c:v>2.0679116412140933E-5</c:v>
                </c:pt>
                <c:pt idx="3720">
                  <c:v>2.0678575769309276E-5</c:v>
                </c:pt>
                <c:pt idx="3721">
                  <c:v>2.067749414029282E-5</c:v>
                </c:pt>
                <c:pt idx="3722">
                  <c:v>2.0676960668607811E-5</c:v>
                </c:pt>
                <c:pt idx="3723">
                  <c:v>2.0673072738670061E-5</c:v>
                </c:pt>
                <c:pt idx="3724">
                  <c:v>2.0672406612131733E-5</c:v>
                </c:pt>
                <c:pt idx="3725">
                  <c:v>2.0670930733893009E-5</c:v>
                </c:pt>
                <c:pt idx="3726">
                  <c:v>2.0661970762078251E-5</c:v>
                </c:pt>
                <c:pt idx="3727">
                  <c:v>2.0661275303409414E-5</c:v>
                </c:pt>
                <c:pt idx="3728">
                  <c:v>2.0657541591857674E-5</c:v>
                </c:pt>
                <c:pt idx="3729">
                  <c:v>2.0657219795596039E-5</c:v>
                </c:pt>
                <c:pt idx="3730">
                  <c:v>2.0656121603358507E-5</c:v>
                </c:pt>
                <c:pt idx="3731">
                  <c:v>2.0653173133844027E-5</c:v>
                </c:pt>
                <c:pt idx="3732">
                  <c:v>2.0652668756474946E-5</c:v>
                </c:pt>
                <c:pt idx="3733">
                  <c:v>2.0650893181871103E-5</c:v>
                </c:pt>
                <c:pt idx="3734">
                  <c:v>2.0649894841351674E-5</c:v>
                </c:pt>
                <c:pt idx="3735">
                  <c:v>2.0648725198941445E-5</c:v>
                </c:pt>
                <c:pt idx="3736">
                  <c:v>2.0648060397205076E-5</c:v>
                </c:pt>
                <c:pt idx="3737">
                  <c:v>2.0640008684911777E-5</c:v>
                </c:pt>
                <c:pt idx="3738">
                  <c:v>2.0639890542395232E-5</c:v>
                </c:pt>
                <c:pt idx="3739">
                  <c:v>2.0631660992515472E-5</c:v>
                </c:pt>
                <c:pt idx="3740">
                  <c:v>2.0628298499439802E-5</c:v>
                </c:pt>
                <c:pt idx="3741">
                  <c:v>2.0626855041398496E-5</c:v>
                </c:pt>
                <c:pt idx="3742">
                  <c:v>2.0626667372996816E-5</c:v>
                </c:pt>
                <c:pt idx="3743">
                  <c:v>2.0620459266035296E-5</c:v>
                </c:pt>
                <c:pt idx="3744">
                  <c:v>2.0616809785920103E-5</c:v>
                </c:pt>
                <c:pt idx="3745">
                  <c:v>2.0616586815740813E-5</c:v>
                </c:pt>
                <c:pt idx="3746">
                  <c:v>2.0613721167505705E-5</c:v>
                </c:pt>
                <c:pt idx="3747">
                  <c:v>2.0608273867282537E-5</c:v>
                </c:pt>
                <c:pt idx="3748">
                  <c:v>2.0603708086848462E-5</c:v>
                </c:pt>
                <c:pt idx="3749">
                  <c:v>2.059520465658692E-5</c:v>
                </c:pt>
                <c:pt idx="3750">
                  <c:v>2.0593417840167435E-5</c:v>
                </c:pt>
                <c:pt idx="3751">
                  <c:v>2.0591936347519062E-5</c:v>
                </c:pt>
                <c:pt idx="3752">
                  <c:v>2.0591078890810134E-5</c:v>
                </c:pt>
                <c:pt idx="3753">
                  <c:v>2.0590857693684102E-5</c:v>
                </c:pt>
                <c:pt idx="3754">
                  <c:v>2.0587693028791443E-5</c:v>
                </c:pt>
                <c:pt idx="3755">
                  <c:v>2.0586639928436073E-5</c:v>
                </c:pt>
                <c:pt idx="3756">
                  <c:v>2.0584310809525837E-5</c:v>
                </c:pt>
                <c:pt idx="3757">
                  <c:v>2.0584190217709132E-5</c:v>
                </c:pt>
                <c:pt idx="3758">
                  <c:v>2.0580422012168845E-5</c:v>
                </c:pt>
                <c:pt idx="3759">
                  <c:v>2.0575802142172436E-5</c:v>
                </c:pt>
                <c:pt idx="3760">
                  <c:v>2.0575556315290772E-5</c:v>
                </c:pt>
                <c:pt idx="3761">
                  <c:v>2.0573018747973996E-5</c:v>
                </c:pt>
                <c:pt idx="3762">
                  <c:v>2.0567154071857819E-5</c:v>
                </c:pt>
                <c:pt idx="3763">
                  <c:v>2.0564150551850332E-5</c:v>
                </c:pt>
                <c:pt idx="3764">
                  <c:v>2.0563774397783206E-5</c:v>
                </c:pt>
                <c:pt idx="3765">
                  <c:v>2.0561590934898449E-5</c:v>
                </c:pt>
                <c:pt idx="3766">
                  <c:v>2.0561085009829093E-5</c:v>
                </c:pt>
                <c:pt idx="3767">
                  <c:v>2.0560884968072351E-5</c:v>
                </c:pt>
                <c:pt idx="3768">
                  <c:v>2.0560041499867717E-5</c:v>
                </c:pt>
                <c:pt idx="3769">
                  <c:v>2.0559217405466081E-5</c:v>
                </c:pt>
                <c:pt idx="3770">
                  <c:v>2.0556433341410936E-5</c:v>
                </c:pt>
                <c:pt idx="3771">
                  <c:v>2.0556115101612609E-5</c:v>
                </c:pt>
                <c:pt idx="3772">
                  <c:v>2.0554122349328829E-5</c:v>
                </c:pt>
                <c:pt idx="3773">
                  <c:v>2.0553284742526938E-5</c:v>
                </c:pt>
                <c:pt idx="3774">
                  <c:v>2.0552427219379643E-5</c:v>
                </c:pt>
                <c:pt idx="3775">
                  <c:v>2.0549959423776414E-5</c:v>
                </c:pt>
                <c:pt idx="3776">
                  <c:v>2.0548360323065293E-5</c:v>
                </c:pt>
                <c:pt idx="3777">
                  <c:v>2.0544496753142566E-5</c:v>
                </c:pt>
                <c:pt idx="3778">
                  <c:v>2.0541196789486496E-5</c:v>
                </c:pt>
                <c:pt idx="3779">
                  <c:v>2.0541177041504594E-5</c:v>
                </c:pt>
                <c:pt idx="3780">
                  <c:v>2.0536370323959724E-5</c:v>
                </c:pt>
                <c:pt idx="3781">
                  <c:v>2.0535274256537079E-5</c:v>
                </c:pt>
                <c:pt idx="3782">
                  <c:v>2.0534395520964769E-5</c:v>
                </c:pt>
                <c:pt idx="3783">
                  <c:v>2.0529474447967367E-5</c:v>
                </c:pt>
                <c:pt idx="3784">
                  <c:v>2.0524068349786756E-5</c:v>
                </c:pt>
                <c:pt idx="3785">
                  <c:v>2.052369487301352E-5</c:v>
                </c:pt>
                <c:pt idx="3786">
                  <c:v>2.052142915434327E-5</c:v>
                </c:pt>
                <c:pt idx="3787">
                  <c:v>2.0521274067544943E-5</c:v>
                </c:pt>
                <c:pt idx="3788">
                  <c:v>2.0520629773195815E-5</c:v>
                </c:pt>
                <c:pt idx="3789">
                  <c:v>2.0520068883493751E-5</c:v>
                </c:pt>
                <c:pt idx="3790">
                  <c:v>2.0518930863669524E-5</c:v>
                </c:pt>
                <c:pt idx="3791">
                  <c:v>2.0518282075014892E-5</c:v>
                </c:pt>
                <c:pt idx="3792">
                  <c:v>2.0517282740515371E-5</c:v>
                </c:pt>
                <c:pt idx="3793">
                  <c:v>2.0509687105203083E-5</c:v>
                </c:pt>
                <c:pt idx="3794">
                  <c:v>2.0506231729263318E-5</c:v>
                </c:pt>
                <c:pt idx="3795">
                  <c:v>2.0504524530301804E-5</c:v>
                </c:pt>
                <c:pt idx="3796">
                  <c:v>2.0499501218717285E-5</c:v>
                </c:pt>
                <c:pt idx="3797">
                  <c:v>2.0499453146258254E-5</c:v>
                </c:pt>
                <c:pt idx="3798">
                  <c:v>2.0496691690517659E-5</c:v>
                </c:pt>
                <c:pt idx="3799">
                  <c:v>2.049666763182527E-5</c:v>
                </c:pt>
                <c:pt idx="3800">
                  <c:v>2.0496451094906747E-5</c:v>
                </c:pt>
                <c:pt idx="3801">
                  <c:v>2.0493301524158386E-5</c:v>
                </c:pt>
                <c:pt idx="3802">
                  <c:v>2.0491325841922523E-5</c:v>
                </c:pt>
                <c:pt idx="3803">
                  <c:v>2.0486284397131255E-5</c:v>
                </c:pt>
                <c:pt idx="3804">
                  <c:v>2.0484251772111561E-5</c:v>
                </c:pt>
                <c:pt idx="3805">
                  <c:v>2.0483752463383208E-5</c:v>
                </c:pt>
                <c:pt idx="3806">
                  <c:v>2.0482616632365088E-5</c:v>
                </c:pt>
                <c:pt idx="3807">
                  <c:v>2.0481798731755872E-5</c:v>
                </c:pt>
                <c:pt idx="3808">
                  <c:v>2.0480371914628354E-5</c:v>
                </c:pt>
                <c:pt idx="3809">
                  <c:v>2.047959776736129E-5</c:v>
                </c:pt>
                <c:pt idx="3810">
                  <c:v>2.0474637749850574E-5</c:v>
                </c:pt>
                <c:pt idx="3811">
                  <c:v>2.0474007585213047E-5</c:v>
                </c:pt>
                <c:pt idx="3812">
                  <c:v>2.0472738782665093E-5</c:v>
                </c:pt>
                <c:pt idx="3813">
                  <c:v>2.047173629883332E-5</c:v>
                </c:pt>
                <c:pt idx="3814">
                  <c:v>2.0471610965256341E-5</c:v>
                </c:pt>
                <c:pt idx="3815">
                  <c:v>2.0470191507693288E-5</c:v>
                </c:pt>
                <c:pt idx="3816">
                  <c:v>2.0468168352406293E-5</c:v>
                </c:pt>
                <c:pt idx="3817">
                  <c:v>2.0467140078348978E-5</c:v>
                </c:pt>
                <c:pt idx="3818">
                  <c:v>2.0464928528433635E-5</c:v>
                </c:pt>
                <c:pt idx="3819">
                  <c:v>2.046412209184077E-5</c:v>
                </c:pt>
                <c:pt idx="3820">
                  <c:v>2.0461985432823825E-5</c:v>
                </c:pt>
                <c:pt idx="3821">
                  <c:v>2.04591125995197E-5</c:v>
                </c:pt>
                <c:pt idx="3822">
                  <c:v>2.0458799997498893E-5</c:v>
                </c:pt>
                <c:pt idx="3823">
                  <c:v>2.045642806525657E-5</c:v>
                </c:pt>
                <c:pt idx="3824">
                  <c:v>2.045576164788108E-5</c:v>
                </c:pt>
                <c:pt idx="3825">
                  <c:v>2.0455387741253421E-5</c:v>
                </c:pt>
                <c:pt idx="3826">
                  <c:v>2.0454521893100602E-5</c:v>
                </c:pt>
                <c:pt idx="3827">
                  <c:v>2.0454050249748143E-5</c:v>
                </c:pt>
                <c:pt idx="3828">
                  <c:v>2.0446318937368168E-5</c:v>
                </c:pt>
                <c:pt idx="3829">
                  <c:v>2.0445719662754148E-5</c:v>
                </c:pt>
                <c:pt idx="3830">
                  <c:v>2.0444704302728649E-5</c:v>
                </c:pt>
                <c:pt idx="3831">
                  <c:v>2.0442182828035431E-5</c:v>
                </c:pt>
                <c:pt idx="3832">
                  <c:v>2.0439638898234653E-5</c:v>
                </c:pt>
                <c:pt idx="3833">
                  <c:v>2.0439638898234653E-5</c:v>
                </c:pt>
                <c:pt idx="3834">
                  <c:v>2.0429545019272444E-5</c:v>
                </c:pt>
                <c:pt idx="3835">
                  <c:v>2.0427380479412377E-5</c:v>
                </c:pt>
                <c:pt idx="3836">
                  <c:v>2.0427097504177762E-5</c:v>
                </c:pt>
                <c:pt idx="3837">
                  <c:v>2.0423720360794396E-5</c:v>
                </c:pt>
                <c:pt idx="3838">
                  <c:v>2.0422517181945235E-5</c:v>
                </c:pt>
                <c:pt idx="3839">
                  <c:v>2.0421350526670291E-5</c:v>
                </c:pt>
                <c:pt idx="3840">
                  <c:v>2.0421124540519763E-5</c:v>
                </c:pt>
                <c:pt idx="3841">
                  <c:v>2.0417226843041284E-5</c:v>
                </c:pt>
                <c:pt idx="3842">
                  <c:v>2.0404006023598856E-5</c:v>
                </c:pt>
                <c:pt idx="3843">
                  <c:v>2.0404001892631166E-5</c:v>
                </c:pt>
                <c:pt idx="3844">
                  <c:v>2.0401633979509793E-5</c:v>
                </c:pt>
                <c:pt idx="3845">
                  <c:v>2.0401344586800402E-5</c:v>
                </c:pt>
                <c:pt idx="3846">
                  <c:v>2.0397824329327757E-5</c:v>
                </c:pt>
                <c:pt idx="3847">
                  <c:v>2.0387830210618751E-5</c:v>
                </c:pt>
                <c:pt idx="3848">
                  <c:v>2.0384685961039354E-5</c:v>
                </c:pt>
                <c:pt idx="3849">
                  <c:v>2.0383368384030564E-5</c:v>
                </c:pt>
                <c:pt idx="3850">
                  <c:v>2.0381775779231616E-5</c:v>
                </c:pt>
                <c:pt idx="3851">
                  <c:v>2.0379966009636055E-5</c:v>
                </c:pt>
                <c:pt idx="3852">
                  <c:v>2.0379966009636055E-5</c:v>
                </c:pt>
                <c:pt idx="3853">
                  <c:v>2.0379412479009708E-5</c:v>
                </c:pt>
                <c:pt idx="3854">
                  <c:v>2.0374705795817659E-5</c:v>
                </c:pt>
                <c:pt idx="3855">
                  <c:v>2.0374209745451755E-5</c:v>
                </c:pt>
                <c:pt idx="3856">
                  <c:v>2.0373680265040383E-5</c:v>
                </c:pt>
                <c:pt idx="3857">
                  <c:v>2.0373188230877269E-5</c:v>
                </c:pt>
                <c:pt idx="3858">
                  <c:v>2.0372979719748431E-5</c:v>
                </c:pt>
                <c:pt idx="3859">
                  <c:v>2.0372787877904442E-5</c:v>
                </c:pt>
                <c:pt idx="3860">
                  <c:v>2.0370476561392748E-5</c:v>
                </c:pt>
                <c:pt idx="3861">
                  <c:v>2.0365606681673244E-5</c:v>
                </c:pt>
                <c:pt idx="3862">
                  <c:v>2.0365322454651545E-5</c:v>
                </c:pt>
                <c:pt idx="3863">
                  <c:v>2.0355564649259248E-5</c:v>
                </c:pt>
                <c:pt idx="3864">
                  <c:v>2.0353572756158897E-5</c:v>
                </c:pt>
                <c:pt idx="3865">
                  <c:v>2.035354758784261E-5</c:v>
                </c:pt>
                <c:pt idx="3866">
                  <c:v>2.0352507132424224E-5</c:v>
                </c:pt>
                <c:pt idx="3867">
                  <c:v>2.0352104288986376E-5</c:v>
                </c:pt>
                <c:pt idx="3868">
                  <c:v>2.0349833195869999E-5</c:v>
                </c:pt>
                <c:pt idx="3869">
                  <c:v>2.0347934545528861E-5</c:v>
                </c:pt>
                <c:pt idx="3870">
                  <c:v>2.0347913536778441E-5</c:v>
                </c:pt>
                <c:pt idx="3871">
                  <c:v>2.0347707644099002E-5</c:v>
                </c:pt>
                <c:pt idx="3872">
                  <c:v>2.0336752064316459E-5</c:v>
                </c:pt>
                <c:pt idx="3873">
                  <c:v>2.0334095178990468E-5</c:v>
                </c:pt>
                <c:pt idx="3874">
                  <c:v>2.0333694357671512E-5</c:v>
                </c:pt>
                <c:pt idx="3875">
                  <c:v>2.0332166585531869E-5</c:v>
                </c:pt>
                <c:pt idx="3876">
                  <c:v>2.0332086379697074E-5</c:v>
                </c:pt>
                <c:pt idx="3877">
                  <c:v>2.0327240989688187E-5</c:v>
                </c:pt>
                <c:pt idx="3878">
                  <c:v>2.0326403863127238E-5</c:v>
                </c:pt>
                <c:pt idx="3879">
                  <c:v>2.0324233993098874E-5</c:v>
                </c:pt>
                <c:pt idx="3880">
                  <c:v>2.0323121032484773E-5</c:v>
                </c:pt>
                <c:pt idx="3881">
                  <c:v>2.031569773831239E-5</c:v>
                </c:pt>
                <c:pt idx="3882">
                  <c:v>2.0312404686711948E-5</c:v>
                </c:pt>
                <c:pt idx="3883">
                  <c:v>2.0309852115651851E-5</c:v>
                </c:pt>
                <c:pt idx="3884">
                  <c:v>2.0308641004994644E-5</c:v>
                </c:pt>
                <c:pt idx="3885">
                  <c:v>2.03026004049059E-5</c:v>
                </c:pt>
                <c:pt idx="3886">
                  <c:v>2.0291303713877127E-5</c:v>
                </c:pt>
                <c:pt idx="3887">
                  <c:v>2.028876132202741E-5</c:v>
                </c:pt>
                <c:pt idx="3888">
                  <c:v>2.028812864370652E-5</c:v>
                </c:pt>
                <c:pt idx="3889">
                  <c:v>2.0287850742344882E-5</c:v>
                </c:pt>
                <c:pt idx="3890">
                  <c:v>2.0281757071543332E-5</c:v>
                </c:pt>
                <c:pt idx="3891">
                  <c:v>2.0280339131083247E-5</c:v>
                </c:pt>
                <c:pt idx="3892">
                  <c:v>2.0279152080327749E-5</c:v>
                </c:pt>
                <c:pt idx="3893">
                  <c:v>2.0279104932929188E-5</c:v>
                </c:pt>
                <c:pt idx="3894">
                  <c:v>2.0278247598298575E-5</c:v>
                </c:pt>
                <c:pt idx="3895">
                  <c:v>2.0275365437886076E-5</c:v>
                </c:pt>
                <c:pt idx="3896">
                  <c:v>2.0271390062693336E-5</c:v>
                </c:pt>
                <c:pt idx="3897">
                  <c:v>2.0270951899335042E-5</c:v>
                </c:pt>
                <c:pt idx="3898">
                  <c:v>2.0270135569309787E-5</c:v>
                </c:pt>
                <c:pt idx="3899">
                  <c:v>2.0265177734620434E-5</c:v>
                </c:pt>
                <c:pt idx="3900">
                  <c:v>2.0264824877730267E-5</c:v>
                </c:pt>
                <c:pt idx="3901">
                  <c:v>2.0263598214855743E-5</c:v>
                </c:pt>
                <c:pt idx="3902">
                  <c:v>2.0263318390912914E-5</c:v>
                </c:pt>
                <c:pt idx="3903">
                  <c:v>2.0262952434386489E-5</c:v>
                </c:pt>
                <c:pt idx="3904">
                  <c:v>2.0261397779971635E-5</c:v>
                </c:pt>
                <c:pt idx="3905">
                  <c:v>2.0260238888284221E-5</c:v>
                </c:pt>
                <c:pt idx="3906">
                  <c:v>2.025597492124956E-5</c:v>
                </c:pt>
                <c:pt idx="3907">
                  <c:v>2.0253985645919552E-5</c:v>
                </c:pt>
                <c:pt idx="3908">
                  <c:v>2.0252081648072545E-5</c:v>
                </c:pt>
                <c:pt idx="3909">
                  <c:v>2.0251632486670805E-5</c:v>
                </c:pt>
                <c:pt idx="3910">
                  <c:v>2.024981367742435E-5</c:v>
                </c:pt>
                <c:pt idx="3911">
                  <c:v>2.0247189701822957E-5</c:v>
                </c:pt>
                <c:pt idx="3912">
                  <c:v>2.0247029694681804E-5</c:v>
                </c:pt>
                <c:pt idx="3913">
                  <c:v>2.0245087424742657E-5</c:v>
                </c:pt>
                <c:pt idx="3914">
                  <c:v>2.0244702308143402E-5</c:v>
                </c:pt>
                <c:pt idx="3915">
                  <c:v>2.0244494587887777E-5</c:v>
                </c:pt>
                <c:pt idx="3916">
                  <c:v>2.0243265333780306E-5</c:v>
                </c:pt>
                <c:pt idx="3917">
                  <c:v>2.0240056065674899E-5</c:v>
                </c:pt>
                <c:pt idx="3918">
                  <c:v>2.0236371241970773E-5</c:v>
                </c:pt>
                <c:pt idx="3919">
                  <c:v>2.0234909289736876E-5</c:v>
                </c:pt>
                <c:pt idx="3920">
                  <c:v>2.023096735744875E-5</c:v>
                </c:pt>
                <c:pt idx="3921">
                  <c:v>2.0230528620921384E-5</c:v>
                </c:pt>
                <c:pt idx="3922">
                  <c:v>2.022798639412123E-5</c:v>
                </c:pt>
                <c:pt idx="3923">
                  <c:v>2.0224659293754747E-5</c:v>
                </c:pt>
                <c:pt idx="3924">
                  <c:v>2.0222500510810359E-5</c:v>
                </c:pt>
                <c:pt idx="3925">
                  <c:v>2.021894622024075E-5</c:v>
                </c:pt>
                <c:pt idx="3926">
                  <c:v>2.0215794163290457E-5</c:v>
                </c:pt>
                <c:pt idx="3927">
                  <c:v>2.0215148598794252E-5</c:v>
                </c:pt>
                <c:pt idx="3928">
                  <c:v>2.0211491192595089E-5</c:v>
                </c:pt>
                <c:pt idx="3929">
                  <c:v>2.0210630874783439E-5</c:v>
                </c:pt>
                <c:pt idx="3930">
                  <c:v>2.020799191136396E-5</c:v>
                </c:pt>
                <c:pt idx="3931">
                  <c:v>2.0207943833468014E-5</c:v>
                </c:pt>
                <c:pt idx="3932">
                  <c:v>2.0205088646013168E-5</c:v>
                </c:pt>
                <c:pt idx="3933">
                  <c:v>2.0204239977282463E-5</c:v>
                </c:pt>
                <c:pt idx="3934">
                  <c:v>2.0204047468948482E-5</c:v>
                </c:pt>
                <c:pt idx="3935">
                  <c:v>2.0203745560951812E-5</c:v>
                </c:pt>
                <c:pt idx="3936">
                  <c:v>2.0201128005740802E-5</c:v>
                </c:pt>
                <c:pt idx="3937">
                  <c:v>2.0200230262743568E-5</c:v>
                </c:pt>
                <c:pt idx="3938">
                  <c:v>2.019825885458585E-5</c:v>
                </c:pt>
                <c:pt idx="3939">
                  <c:v>2.0197908273753351E-5</c:v>
                </c:pt>
                <c:pt idx="3940">
                  <c:v>2.0197838153665101E-5</c:v>
                </c:pt>
                <c:pt idx="3941">
                  <c:v>2.0191987294809675E-5</c:v>
                </c:pt>
                <c:pt idx="3942">
                  <c:v>2.0188663091800303E-5</c:v>
                </c:pt>
                <c:pt idx="3943">
                  <c:v>2.018568771671867E-5</c:v>
                </c:pt>
                <c:pt idx="3944">
                  <c:v>2.0178135537588445E-5</c:v>
                </c:pt>
                <c:pt idx="3945">
                  <c:v>2.0172033583752311E-5</c:v>
                </c:pt>
                <c:pt idx="3946">
                  <c:v>2.0171839431218638E-5</c:v>
                </c:pt>
                <c:pt idx="3947">
                  <c:v>2.0171609965534276E-5</c:v>
                </c:pt>
                <c:pt idx="3948">
                  <c:v>2.0169839970365418E-5</c:v>
                </c:pt>
                <c:pt idx="3949">
                  <c:v>2.0165519697527438E-5</c:v>
                </c:pt>
                <c:pt idx="3950">
                  <c:v>2.0163340049490766E-5</c:v>
                </c:pt>
                <c:pt idx="3951">
                  <c:v>2.0157449280465306E-5</c:v>
                </c:pt>
                <c:pt idx="3952">
                  <c:v>2.015611143127157E-5</c:v>
                </c:pt>
                <c:pt idx="3953">
                  <c:v>2.0154906085157723E-5</c:v>
                </c:pt>
                <c:pt idx="3954">
                  <c:v>2.015304858648154E-5</c:v>
                </c:pt>
                <c:pt idx="3955">
                  <c:v>2.0148185624021451E-5</c:v>
                </c:pt>
                <c:pt idx="3956">
                  <c:v>2.0146009521325399E-5</c:v>
                </c:pt>
                <c:pt idx="3957">
                  <c:v>2.0143934431031152E-5</c:v>
                </c:pt>
                <c:pt idx="3958">
                  <c:v>2.0142298464607427E-5</c:v>
                </c:pt>
                <c:pt idx="3959">
                  <c:v>2.0140399351424254E-5</c:v>
                </c:pt>
                <c:pt idx="3960">
                  <c:v>2.013848596367764E-5</c:v>
                </c:pt>
                <c:pt idx="3961">
                  <c:v>2.0136086234133581E-5</c:v>
                </c:pt>
                <c:pt idx="3962">
                  <c:v>2.013359145351202E-5</c:v>
                </c:pt>
                <c:pt idx="3963">
                  <c:v>2.013348895543496E-5</c:v>
                </c:pt>
                <c:pt idx="3964">
                  <c:v>2.01320492436661E-5</c:v>
                </c:pt>
                <c:pt idx="3965">
                  <c:v>2.0130724957026222E-5</c:v>
                </c:pt>
                <c:pt idx="3966">
                  <c:v>2.0123221192467053E-5</c:v>
                </c:pt>
                <c:pt idx="3967">
                  <c:v>2.0115506203789578E-5</c:v>
                </c:pt>
                <c:pt idx="3968">
                  <c:v>2.0110874498121123E-5</c:v>
                </c:pt>
                <c:pt idx="3969">
                  <c:v>2.0109753838813854E-5</c:v>
                </c:pt>
                <c:pt idx="3970">
                  <c:v>2.010587393169471E-5</c:v>
                </c:pt>
                <c:pt idx="3971">
                  <c:v>2.0103732766514052E-5</c:v>
                </c:pt>
                <c:pt idx="3972">
                  <c:v>2.0094378168329755E-5</c:v>
                </c:pt>
                <c:pt idx="3973">
                  <c:v>2.008864951708965E-5</c:v>
                </c:pt>
                <c:pt idx="3974">
                  <c:v>2.0083156460846819E-5</c:v>
                </c:pt>
                <c:pt idx="3975">
                  <c:v>2.008297142570118E-5</c:v>
                </c:pt>
                <c:pt idx="3976">
                  <c:v>2.0082763815271738E-5</c:v>
                </c:pt>
                <c:pt idx="3977">
                  <c:v>2.0079386402152214E-5</c:v>
                </c:pt>
                <c:pt idx="3978">
                  <c:v>2.0078356366278182E-5</c:v>
                </c:pt>
                <c:pt idx="3979">
                  <c:v>2.0077289914780463E-5</c:v>
                </c:pt>
                <c:pt idx="3980">
                  <c:v>2.0076250308305291E-5</c:v>
                </c:pt>
                <c:pt idx="3981">
                  <c:v>2.0074618044477102E-5</c:v>
                </c:pt>
                <c:pt idx="3982">
                  <c:v>2.0074618044477102E-5</c:v>
                </c:pt>
                <c:pt idx="3983">
                  <c:v>2.007388987176095E-5</c:v>
                </c:pt>
                <c:pt idx="3984">
                  <c:v>2.0061872196639121E-5</c:v>
                </c:pt>
                <c:pt idx="3985">
                  <c:v>2.0057487640364941E-5</c:v>
                </c:pt>
                <c:pt idx="3986">
                  <c:v>2.0056888146980621E-5</c:v>
                </c:pt>
                <c:pt idx="3987">
                  <c:v>2.0050424460604241E-5</c:v>
                </c:pt>
                <c:pt idx="3988">
                  <c:v>2.00503789700305E-5</c:v>
                </c:pt>
                <c:pt idx="3989">
                  <c:v>2.0046269118467793E-5</c:v>
                </c:pt>
                <c:pt idx="3990">
                  <c:v>2.0045016696194451E-5</c:v>
                </c:pt>
                <c:pt idx="3991">
                  <c:v>2.0043973482831249E-5</c:v>
                </c:pt>
                <c:pt idx="3992">
                  <c:v>2.0043253559047793E-5</c:v>
                </c:pt>
                <c:pt idx="3993">
                  <c:v>2.0040805801223918E-5</c:v>
                </c:pt>
                <c:pt idx="3994">
                  <c:v>2.0038096555160338E-5</c:v>
                </c:pt>
                <c:pt idx="3995">
                  <c:v>2.0033664028192291E-5</c:v>
                </c:pt>
                <c:pt idx="3996">
                  <c:v>2.0031379746782704E-5</c:v>
                </c:pt>
                <c:pt idx="3997">
                  <c:v>2.0024208193031764E-5</c:v>
                </c:pt>
                <c:pt idx="3998">
                  <c:v>2.0023567282647297E-5</c:v>
                </c:pt>
                <c:pt idx="3999">
                  <c:v>2.0018321904700047E-5</c:v>
                </c:pt>
                <c:pt idx="4000">
                  <c:v>2.0010549583809671E-5</c:v>
                </c:pt>
                <c:pt idx="4001">
                  <c:v>2.0010058175215482E-5</c:v>
                </c:pt>
                <c:pt idx="4002">
                  <c:v>2.0005237535379277E-5</c:v>
                </c:pt>
                <c:pt idx="4003">
                  <c:v>2.0004308627369551E-5</c:v>
                </c:pt>
                <c:pt idx="4004">
                  <c:v>1.9997344605054109E-5</c:v>
                </c:pt>
                <c:pt idx="4005">
                  <c:v>1.9997118879342956E-5</c:v>
                </c:pt>
                <c:pt idx="4006">
                  <c:v>1.9993408832113291E-5</c:v>
                </c:pt>
                <c:pt idx="4007">
                  <c:v>1.9993408832113291E-5</c:v>
                </c:pt>
                <c:pt idx="4008">
                  <c:v>1.9987595385326937E-5</c:v>
                </c:pt>
                <c:pt idx="4009">
                  <c:v>1.9984944443134871E-5</c:v>
                </c:pt>
                <c:pt idx="4010">
                  <c:v>1.998209772429967E-5</c:v>
                </c:pt>
                <c:pt idx="4011">
                  <c:v>1.9978541325468684E-5</c:v>
                </c:pt>
                <c:pt idx="4012">
                  <c:v>1.9977565003766008E-5</c:v>
                </c:pt>
                <c:pt idx="4013">
                  <c:v>1.9972962703955526E-5</c:v>
                </c:pt>
                <c:pt idx="4014">
                  <c:v>1.9969802179772113E-5</c:v>
                </c:pt>
                <c:pt idx="4015">
                  <c:v>1.9965850631443636E-5</c:v>
                </c:pt>
                <c:pt idx="4016">
                  <c:v>1.9963799245708572E-5</c:v>
                </c:pt>
                <c:pt idx="4017">
                  <c:v>1.9961737612403371E-5</c:v>
                </c:pt>
                <c:pt idx="4018">
                  <c:v>1.9961259212410584E-5</c:v>
                </c:pt>
                <c:pt idx="4019">
                  <c:v>1.9960139645988067E-5</c:v>
                </c:pt>
                <c:pt idx="4020">
                  <c:v>1.9956704842931169E-5</c:v>
                </c:pt>
                <c:pt idx="4021">
                  <c:v>1.9953444186376442E-5</c:v>
                </c:pt>
                <c:pt idx="4022">
                  <c:v>1.9952583269199003E-5</c:v>
                </c:pt>
                <c:pt idx="4023">
                  <c:v>1.9948919007856942E-5</c:v>
                </c:pt>
                <c:pt idx="4024">
                  <c:v>1.9946505552266105E-5</c:v>
                </c:pt>
                <c:pt idx="4025">
                  <c:v>1.9944762202495395E-5</c:v>
                </c:pt>
                <c:pt idx="4026">
                  <c:v>1.9944659631199537E-5</c:v>
                </c:pt>
                <c:pt idx="4027">
                  <c:v>1.9940088145238825E-5</c:v>
                </c:pt>
                <c:pt idx="4028">
                  <c:v>1.993858039209555E-5</c:v>
                </c:pt>
                <c:pt idx="4029">
                  <c:v>1.993592307929547E-5</c:v>
                </c:pt>
                <c:pt idx="4030">
                  <c:v>1.9929906769978306E-5</c:v>
                </c:pt>
                <c:pt idx="4031">
                  <c:v>1.9926766856149526E-5</c:v>
                </c:pt>
                <c:pt idx="4032">
                  <c:v>1.9924486586860198E-5</c:v>
                </c:pt>
                <c:pt idx="4033">
                  <c:v>1.9923029793580365E-5</c:v>
                </c:pt>
                <c:pt idx="4034">
                  <c:v>1.9923029793580365E-5</c:v>
                </c:pt>
                <c:pt idx="4035">
                  <c:v>1.9920696069044532E-5</c:v>
                </c:pt>
                <c:pt idx="4036">
                  <c:v>1.9917887438546364E-5</c:v>
                </c:pt>
                <c:pt idx="4037">
                  <c:v>1.9915644907504127E-5</c:v>
                </c:pt>
                <c:pt idx="4038">
                  <c:v>1.9914579550369944E-5</c:v>
                </c:pt>
                <c:pt idx="4039">
                  <c:v>1.9913316754083148E-5</c:v>
                </c:pt>
                <c:pt idx="4040">
                  <c:v>1.990495653992184E-5</c:v>
                </c:pt>
                <c:pt idx="4041">
                  <c:v>1.990110257025735E-5</c:v>
                </c:pt>
                <c:pt idx="4042">
                  <c:v>1.9898573840825933E-5</c:v>
                </c:pt>
                <c:pt idx="4043">
                  <c:v>1.9898536158299139E-5</c:v>
                </c:pt>
                <c:pt idx="4044">
                  <c:v>1.9889846773513452E-5</c:v>
                </c:pt>
                <c:pt idx="4045">
                  <c:v>1.9888940584067559E-5</c:v>
                </c:pt>
                <c:pt idx="4046">
                  <c:v>1.9888374124975567E-5</c:v>
                </c:pt>
                <c:pt idx="4047">
                  <c:v>1.988646653335659E-5</c:v>
                </c:pt>
                <c:pt idx="4048">
                  <c:v>1.9884695165538179E-5</c:v>
                </c:pt>
                <c:pt idx="4049">
                  <c:v>1.9884548701999254E-5</c:v>
                </c:pt>
                <c:pt idx="4050">
                  <c:v>1.9879821577013694E-5</c:v>
                </c:pt>
                <c:pt idx="4051">
                  <c:v>1.9877621816220943E-5</c:v>
                </c:pt>
                <c:pt idx="4052">
                  <c:v>1.9874786605220294E-5</c:v>
                </c:pt>
                <c:pt idx="4053">
                  <c:v>1.9869627665457002E-5</c:v>
                </c:pt>
                <c:pt idx="4054">
                  <c:v>1.9867745525626556E-5</c:v>
                </c:pt>
                <c:pt idx="4055">
                  <c:v>1.9859691635065657E-5</c:v>
                </c:pt>
                <c:pt idx="4056">
                  <c:v>1.9858394692003248E-5</c:v>
                </c:pt>
                <c:pt idx="4057">
                  <c:v>1.9857159174251026E-5</c:v>
                </c:pt>
                <c:pt idx="4058">
                  <c:v>1.9850110506534138E-5</c:v>
                </c:pt>
                <c:pt idx="4059">
                  <c:v>1.9849096570015516E-5</c:v>
                </c:pt>
                <c:pt idx="4060">
                  <c:v>1.9847839557062205E-5</c:v>
                </c:pt>
                <c:pt idx="4061">
                  <c:v>1.9844485883873028E-5</c:v>
                </c:pt>
                <c:pt idx="4062">
                  <c:v>1.9841792647283498E-5</c:v>
                </c:pt>
                <c:pt idx="4063">
                  <c:v>1.9841277659285401E-5</c:v>
                </c:pt>
                <c:pt idx="4064">
                  <c:v>1.9839093106069669E-5</c:v>
                </c:pt>
                <c:pt idx="4065">
                  <c:v>1.9817010102087048E-5</c:v>
                </c:pt>
                <c:pt idx="4066">
                  <c:v>1.9815404178293396E-5</c:v>
                </c:pt>
                <c:pt idx="4067">
                  <c:v>1.9814368432379342E-5</c:v>
                </c:pt>
                <c:pt idx="4068">
                  <c:v>1.9813490750855252E-5</c:v>
                </c:pt>
                <c:pt idx="4069">
                  <c:v>1.981121186869047E-5</c:v>
                </c:pt>
                <c:pt idx="4070">
                  <c:v>1.9807361709125876E-5</c:v>
                </c:pt>
                <c:pt idx="4071">
                  <c:v>1.9806074437301246E-5</c:v>
                </c:pt>
                <c:pt idx="4072">
                  <c:v>1.9805171221060426E-5</c:v>
                </c:pt>
                <c:pt idx="4073">
                  <c:v>1.9803941038282834E-5</c:v>
                </c:pt>
                <c:pt idx="4074">
                  <c:v>1.9801138322056773E-5</c:v>
                </c:pt>
                <c:pt idx="4075">
                  <c:v>1.9799036423507898E-5</c:v>
                </c:pt>
                <c:pt idx="4076">
                  <c:v>1.9796331956789224E-5</c:v>
                </c:pt>
                <c:pt idx="4077">
                  <c:v>1.9793654881964394E-5</c:v>
                </c:pt>
                <c:pt idx="4078">
                  <c:v>1.9790441412059196E-5</c:v>
                </c:pt>
                <c:pt idx="4079">
                  <c:v>1.9780382652592474E-5</c:v>
                </c:pt>
                <c:pt idx="4080">
                  <c:v>1.9777493879700107E-5</c:v>
                </c:pt>
                <c:pt idx="4081">
                  <c:v>1.9777223272155952E-5</c:v>
                </c:pt>
                <c:pt idx="4082">
                  <c:v>1.9774550222868719E-5</c:v>
                </c:pt>
                <c:pt idx="4083">
                  <c:v>1.9772049874328364E-5</c:v>
                </c:pt>
                <c:pt idx="4084">
                  <c:v>1.977198214898757E-5</c:v>
                </c:pt>
                <c:pt idx="4085">
                  <c:v>1.9770864546574669E-5</c:v>
                </c:pt>
                <c:pt idx="4086">
                  <c:v>1.9768715716656874E-5</c:v>
                </c:pt>
                <c:pt idx="4087">
                  <c:v>1.9768488195691319E-5</c:v>
                </c:pt>
                <c:pt idx="4088">
                  <c:v>1.9767340749508104E-5</c:v>
                </c:pt>
                <c:pt idx="4089">
                  <c:v>1.9766662808051537E-5</c:v>
                </c:pt>
                <c:pt idx="4090">
                  <c:v>1.9766212409854703E-5</c:v>
                </c:pt>
                <c:pt idx="4091">
                  <c:v>1.9763111783486022E-5</c:v>
                </c:pt>
                <c:pt idx="4092">
                  <c:v>1.9762651368801248E-5</c:v>
                </c:pt>
                <c:pt idx="4093">
                  <c:v>1.9762283006265092E-5</c:v>
                </c:pt>
                <c:pt idx="4094">
                  <c:v>1.9754647874648777E-5</c:v>
                </c:pt>
                <c:pt idx="4095">
                  <c:v>1.9754628456579909E-5</c:v>
                </c:pt>
                <c:pt idx="4096">
                  <c:v>1.9754468254623289E-5</c:v>
                </c:pt>
                <c:pt idx="4097">
                  <c:v>1.9752030607793071E-5</c:v>
                </c:pt>
                <c:pt idx="4098">
                  <c:v>1.9749475141486232E-5</c:v>
                </c:pt>
                <c:pt idx="4099">
                  <c:v>1.9747905262096231E-5</c:v>
                </c:pt>
                <c:pt idx="4100">
                  <c:v>1.9746237636787876E-5</c:v>
                </c:pt>
                <c:pt idx="4101">
                  <c:v>1.974433109871624E-5</c:v>
                </c:pt>
                <c:pt idx="4102">
                  <c:v>1.9742336239070137E-5</c:v>
                </c:pt>
                <c:pt idx="4103">
                  <c:v>1.9735304123050284E-5</c:v>
                </c:pt>
                <c:pt idx="4104">
                  <c:v>1.9734962981044428E-5</c:v>
                </c:pt>
                <c:pt idx="4105">
                  <c:v>1.9734509713786286E-5</c:v>
                </c:pt>
                <c:pt idx="4106">
                  <c:v>1.9723951214585103E-5</c:v>
                </c:pt>
                <c:pt idx="4107">
                  <c:v>1.9721659982337905E-5</c:v>
                </c:pt>
                <c:pt idx="4108">
                  <c:v>1.9720477321348185E-5</c:v>
                </c:pt>
                <c:pt idx="4109">
                  <c:v>1.9719885887570937E-5</c:v>
                </c:pt>
                <c:pt idx="4110">
                  <c:v>1.9710756386011367E-5</c:v>
                </c:pt>
                <c:pt idx="4111">
                  <c:v>1.9708674765066113E-5</c:v>
                </c:pt>
                <c:pt idx="4112">
                  <c:v>1.9705298289327106E-5</c:v>
                </c:pt>
                <c:pt idx="4113">
                  <c:v>1.9703842140568368E-5</c:v>
                </c:pt>
                <c:pt idx="4114">
                  <c:v>1.9701787139860142E-5</c:v>
                </c:pt>
                <c:pt idx="4115">
                  <c:v>1.9700771597148833E-5</c:v>
                </c:pt>
                <c:pt idx="4116">
                  <c:v>1.969940741227949E-5</c:v>
                </c:pt>
                <c:pt idx="4117">
                  <c:v>1.9697851407125637E-5</c:v>
                </c:pt>
                <c:pt idx="4118">
                  <c:v>1.969135233743356E-5</c:v>
                </c:pt>
                <c:pt idx="4119">
                  <c:v>1.9689818483401881E-5</c:v>
                </c:pt>
                <c:pt idx="4120">
                  <c:v>1.9684451331803853E-5</c:v>
                </c:pt>
                <c:pt idx="4121">
                  <c:v>1.9681339676679115E-5</c:v>
                </c:pt>
                <c:pt idx="4122">
                  <c:v>1.9676308837827378E-5</c:v>
                </c:pt>
                <c:pt idx="4123">
                  <c:v>1.9675401685444178E-5</c:v>
                </c:pt>
                <c:pt idx="4124">
                  <c:v>1.9675372101729035E-5</c:v>
                </c:pt>
                <c:pt idx="4125">
                  <c:v>1.9668607821198055E-5</c:v>
                </c:pt>
                <c:pt idx="4126">
                  <c:v>1.9663757416832173E-5</c:v>
                </c:pt>
                <c:pt idx="4127">
                  <c:v>1.9658017084778959E-5</c:v>
                </c:pt>
                <c:pt idx="4128">
                  <c:v>1.9657824148231205E-5</c:v>
                </c:pt>
                <c:pt idx="4129">
                  <c:v>1.9646815080843248E-5</c:v>
                </c:pt>
                <c:pt idx="4130">
                  <c:v>1.9644975525659768E-5</c:v>
                </c:pt>
                <c:pt idx="4131">
                  <c:v>1.964101658284714E-5</c:v>
                </c:pt>
                <c:pt idx="4132">
                  <c:v>1.9637511598021483E-5</c:v>
                </c:pt>
                <c:pt idx="4133">
                  <c:v>1.9636667276456366E-5</c:v>
                </c:pt>
                <c:pt idx="4134">
                  <c:v>1.9617510066581811E-5</c:v>
                </c:pt>
                <c:pt idx="4135">
                  <c:v>1.9617295716092837E-5</c:v>
                </c:pt>
                <c:pt idx="4136">
                  <c:v>1.9617036490145573E-5</c:v>
                </c:pt>
                <c:pt idx="4137">
                  <c:v>1.9616049323254994E-5</c:v>
                </c:pt>
                <c:pt idx="4138">
                  <c:v>1.9615904723013172E-5</c:v>
                </c:pt>
                <c:pt idx="4139">
                  <c:v>1.9614977194702339E-5</c:v>
                </c:pt>
                <c:pt idx="4140">
                  <c:v>1.961353072993172E-5</c:v>
                </c:pt>
                <c:pt idx="4141">
                  <c:v>1.961138026725928E-5</c:v>
                </c:pt>
                <c:pt idx="4142">
                  <c:v>1.9608924399713713E-5</c:v>
                </c:pt>
                <c:pt idx="4143">
                  <c:v>1.960818542448602E-5</c:v>
                </c:pt>
                <c:pt idx="4144">
                  <c:v>1.9602849827610206E-5</c:v>
                </c:pt>
                <c:pt idx="4145">
                  <c:v>1.9602709872376931E-5</c:v>
                </c:pt>
                <c:pt idx="4146">
                  <c:v>1.9598539551186723E-5</c:v>
                </c:pt>
                <c:pt idx="4147">
                  <c:v>1.9595932726431181E-5</c:v>
                </c:pt>
                <c:pt idx="4148">
                  <c:v>1.9594381048329438E-5</c:v>
                </c:pt>
                <c:pt idx="4149">
                  <c:v>1.9591757207323189E-5</c:v>
                </c:pt>
                <c:pt idx="4150">
                  <c:v>1.9586590967069516E-5</c:v>
                </c:pt>
                <c:pt idx="4151">
                  <c:v>1.958212733948096E-5</c:v>
                </c:pt>
                <c:pt idx="4152">
                  <c:v>1.9580797579706007E-5</c:v>
                </c:pt>
                <c:pt idx="4153">
                  <c:v>1.9580621926978679E-5</c:v>
                </c:pt>
                <c:pt idx="4154">
                  <c:v>1.9577805698172824E-5</c:v>
                </c:pt>
                <c:pt idx="4155">
                  <c:v>1.9576213715305209E-5</c:v>
                </c:pt>
                <c:pt idx="4156">
                  <c:v>1.9573596238524004E-5</c:v>
                </c:pt>
                <c:pt idx="4157">
                  <c:v>1.956145221342423E-5</c:v>
                </c:pt>
                <c:pt idx="4158">
                  <c:v>1.9559104855227925E-5</c:v>
                </c:pt>
                <c:pt idx="4159">
                  <c:v>1.9546201915691458E-5</c:v>
                </c:pt>
                <c:pt idx="4160">
                  <c:v>1.9543383314944102E-5</c:v>
                </c:pt>
                <c:pt idx="4161">
                  <c:v>1.9541786489084137E-5</c:v>
                </c:pt>
                <c:pt idx="4162">
                  <c:v>1.9541356885533663E-5</c:v>
                </c:pt>
                <c:pt idx="4163">
                  <c:v>1.9538146453650756E-5</c:v>
                </c:pt>
                <c:pt idx="4164">
                  <c:v>1.9537650821959885E-5</c:v>
                </c:pt>
                <c:pt idx="4165">
                  <c:v>1.9531335283916346E-5</c:v>
                </c:pt>
                <c:pt idx="4166">
                  <c:v>1.9529395682108866E-5</c:v>
                </c:pt>
                <c:pt idx="4167">
                  <c:v>1.9524571644429663E-5</c:v>
                </c:pt>
                <c:pt idx="4168">
                  <c:v>1.9523937930505509E-5</c:v>
                </c:pt>
                <c:pt idx="4169">
                  <c:v>1.9520732787398198E-5</c:v>
                </c:pt>
                <c:pt idx="4170">
                  <c:v>1.951248848014312E-5</c:v>
                </c:pt>
                <c:pt idx="4171">
                  <c:v>1.950528017218815E-5</c:v>
                </c:pt>
                <c:pt idx="4172">
                  <c:v>1.9504832530247938E-5</c:v>
                </c:pt>
                <c:pt idx="4173">
                  <c:v>1.9504802007931141E-5</c:v>
                </c:pt>
                <c:pt idx="4174">
                  <c:v>1.9500445822612767E-5</c:v>
                </c:pt>
                <c:pt idx="4175">
                  <c:v>1.9496310493007367E-5</c:v>
                </c:pt>
                <c:pt idx="4176">
                  <c:v>1.9491101450004884E-5</c:v>
                </c:pt>
                <c:pt idx="4177">
                  <c:v>1.9490331416818056E-5</c:v>
                </c:pt>
                <c:pt idx="4178">
                  <c:v>1.9489306246190105E-5</c:v>
                </c:pt>
                <c:pt idx="4179">
                  <c:v>1.9485688642467321E-5</c:v>
                </c:pt>
                <c:pt idx="4180">
                  <c:v>1.9485285412326064E-5</c:v>
                </c:pt>
                <c:pt idx="4181">
                  <c:v>1.9485071025357E-5</c:v>
                </c:pt>
                <c:pt idx="4182">
                  <c:v>1.9484611597942384E-5</c:v>
                </c:pt>
                <c:pt idx="4183">
                  <c:v>1.9484310397942692E-5</c:v>
                </c:pt>
                <c:pt idx="4184">
                  <c:v>1.9483759008159823E-5</c:v>
                </c:pt>
                <c:pt idx="4185">
                  <c:v>1.9478431308983776E-5</c:v>
                </c:pt>
                <c:pt idx="4186">
                  <c:v>1.9477751585873178E-5</c:v>
                </c:pt>
                <c:pt idx="4187">
                  <c:v>1.9475665923628895E-5</c:v>
                </c:pt>
                <c:pt idx="4188">
                  <c:v>1.9468129839672695E-5</c:v>
                </c:pt>
                <c:pt idx="4189">
                  <c:v>1.9463248958215706E-5</c:v>
                </c:pt>
                <c:pt idx="4190">
                  <c:v>1.9461983258596538E-5</c:v>
                </c:pt>
                <c:pt idx="4191">
                  <c:v>1.9461983258596538E-5</c:v>
                </c:pt>
                <c:pt idx="4192">
                  <c:v>1.9460435351063908E-5</c:v>
                </c:pt>
                <c:pt idx="4193">
                  <c:v>1.9456271398984949E-5</c:v>
                </c:pt>
                <c:pt idx="4194">
                  <c:v>1.9447492822619124E-5</c:v>
                </c:pt>
                <c:pt idx="4195">
                  <c:v>1.9440054179353932E-5</c:v>
                </c:pt>
                <c:pt idx="4196">
                  <c:v>1.9440054179353932E-5</c:v>
                </c:pt>
                <c:pt idx="4197">
                  <c:v>1.9439735244655287E-5</c:v>
                </c:pt>
                <c:pt idx="4198">
                  <c:v>1.9429334755630852E-5</c:v>
                </c:pt>
                <c:pt idx="4199">
                  <c:v>1.9425721221710474E-5</c:v>
                </c:pt>
                <c:pt idx="4200">
                  <c:v>1.9415606142147193E-5</c:v>
                </c:pt>
                <c:pt idx="4201">
                  <c:v>1.9414051240358552E-5</c:v>
                </c:pt>
                <c:pt idx="4202">
                  <c:v>1.9412930014692688E-5</c:v>
                </c:pt>
                <c:pt idx="4203">
                  <c:v>1.9406493130920393E-5</c:v>
                </c:pt>
                <c:pt idx="4204">
                  <c:v>1.94005464770071E-5</c:v>
                </c:pt>
                <c:pt idx="4205">
                  <c:v>1.9398500799917157E-5</c:v>
                </c:pt>
                <c:pt idx="4206">
                  <c:v>1.9394588783401978E-5</c:v>
                </c:pt>
                <c:pt idx="4207">
                  <c:v>1.9391058029615277E-5</c:v>
                </c:pt>
                <c:pt idx="4208">
                  <c:v>1.9389393041364453E-5</c:v>
                </c:pt>
                <c:pt idx="4209">
                  <c:v>1.9387696462821763E-5</c:v>
                </c:pt>
                <c:pt idx="4210">
                  <c:v>1.9387462951665934E-5</c:v>
                </c:pt>
                <c:pt idx="4211">
                  <c:v>1.9382868744990295E-5</c:v>
                </c:pt>
                <c:pt idx="4212">
                  <c:v>1.9381798862067713E-5</c:v>
                </c:pt>
                <c:pt idx="4213">
                  <c:v>1.9379107745097677E-5</c:v>
                </c:pt>
                <c:pt idx="4214">
                  <c:v>1.9367201731139883E-5</c:v>
                </c:pt>
                <c:pt idx="4215">
                  <c:v>1.9366535268995971E-5</c:v>
                </c:pt>
                <c:pt idx="4216">
                  <c:v>1.9364233336693828E-5</c:v>
                </c:pt>
                <c:pt idx="4217">
                  <c:v>1.9362660028206133E-5</c:v>
                </c:pt>
                <c:pt idx="4218">
                  <c:v>1.9359637315828081E-5</c:v>
                </c:pt>
                <c:pt idx="4219">
                  <c:v>1.9355543872577708E-5</c:v>
                </c:pt>
                <c:pt idx="4220">
                  <c:v>1.9355157854009839E-5</c:v>
                </c:pt>
                <c:pt idx="4221">
                  <c:v>1.9352726426973747E-5</c:v>
                </c:pt>
                <c:pt idx="4222">
                  <c:v>1.9351896601420975E-5</c:v>
                </c:pt>
                <c:pt idx="4223">
                  <c:v>1.9351479037105039E-5</c:v>
                </c:pt>
                <c:pt idx="4224">
                  <c:v>1.9350680367005328E-5</c:v>
                </c:pt>
                <c:pt idx="4225">
                  <c:v>1.9344036461467875E-5</c:v>
                </c:pt>
                <c:pt idx="4226">
                  <c:v>1.9336428003589207E-5</c:v>
                </c:pt>
                <c:pt idx="4227">
                  <c:v>1.9332999860659176E-5</c:v>
                </c:pt>
                <c:pt idx="4228">
                  <c:v>1.933214645821836E-5</c:v>
                </c:pt>
                <c:pt idx="4229">
                  <c:v>1.9331366252349004E-5</c:v>
                </c:pt>
                <c:pt idx="4230">
                  <c:v>1.9328071560343844E-5</c:v>
                </c:pt>
                <c:pt idx="4231">
                  <c:v>1.9325115865027502E-5</c:v>
                </c:pt>
                <c:pt idx="4232">
                  <c:v>1.932461787161808E-5</c:v>
                </c:pt>
                <c:pt idx="4233">
                  <c:v>1.9323459228986667E-5</c:v>
                </c:pt>
                <c:pt idx="4234">
                  <c:v>1.9320270549312725E-5</c:v>
                </c:pt>
                <c:pt idx="4235">
                  <c:v>1.9319924312534704E-5</c:v>
                </c:pt>
                <c:pt idx="4236">
                  <c:v>1.9317484377688124E-5</c:v>
                </c:pt>
                <c:pt idx="4237">
                  <c:v>1.931375181288144E-5</c:v>
                </c:pt>
                <c:pt idx="4238">
                  <c:v>1.9313074359977983E-5</c:v>
                </c:pt>
                <c:pt idx="4239">
                  <c:v>1.9308430016175326E-5</c:v>
                </c:pt>
                <c:pt idx="4240">
                  <c:v>1.9305628103429845E-5</c:v>
                </c:pt>
                <c:pt idx="4241">
                  <c:v>1.9305396745739966E-5</c:v>
                </c:pt>
                <c:pt idx="4242">
                  <c:v>1.930422405318798E-5</c:v>
                </c:pt>
                <c:pt idx="4243">
                  <c:v>1.9299389012271851E-5</c:v>
                </c:pt>
                <c:pt idx="4244">
                  <c:v>1.9298394190020605E-5</c:v>
                </c:pt>
                <c:pt idx="4245">
                  <c:v>1.929796252566471E-5</c:v>
                </c:pt>
                <c:pt idx="4246">
                  <c:v>1.9297925674913019E-5</c:v>
                </c:pt>
                <c:pt idx="4247">
                  <c:v>1.9292911987033568E-5</c:v>
                </c:pt>
                <c:pt idx="4248">
                  <c:v>1.9289112233757103E-5</c:v>
                </c:pt>
                <c:pt idx="4249">
                  <c:v>1.9285057026292196E-5</c:v>
                </c:pt>
                <c:pt idx="4250">
                  <c:v>1.9281374004418009E-5</c:v>
                </c:pt>
                <c:pt idx="4251">
                  <c:v>1.9277546278609945E-5</c:v>
                </c:pt>
                <c:pt idx="4252">
                  <c:v>1.9273668715326995E-5</c:v>
                </c:pt>
                <c:pt idx="4253">
                  <c:v>1.9267678740978928E-5</c:v>
                </c:pt>
                <c:pt idx="4254">
                  <c:v>1.9265716121060888E-5</c:v>
                </c:pt>
                <c:pt idx="4255">
                  <c:v>1.9263874631949929E-5</c:v>
                </c:pt>
                <c:pt idx="4256">
                  <c:v>1.9258204006199663E-5</c:v>
                </c:pt>
                <c:pt idx="4257">
                  <c:v>1.9256174932643244E-5</c:v>
                </c:pt>
                <c:pt idx="4258">
                  <c:v>1.9248726044018481E-5</c:v>
                </c:pt>
                <c:pt idx="4259">
                  <c:v>1.9247044228113604E-5</c:v>
                </c:pt>
                <c:pt idx="4260">
                  <c:v>1.9242622755442297E-5</c:v>
                </c:pt>
                <c:pt idx="4261">
                  <c:v>1.9237895431788666E-5</c:v>
                </c:pt>
                <c:pt idx="4262">
                  <c:v>1.9234834133981612E-5</c:v>
                </c:pt>
                <c:pt idx="4263">
                  <c:v>1.9233106209695851E-5</c:v>
                </c:pt>
                <c:pt idx="4264">
                  <c:v>1.9233074305286994E-5</c:v>
                </c:pt>
                <c:pt idx="4265">
                  <c:v>1.9231691632298429E-5</c:v>
                </c:pt>
                <c:pt idx="4266">
                  <c:v>1.9229127601018322E-5</c:v>
                </c:pt>
                <c:pt idx="4267">
                  <c:v>1.9227770707862084E-5</c:v>
                </c:pt>
                <c:pt idx="4268">
                  <c:v>1.9227052239632671E-5</c:v>
                </c:pt>
                <c:pt idx="4269">
                  <c:v>1.9224449133175815E-5</c:v>
                </c:pt>
                <c:pt idx="4270">
                  <c:v>1.9223852776227931E-5</c:v>
                </c:pt>
                <c:pt idx="4271">
                  <c:v>1.9221221774036108E-5</c:v>
                </c:pt>
                <c:pt idx="4272">
                  <c:v>1.9217337270350068E-5</c:v>
                </c:pt>
                <c:pt idx="4273">
                  <c:v>1.9217220007124043E-5</c:v>
                </c:pt>
                <c:pt idx="4274">
                  <c:v>1.9211893006187192E-5</c:v>
                </c:pt>
                <c:pt idx="4275">
                  <c:v>1.9210511234376E-5</c:v>
                </c:pt>
                <c:pt idx="4276">
                  <c:v>1.9209668159245548E-5</c:v>
                </c:pt>
                <c:pt idx="4277">
                  <c:v>1.920540846458207E-5</c:v>
                </c:pt>
                <c:pt idx="4278">
                  <c:v>1.9198805369065605E-5</c:v>
                </c:pt>
                <c:pt idx="4279">
                  <c:v>1.9193993185395462E-5</c:v>
                </c:pt>
                <c:pt idx="4280">
                  <c:v>1.9191189833459881E-5</c:v>
                </c:pt>
                <c:pt idx="4281">
                  <c:v>1.9186896940313386E-5</c:v>
                </c:pt>
                <c:pt idx="4282">
                  <c:v>1.918332993659225E-5</c:v>
                </c:pt>
                <c:pt idx="4283">
                  <c:v>1.9182590591515539E-5</c:v>
                </c:pt>
                <c:pt idx="4284">
                  <c:v>1.9180039764853309E-5</c:v>
                </c:pt>
                <c:pt idx="4285">
                  <c:v>1.917501031506807E-5</c:v>
                </c:pt>
                <c:pt idx="4286">
                  <c:v>1.9171614127310535E-5</c:v>
                </c:pt>
                <c:pt idx="4287">
                  <c:v>1.9170342130930446E-5</c:v>
                </c:pt>
                <c:pt idx="4288">
                  <c:v>1.9163473528998211E-5</c:v>
                </c:pt>
                <c:pt idx="4289">
                  <c:v>1.9159684507710575E-5</c:v>
                </c:pt>
                <c:pt idx="4290">
                  <c:v>1.9150894482508144E-5</c:v>
                </c:pt>
                <c:pt idx="4291">
                  <c:v>1.9140626976378272E-5</c:v>
                </c:pt>
                <c:pt idx="4292">
                  <c:v>1.9139974638675214E-5</c:v>
                </c:pt>
                <c:pt idx="4293">
                  <c:v>1.9139009496833195E-5</c:v>
                </c:pt>
                <c:pt idx="4294">
                  <c:v>1.913858888992817E-5</c:v>
                </c:pt>
                <c:pt idx="4295">
                  <c:v>1.9135724845290956E-5</c:v>
                </c:pt>
                <c:pt idx="4296">
                  <c:v>1.9126158639970067E-5</c:v>
                </c:pt>
                <c:pt idx="4297">
                  <c:v>1.9117444717062916E-5</c:v>
                </c:pt>
                <c:pt idx="4298">
                  <c:v>1.9109705482342585E-5</c:v>
                </c:pt>
                <c:pt idx="4299">
                  <c:v>1.9106704898439572E-5</c:v>
                </c:pt>
                <c:pt idx="4300">
                  <c:v>1.9106011439648788E-5</c:v>
                </c:pt>
                <c:pt idx="4301">
                  <c:v>1.9105810973916196E-5</c:v>
                </c:pt>
                <c:pt idx="4302">
                  <c:v>1.9104310007572204E-5</c:v>
                </c:pt>
                <c:pt idx="4303">
                  <c:v>1.9102619003263897E-5</c:v>
                </c:pt>
                <c:pt idx="4304">
                  <c:v>1.9091840124528621E-5</c:v>
                </c:pt>
                <c:pt idx="4305">
                  <c:v>1.90903253105454E-5</c:v>
                </c:pt>
                <c:pt idx="4306">
                  <c:v>1.909007552501609E-5</c:v>
                </c:pt>
                <c:pt idx="4307">
                  <c:v>1.9087941127206029E-5</c:v>
                </c:pt>
                <c:pt idx="4308">
                  <c:v>1.90879085359774E-5</c:v>
                </c:pt>
                <c:pt idx="4309">
                  <c:v>1.9087023083382115E-5</c:v>
                </c:pt>
                <c:pt idx="4310">
                  <c:v>1.9079119719838967E-5</c:v>
                </c:pt>
                <c:pt idx="4311">
                  <c:v>1.9076889528942111E-5</c:v>
                </c:pt>
                <c:pt idx="4312">
                  <c:v>1.9075627256726211E-5</c:v>
                </c:pt>
                <c:pt idx="4313">
                  <c:v>1.9073063936421121E-5</c:v>
                </c:pt>
                <c:pt idx="4314">
                  <c:v>1.9070434348680722E-5</c:v>
                </c:pt>
                <c:pt idx="4315">
                  <c:v>1.906996059296189E-5</c:v>
                </c:pt>
                <c:pt idx="4316">
                  <c:v>1.9067885498449887E-5</c:v>
                </c:pt>
                <c:pt idx="4317">
                  <c:v>1.9066741487266501E-5</c:v>
                </c:pt>
                <c:pt idx="4318">
                  <c:v>1.9066463628282064E-5</c:v>
                </c:pt>
                <c:pt idx="4319">
                  <c:v>1.9062528855897787E-5</c:v>
                </c:pt>
                <c:pt idx="4320">
                  <c:v>1.9057015442568211E-5</c:v>
                </c:pt>
                <c:pt idx="4321">
                  <c:v>1.9056660824609773E-5</c:v>
                </c:pt>
                <c:pt idx="4322">
                  <c:v>1.9054510918728885E-5</c:v>
                </c:pt>
                <c:pt idx="4323">
                  <c:v>1.9050372993135197E-5</c:v>
                </c:pt>
                <c:pt idx="4324">
                  <c:v>1.9045571543839432E-5</c:v>
                </c:pt>
                <c:pt idx="4325">
                  <c:v>1.9044325593634037E-5</c:v>
                </c:pt>
                <c:pt idx="4326">
                  <c:v>1.9044106983670928E-5</c:v>
                </c:pt>
                <c:pt idx="4327">
                  <c:v>1.9038054323844745E-5</c:v>
                </c:pt>
                <c:pt idx="4328">
                  <c:v>1.9033764638968457E-5</c:v>
                </c:pt>
                <c:pt idx="4329">
                  <c:v>1.9025829695145912E-5</c:v>
                </c:pt>
                <c:pt idx="4330">
                  <c:v>1.9018050636245495E-5</c:v>
                </c:pt>
                <c:pt idx="4331">
                  <c:v>1.9014830233197906E-5</c:v>
                </c:pt>
                <c:pt idx="4332">
                  <c:v>1.9011701737471481E-5</c:v>
                </c:pt>
                <c:pt idx="4333">
                  <c:v>1.9007594243972385E-5</c:v>
                </c:pt>
                <c:pt idx="4334">
                  <c:v>1.9006577998169106E-5</c:v>
                </c:pt>
                <c:pt idx="4335">
                  <c:v>1.9003055755354676E-5</c:v>
                </c:pt>
                <c:pt idx="4336">
                  <c:v>1.8993331991987706E-5</c:v>
                </c:pt>
                <c:pt idx="4337">
                  <c:v>1.8993227424860163E-5</c:v>
                </c:pt>
                <c:pt idx="4338">
                  <c:v>1.8992467892875402E-5</c:v>
                </c:pt>
                <c:pt idx="4339">
                  <c:v>1.8991647730809017E-5</c:v>
                </c:pt>
                <c:pt idx="4340">
                  <c:v>1.8990574226836283E-5</c:v>
                </c:pt>
                <c:pt idx="4341">
                  <c:v>1.8990221863352528E-5</c:v>
                </c:pt>
                <c:pt idx="4342">
                  <c:v>1.8975854299790649E-5</c:v>
                </c:pt>
                <c:pt idx="4343">
                  <c:v>1.8975148156759746E-5</c:v>
                </c:pt>
                <c:pt idx="4344">
                  <c:v>1.8972372586894555E-5</c:v>
                </c:pt>
                <c:pt idx="4345">
                  <c:v>1.8972372586894555E-5</c:v>
                </c:pt>
                <c:pt idx="4346">
                  <c:v>1.8969347529476304E-5</c:v>
                </c:pt>
                <c:pt idx="4347">
                  <c:v>1.8959435759610239E-5</c:v>
                </c:pt>
                <c:pt idx="4348">
                  <c:v>1.8947024844232825E-5</c:v>
                </c:pt>
                <c:pt idx="4349">
                  <c:v>1.894221101624186E-5</c:v>
                </c:pt>
                <c:pt idx="4350">
                  <c:v>1.8941623619095556E-5</c:v>
                </c:pt>
                <c:pt idx="4351">
                  <c:v>1.8936956071208259E-5</c:v>
                </c:pt>
                <c:pt idx="4352">
                  <c:v>1.8933423011077656E-5</c:v>
                </c:pt>
                <c:pt idx="4353">
                  <c:v>1.8927695631354782E-5</c:v>
                </c:pt>
                <c:pt idx="4354">
                  <c:v>1.8925791099788606E-5</c:v>
                </c:pt>
                <c:pt idx="4355">
                  <c:v>1.892576333341706E-5</c:v>
                </c:pt>
                <c:pt idx="4356">
                  <c:v>1.8917845797054168E-5</c:v>
                </c:pt>
                <c:pt idx="4357">
                  <c:v>1.8916911820355965E-5</c:v>
                </c:pt>
                <c:pt idx="4358">
                  <c:v>1.8914426220088891E-5</c:v>
                </c:pt>
                <c:pt idx="4359">
                  <c:v>1.8904019106395652E-5</c:v>
                </c:pt>
                <c:pt idx="4360">
                  <c:v>1.8900337070716091E-5</c:v>
                </c:pt>
                <c:pt idx="4361">
                  <c:v>1.8890234486787142E-5</c:v>
                </c:pt>
                <c:pt idx="4362">
                  <c:v>1.8889637508684529E-5</c:v>
                </c:pt>
                <c:pt idx="4363">
                  <c:v>1.8889057224212156E-5</c:v>
                </c:pt>
                <c:pt idx="4364">
                  <c:v>1.8888711264723184E-5</c:v>
                </c:pt>
                <c:pt idx="4365">
                  <c:v>1.8887271461075045E-5</c:v>
                </c:pt>
                <c:pt idx="4366">
                  <c:v>1.8882492524236354E-5</c:v>
                </c:pt>
                <c:pt idx="4367">
                  <c:v>1.8881068324039414E-5</c:v>
                </c:pt>
                <c:pt idx="4368">
                  <c:v>1.8876894754795019E-5</c:v>
                </c:pt>
                <c:pt idx="4369">
                  <c:v>1.8874703714125677E-5</c:v>
                </c:pt>
                <c:pt idx="4370">
                  <c:v>1.8870979769950115E-5</c:v>
                </c:pt>
                <c:pt idx="4371">
                  <c:v>1.8867903102430431E-5</c:v>
                </c:pt>
                <c:pt idx="4372">
                  <c:v>1.886509388804501E-5</c:v>
                </c:pt>
                <c:pt idx="4373">
                  <c:v>1.8860743775539655E-5</c:v>
                </c:pt>
                <c:pt idx="4374">
                  <c:v>1.8858940319494715E-5</c:v>
                </c:pt>
                <c:pt idx="4375">
                  <c:v>1.8854121607096994E-5</c:v>
                </c:pt>
                <c:pt idx="4376">
                  <c:v>1.8851223356746757E-5</c:v>
                </c:pt>
                <c:pt idx="4377">
                  <c:v>1.8844806421136348E-5</c:v>
                </c:pt>
                <c:pt idx="4378">
                  <c:v>1.8843162084515411E-5</c:v>
                </c:pt>
                <c:pt idx="4379">
                  <c:v>1.884130969225606E-5</c:v>
                </c:pt>
                <c:pt idx="4380">
                  <c:v>1.8841045831447776E-5</c:v>
                </c:pt>
                <c:pt idx="4381">
                  <c:v>1.8839681474792772E-5</c:v>
                </c:pt>
                <c:pt idx="4382">
                  <c:v>1.8838429204257243E-5</c:v>
                </c:pt>
                <c:pt idx="4383">
                  <c:v>1.8836081366415068E-5</c:v>
                </c:pt>
                <c:pt idx="4384">
                  <c:v>1.8834030653124427E-5</c:v>
                </c:pt>
                <c:pt idx="4385">
                  <c:v>1.8831113796312254E-5</c:v>
                </c:pt>
                <c:pt idx="4386">
                  <c:v>1.8830113163701335E-5</c:v>
                </c:pt>
                <c:pt idx="4387">
                  <c:v>1.8821670246623198E-5</c:v>
                </c:pt>
                <c:pt idx="4388">
                  <c:v>1.8820651543327004E-5</c:v>
                </c:pt>
                <c:pt idx="4389">
                  <c:v>1.8796124277064352E-5</c:v>
                </c:pt>
                <c:pt idx="4390">
                  <c:v>1.8792295556820418E-5</c:v>
                </c:pt>
                <c:pt idx="4391">
                  <c:v>1.8777766137400012E-5</c:v>
                </c:pt>
                <c:pt idx="4392">
                  <c:v>1.87753665717112E-5</c:v>
                </c:pt>
                <c:pt idx="4393">
                  <c:v>1.8775292988972994E-5</c:v>
                </c:pt>
                <c:pt idx="4394">
                  <c:v>1.8765528914047601E-5</c:v>
                </c:pt>
                <c:pt idx="4395">
                  <c:v>1.876070488393951E-5</c:v>
                </c:pt>
                <c:pt idx="4396">
                  <c:v>1.8759922341724922E-5</c:v>
                </c:pt>
                <c:pt idx="4397">
                  <c:v>1.875459000038616E-5</c:v>
                </c:pt>
                <c:pt idx="4398">
                  <c:v>1.8752365280241597E-5</c:v>
                </c:pt>
                <c:pt idx="4399">
                  <c:v>1.8750594155665282E-5</c:v>
                </c:pt>
                <c:pt idx="4400">
                  <c:v>1.8749680061301451E-5</c:v>
                </c:pt>
                <c:pt idx="4401">
                  <c:v>1.8748357000225975E-5</c:v>
                </c:pt>
                <c:pt idx="4402">
                  <c:v>1.8736872124712503E-5</c:v>
                </c:pt>
                <c:pt idx="4403">
                  <c:v>1.8733851935157238E-5</c:v>
                </c:pt>
                <c:pt idx="4404">
                  <c:v>1.8733345618997877E-5</c:v>
                </c:pt>
                <c:pt idx="4405">
                  <c:v>1.8729350899327806E-5</c:v>
                </c:pt>
                <c:pt idx="4406">
                  <c:v>1.8724101363333988E-5</c:v>
                </c:pt>
                <c:pt idx="4407">
                  <c:v>1.8721680454736861E-5</c:v>
                </c:pt>
                <c:pt idx="4408">
                  <c:v>1.8715103441058334E-5</c:v>
                </c:pt>
                <c:pt idx="4409">
                  <c:v>1.8714658707912764E-5</c:v>
                </c:pt>
                <c:pt idx="4410">
                  <c:v>1.8712092479455056E-5</c:v>
                </c:pt>
                <c:pt idx="4411">
                  <c:v>1.87105067285812E-5</c:v>
                </c:pt>
                <c:pt idx="4412">
                  <c:v>1.870897773582193E-5</c:v>
                </c:pt>
                <c:pt idx="4413">
                  <c:v>1.8705114079592596E-5</c:v>
                </c:pt>
                <c:pt idx="4414">
                  <c:v>1.869339815661805E-5</c:v>
                </c:pt>
                <c:pt idx="4415">
                  <c:v>1.8691768866535866E-5</c:v>
                </c:pt>
                <c:pt idx="4416">
                  <c:v>1.8690345125103066E-5</c:v>
                </c:pt>
                <c:pt idx="4417">
                  <c:v>1.8683732175454787E-5</c:v>
                </c:pt>
                <c:pt idx="4418">
                  <c:v>1.8680778713050552E-5</c:v>
                </c:pt>
                <c:pt idx="4419">
                  <c:v>1.8679965758719092E-5</c:v>
                </c:pt>
                <c:pt idx="4420">
                  <c:v>1.8677411890707523E-5</c:v>
                </c:pt>
                <c:pt idx="4421">
                  <c:v>1.8669831681040033E-5</c:v>
                </c:pt>
                <c:pt idx="4422">
                  <c:v>1.8667160104622522E-5</c:v>
                </c:pt>
                <c:pt idx="4423">
                  <c:v>1.8664757267633297E-5</c:v>
                </c:pt>
                <c:pt idx="4424">
                  <c:v>1.8659478987045081E-5</c:v>
                </c:pt>
                <c:pt idx="4425">
                  <c:v>1.8647205952507174E-5</c:v>
                </c:pt>
                <c:pt idx="4426">
                  <c:v>1.8645297671527129E-5</c:v>
                </c:pt>
                <c:pt idx="4427">
                  <c:v>1.8635761464852517E-5</c:v>
                </c:pt>
                <c:pt idx="4428">
                  <c:v>1.8625667457604359E-5</c:v>
                </c:pt>
                <c:pt idx="4429">
                  <c:v>1.8625287192350066E-5</c:v>
                </c:pt>
                <c:pt idx="4430">
                  <c:v>1.8623512402132708E-5</c:v>
                </c:pt>
                <c:pt idx="4431">
                  <c:v>1.8622976436787015E-5</c:v>
                </c:pt>
                <c:pt idx="4432">
                  <c:v>1.8619287181660582E-5</c:v>
                </c:pt>
                <c:pt idx="4433">
                  <c:v>1.8615752108202731E-5</c:v>
                </c:pt>
                <c:pt idx="4434">
                  <c:v>1.8613836921549349E-5</c:v>
                </c:pt>
                <c:pt idx="4435">
                  <c:v>1.8610501653112381E-5</c:v>
                </c:pt>
                <c:pt idx="4436">
                  <c:v>1.8605998764011073E-5</c:v>
                </c:pt>
                <c:pt idx="4437">
                  <c:v>1.8603821541388458E-5</c:v>
                </c:pt>
                <c:pt idx="4438">
                  <c:v>1.8600777148032184E-5</c:v>
                </c:pt>
                <c:pt idx="4439">
                  <c:v>1.8598257652560535E-5</c:v>
                </c:pt>
                <c:pt idx="4440">
                  <c:v>1.8594766154697605E-5</c:v>
                </c:pt>
                <c:pt idx="4441">
                  <c:v>1.8588068336074283E-5</c:v>
                </c:pt>
                <c:pt idx="4442">
                  <c:v>1.8581573913301564E-5</c:v>
                </c:pt>
                <c:pt idx="4443">
                  <c:v>1.8579749759674138E-5</c:v>
                </c:pt>
                <c:pt idx="4444">
                  <c:v>1.8578440771556939E-5</c:v>
                </c:pt>
                <c:pt idx="4445">
                  <c:v>1.8577374904676346E-5</c:v>
                </c:pt>
                <c:pt idx="4446">
                  <c:v>1.8573620184907661E-5</c:v>
                </c:pt>
                <c:pt idx="4447">
                  <c:v>1.8573278241514335E-5</c:v>
                </c:pt>
                <c:pt idx="4448">
                  <c:v>1.8566802030194904E-5</c:v>
                </c:pt>
                <c:pt idx="4449">
                  <c:v>1.856583338443636E-5</c:v>
                </c:pt>
                <c:pt idx="4450">
                  <c:v>1.8557383750549677E-5</c:v>
                </c:pt>
                <c:pt idx="4451">
                  <c:v>1.8556576673289826E-5</c:v>
                </c:pt>
                <c:pt idx="4452">
                  <c:v>1.8556576673289826E-5</c:v>
                </c:pt>
                <c:pt idx="4453">
                  <c:v>1.8554364097465989E-5</c:v>
                </c:pt>
                <c:pt idx="4454">
                  <c:v>1.8545630445507644E-5</c:v>
                </c:pt>
                <c:pt idx="4455">
                  <c:v>1.8540280328764208E-5</c:v>
                </c:pt>
                <c:pt idx="4456">
                  <c:v>1.8537976478986692E-5</c:v>
                </c:pt>
                <c:pt idx="4457">
                  <c:v>1.8533297165222246E-5</c:v>
                </c:pt>
                <c:pt idx="4458">
                  <c:v>1.8511708630989364E-5</c:v>
                </c:pt>
                <c:pt idx="4459">
                  <c:v>1.8506974963239033E-5</c:v>
                </c:pt>
                <c:pt idx="4460">
                  <c:v>1.8506069977150077E-5</c:v>
                </c:pt>
                <c:pt idx="4461">
                  <c:v>1.8503874285965631E-5</c:v>
                </c:pt>
                <c:pt idx="4462">
                  <c:v>1.849545456692275E-5</c:v>
                </c:pt>
                <c:pt idx="4463">
                  <c:v>1.8495384419020283E-5</c:v>
                </c:pt>
                <c:pt idx="4464">
                  <c:v>1.8494261980143372E-5</c:v>
                </c:pt>
                <c:pt idx="4465">
                  <c:v>1.8492940601370997E-5</c:v>
                </c:pt>
                <c:pt idx="4466">
                  <c:v>1.8485300972262683E-5</c:v>
                </c:pt>
                <c:pt idx="4467">
                  <c:v>1.8482954003099148E-5</c:v>
                </c:pt>
                <c:pt idx="4468">
                  <c:v>1.8469868018330426E-5</c:v>
                </c:pt>
                <c:pt idx="4469">
                  <c:v>1.8469305272361869E-5</c:v>
                </c:pt>
                <c:pt idx="4470">
                  <c:v>1.8468373149786359E-5</c:v>
                </c:pt>
                <c:pt idx="4471">
                  <c:v>1.8465230215237532E-5</c:v>
                </c:pt>
                <c:pt idx="4472">
                  <c:v>1.8457244999101281E-5</c:v>
                </c:pt>
                <c:pt idx="4473">
                  <c:v>1.845622362163535E-5</c:v>
                </c:pt>
                <c:pt idx="4474">
                  <c:v>1.8455883137801934E-5</c:v>
                </c:pt>
                <c:pt idx="4475">
                  <c:v>1.8455090584550578E-5</c:v>
                </c:pt>
                <c:pt idx="4476">
                  <c:v>1.8449593711356644E-5</c:v>
                </c:pt>
                <c:pt idx="4477">
                  <c:v>1.8442835681840131E-5</c:v>
                </c:pt>
                <c:pt idx="4478">
                  <c:v>1.8426266917174811E-5</c:v>
                </c:pt>
                <c:pt idx="4479">
                  <c:v>1.8412453262486615E-5</c:v>
                </c:pt>
                <c:pt idx="4480">
                  <c:v>1.8411792724247434E-5</c:v>
                </c:pt>
                <c:pt idx="4481">
                  <c:v>1.8410034998836188E-5</c:v>
                </c:pt>
                <c:pt idx="4482">
                  <c:v>1.8409545373604339E-5</c:v>
                </c:pt>
                <c:pt idx="4483">
                  <c:v>1.8400674703013348E-5</c:v>
                </c:pt>
                <c:pt idx="4484">
                  <c:v>1.8399517311972557E-5</c:v>
                </c:pt>
                <c:pt idx="4485">
                  <c:v>1.8392398662617491E-5</c:v>
                </c:pt>
                <c:pt idx="4486">
                  <c:v>1.8389602935403142E-5</c:v>
                </c:pt>
                <c:pt idx="4487">
                  <c:v>1.8388302321587829E-5</c:v>
                </c:pt>
                <c:pt idx="4488">
                  <c:v>1.8381471230776174E-5</c:v>
                </c:pt>
                <c:pt idx="4489">
                  <c:v>1.8379145787680849E-5</c:v>
                </c:pt>
                <c:pt idx="4490">
                  <c:v>1.8378772954917759E-5</c:v>
                </c:pt>
                <c:pt idx="4491">
                  <c:v>1.8378145616700195E-5</c:v>
                </c:pt>
                <c:pt idx="4492">
                  <c:v>1.8375848976594245E-5</c:v>
                </c:pt>
                <c:pt idx="4493">
                  <c:v>1.8373149139102887E-5</c:v>
                </c:pt>
                <c:pt idx="4494">
                  <c:v>1.8367990131668179E-5</c:v>
                </c:pt>
                <c:pt idx="4495">
                  <c:v>1.8367913110878462E-5</c:v>
                </c:pt>
                <c:pt idx="4496">
                  <c:v>1.8367527997810674E-5</c:v>
                </c:pt>
                <c:pt idx="4497">
                  <c:v>1.836392497366105E-5</c:v>
                </c:pt>
                <c:pt idx="4498">
                  <c:v>1.8362573497003919E-5</c:v>
                </c:pt>
                <c:pt idx="4499">
                  <c:v>1.8358832252455749E-5</c:v>
                </c:pt>
                <c:pt idx="4500">
                  <c:v>1.8358464572833388E-5</c:v>
                </c:pt>
                <c:pt idx="4501">
                  <c:v>1.8356667488446441E-5</c:v>
                </c:pt>
                <c:pt idx="4502">
                  <c:v>1.8352817179503589E-5</c:v>
                </c:pt>
                <c:pt idx="4503">
                  <c:v>1.8347231846300614E-5</c:v>
                </c:pt>
                <c:pt idx="4504">
                  <c:v>1.8343484750952321E-5</c:v>
                </c:pt>
                <c:pt idx="4505">
                  <c:v>1.8343128376095294E-5</c:v>
                </c:pt>
                <c:pt idx="4506">
                  <c:v>1.8341572054985626E-5</c:v>
                </c:pt>
                <c:pt idx="4507">
                  <c:v>1.8328910417324352E-5</c:v>
                </c:pt>
                <c:pt idx="4508">
                  <c:v>1.8322424726189083E-5</c:v>
                </c:pt>
                <c:pt idx="4509">
                  <c:v>1.832212116358237E-5</c:v>
                </c:pt>
                <c:pt idx="4510">
                  <c:v>1.8319257696017627E-5</c:v>
                </c:pt>
                <c:pt idx="4511">
                  <c:v>1.831812041499469E-5</c:v>
                </c:pt>
                <c:pt idx="4512">
                  <c:v>1.8315958627900717E-5</c:v>
                </c:pt>
                <c:pt idx="4513">
                  <c:v>1.8315172407313039E-5</c:v>
                </c:pt>
                <c:pt idx="4514">
                  <c:v>1.8314767360408093E-5</c:v>
                </c:pt>
                <c:pt idx="4515">
                  <c:v>1.8313480631790974E-5</c:v>
                </c:pt>
                <c:pt idx="4516">
                  <c:v>1.831138934414236E-5</c:v>
                </c:pt>
                <c:pt idx="4517">
                  <c:v>1.8310924554110069E-5</c:v>
                </c:pt>
                <c:pt idx="4518">
                  <c:v>1.8306698741162729E-5</c:v>
                </c:pt>
                <c:pt idx="4519">
                  <c:v>1.8305935639790717E-5</c:v>
                </c:pt>
                <c:pt idx="4520">
                  <c:v>1.8300431243117121E-5</c:v>
                </c:pt>
                <c:pt idx="4521">
                  <c:v>1.829762122703184E-5</c:v>
                </c:pt>
                <c:pt idx="4522">
                  <c:v>1.8292619723383261E-5</c:v>
                </c:pt>
                <c:pt idx="4523">
                  <c:v>1.8292386895987443E-5</c:v>
                </c:pt>
                <c:pt idx="4524">
                  <c:v>1.8291019672739208E-5</c:v>
                </c:pt>
                <c:pt idx="4525">
                  <c:v>1.8285973074442287E-5</c:v>
                </c:pt>
                <c:pt idx="4526">
                  <c:v>1.8282418039152382E-5</c:v>
                </c:pt>
                <c:pt idx="4527">
                  <c:v>1.8281999717538228E-5</c:v>
                </c:pt>
                <c:pt idx="4528">
                  <c:v>1.8281605284177394E-5</c:v>
                </c:pt>
                <c:pt idx="4529">
                  <c:v>1.8276589860228728E-5</c:v>
                </c:pt>
                <c:pt idx="4530">
                  <c:v>1.8275860354696652E-5</c:v>
                </c:pt>
                <c:pt idx="4531">
                  <c:v>1.8271117290516961E-5</c:v>
                </c:pt>
                <c:pt idx="4532">
                  <c:v>1.8269579655880747E-5</c:v>
                </c:pt>
                <c:pt idx="4533">
                  <c:v>1.8266569527155723E-5</c:v>
                </c:pt>
                <c:pt idx="4534">
                  <c:v>1.8266150552015957E-5</c:v>
                </c:pt>
                <c:pt idx="4535">
                  <c:v>1.8265994928289527E-5</c:v>
                </c:pt>
                <c:pt idx="4536">
                  <c:v>1.8262127514180535E-5</c:v>
                </c:pt>
                <c:pt idx="4537">
                  <c:v>1.8259672202765567E-5</c:v>
                </c:pt>
                <c:pt idx="4538">
                  <c:v>1.8254915604460836E-5</c:v>
                </c:pt>
                <c:pt idx="4539">
                  <c:v>1.8251247800282364E-5</c:v>
                </c:pt>
                <c:pt idx="4540">
                  <c:v>1.8250660350202084E-5</c:v>
                </c:pt>
                <c:pt idx="4541">
                  <c:v>1.8247194909134161E-5</c:v>
                </c:pt>
                <c:pt idx="4542">
                  <c:v>1.8245833594130533E-5</c:v>
                </c:pt>
                <c:pt idx="4543">
                  <c:v>1.8244064214810505E-5</c:v>
                </c:pt>
                <c:pt idx="4544">
                  <c:v>1.8243530342268129E-5</c:v>
                </c:pt>
                <c:pt idx="4545">
                  <c:v>1.8240392531447659E-5</c:v>
                </c:pt>
                <c:pt idx="4546">
                  <c:v>1.8237091698763866E-5</c:v>
                </c:pt>
                <c:pt idx="4547">
                  <c:v>1.8220866285957436E-5</c:v>
                </c:pt>
                <c:pt idx="4548">
                  <c:v>1.8212157417073809E-5</c:v>
                </c:pt>
                <c:pt idx="4549">
                  <c:v>1.8208588767576562E-5</c:v>
                </c:pt>
                <c:pt idx="4550">
                  <c:v>1.8198369550625013E-5</c:v>
                </c:pt>
                <c:pt idx="4551">
                  <c:v>1.8195911114818131E-5</c:v>
                </c:pt>
                <c:pt idx="4552">
                  <c:v>1.8193458130568289E-5</c:v>
                </c:pt>
                <c:pt idx="4553">
                  <c:v>1.817956115586582E-5</c:v>
                </c:pt>
                <c:pt idx="4554">
                  <c:v>1.817796762425344E-5</c:v>
                </c:pt>
                <c:pt idx="4555">
                  <c:v>1.8175540648819166E-5</c:v>
                </c:pt>
                <c:pt idx="4556">
                  <c:v>1.8171500493016425E-5</c:v>
                </c:pt>
                <c:pt idx="4557">
                  <c:v>1.8168407434779192E-5</c:v>
                </c:pt>
                <c:pt idx="4558">
                  <c:v>1.8165978268890069E-5</c:v>
                </c:pt>
                <c:pt idx="4559">
                  <c:v>1.816589366106153E-5</c:v>
                </c:pt>
                <c:pt idx="4560">
                  <c:v>1.8162702245518395E-5</c:v>
                </c:pt>
                <c:pt idx="4561">
                  <c:v>1.8162641792800335E-5</c:v>
                </c:pt>
                <c:pt idx="4562">
                  <c:v>1.8158270151442142E-5</c:v>
                </c:pt>
                <c:pt idx="4563">
                  <c:v>1.8156129025519215E-5</c:v>
                </c:pt>
                <c:pt idx="4564">
                  <c:v>1.8147850806304004E-5</c:v>
                </c:pt>
                <c:pt idx="4565">
                  <c:v>1.8146070878603282E-5</c:v>
                </c:pt>
                <c:pt idx="4566">
                  <c:v>1.8143987866635166E-5</c:v>
                </c:pt>
                <c:pt idx="4567">
                  <c:v>1.8141965020099459E-5</c:v>
                </c:pt>
                <c:pt idx="4568">
                  <c:v>1.8134760834765977E-5</c:v>
                </c:pt>
                <c:pt idx="4569">
                  <c:v>1.8128564651119464E-5</c:v>
                </c:pt>
                <c:pt idx="4570">
                  <c:v>1.8121290814308004E-5</c:v>
                </c:pt>
                <c:pt idx="4571">
                  <c:v>1.8121072341534586E-5</c:v>
                </c:pt>
                <c:pt idx="4572">
                  <c:v>1.8119476142803662E-5</c:v>
                </c:pt>
                <c:pt idx="4573">
                  <c:v>1.8119075538896472E-5</c:v>
                </c:pt>
                <c:pt idx="4574">
                  <c:v>1.8116501609103349E-5</c:v>
                </c:pt>
                <c:pt idx="4575">
                  <c:v>1.8105069391045844E-5</c:v>
                </c:pt>
                <c:pt idx="4576">
                  <c:v>1.8101926768799197E-5</c:v>
                </c:pt>
                <c:pt idx="4577">
                  <c:v>1.8099835238065455E-5</c:v>
                </c:pt>
                <c:pt idx="4578">
                  <c:v>1.8092536065760299E-5</c:v>
                </c:pt>
                <c:pt idx="4579">
                  <c:v>1.8086303590163929E-5</c:v>
                </c:pt>
                <c:pt idx="4580">
                  <c:v>1.8085262470496123E-5</c:v>
                </c:pt>
                <c:pt idx="4581">
                  <c:v>1.8075571069882157E-5</c:v>
                </c:pt>
                <c:pt idx="4582">
                  <c:v>1.8072480944220141E-5</c:v>
                </c:pt>
                <c:pt idx="4583">
                  <c:v>1.8067322715019751E-5</c:v>
                </c:pt>
                <c:pt idx="4584">
                  <c:v>1.8066401785195259E-5</c:v>
                </c:pt>
                <c:pt idx="4585">
                  <c:v>1.8066218809884761E-5</c:v>
                </c:pt>
                <c:pt idx="4586">
                  <c:v>1.806163734324773E-5</c:v>
                </c:pt>
                <c:pt idx="4587">
                  <c:v>1.8056358076030217E-5</c:v>
                </c:pt>
                <c:pt idx="4588">
                  <c:v>1.8054941707276425E-5</c:v>
                </c:pt>
                <c:pt idx="4589">
                  <c:v>1.80548073870855E-5</c:v>
                </c:pt>
                <c:pt idx="4590">
                  <c:v>1.8040810904782541E-5</c:v>
                </c:pt>
                <c:pt idx="4591">
                  <c:v>1.8033876433310544E-5</c:v>
                </c:pt>
                <c:pt idx="4592">
                  <c:v>1.8026423522739645E-5</c:v>
                </c:pt>
                <c:pt idx="4593">
                  <c:v>1.8021868576680807E-5</c:v>
                </c:pt>
                <c:pt idx="4594">
                  <c:v>1.8015957875045551E-5</c:v>
                </c:pt>
                <c:pt idx="4595">
                  <c:v>1.8007806454325434E-5</c:v>
                </c:pt>
                <c:pt idx="4596">
                  <c:v>1.8004991934028872E-5</c:v>
                </c:pt>
                <c:pt idx="4597">
                  <c:v>1.7993530442699949E-5</c:v>
                </c:pt>
                <c:pt idx="4598">
                  <c:v>1.7989416713417001E-5</c:v>
                </c:pt>
                <c:pt idx="4599">
                  <c:v>1.7986413370203569E-5</c:v>
                </c:pt>
                <c:pt idx="4600">
                  <c:v>1.7983329363601697E-5</c:v>
                </c:pt>
                <c:pt idx="4601">
                  <c:v>1.7982168038427585E-5</c:v>
                </c:pt>
                <c:pt idx="4602">
                  <c:v>1.7975603420113698E-5</c:v>
                </c:pt>
                <c:pt idx="4603">
                  <c:v>1.7973894037062172E-5</c:v>
                </c:pt>
                <c:pt idx="4604">
                  <c:v>1.7971175718088861E-5</c:v>
                </c:pt>
                <c:pt idx="4605">
                  <c:v>1.7970923533802769E-5</c:v>
                </c:pt>
                <c:pt idx="4606">
                  <c:v>1.7952961235390696E-5</c:v>
                </c:pt>
                <c:pt idx="4607">
                  <c:v>1.7949849783106449E-5</c:v>
                </c:pt>
                <c:pt idx="4608">
                  <c:v>1.7945140972468913E-5</c:v>
                </c:pt>
                <c:pt idx="4609">
                  <c:v>1.7936186517572521E-5</c:v>
                </c:pt>
                <c:pt idx="4610">
                  <c:v>1.7935464681775277E-5</c:v>
                </c:pt>
                <c:pt idx="4611">
                  <c:v>1.7930509341339778E-5</c:v>
                </c:pt>
                <c:pt idx="4612">
                  <c:v>1.7929034059059359E-5</c:v>
                </c:pt>
                <c:pt idx="4613">
                  <c:v>1.7926644819042495E-5</c:v>
                </c:pt>
                <c:pt idx="4614">
                  <c:v>1.7924218038493591E-5</c:v>
                </c:pt>
                <c:pt idx="4615">
                  <c:v>1.7922982843067676E-5</c:v>
                </c:pt>
                <c:pt idx="4616">
                  <c:v>1.7920709744198168E-5</c:v>
                </c:pt>
                <c:pt idx="4617">
                  <c:v>1.7916366162777429E-5</c:v>
                </c:pt>
                <c:pt idx="4618">
                  <c:v>1.7910852513389587E-5</c:v>
                </c:pt>
                <c:pt idx="4619">
                  <c:v>1.7910506279034093E-5</c:v>
                </c:pt>
                <c:pt idx="4620">
                  <c:v>1.7894710935286215E-5</c:v>
                </c:pt>
                <c:pt idx="4621">
                  <c:v>1.7894017512412979E-5</c:v>
                </c:pt>
                <c:pt idx="4622">
                  <c:v>1.7892364278700596E-5</c:v>
                </c:pt>
                <c:pt idx="4623">
                  <c:v>1.7892283778309114E-5</c:v>
                </c:pt>
                <c:pt idx="4624">
                  <c:v>1.788087818955917E-5</c:v>
                </c:pt>
                <c:pt idx="4625">
                  <c:v>1.7879960808399265E-5</c:v>
                </c:pt>
                <c:pt idx="4626">
                  <c:v>1.7879433902265879E-5</c:v>
                </c:pt>
                <c:pt idx="4627">
                  <c:v>1.787764224780754E-5</c:v>
                </c:pt>
                <c:pt idx="4628">
                  <c:v>1.7875868927790666E-5</c:v>
                </c:pt>
                <c:pt idx="4629">
                  <c:v>1.7875862726910338E-5</c:v>
                </c:pt>
                <c:pt idx="4630">
                  <c:v>1.7873090612076866E-5</c:v>
                </c:pt>
                <c:pt idx="4631">
                  <c:v>1.7868022249562096E-5</c:v>
                </c:pt>
                <c:pt idx="4632">
                  <c:v>1.7866750170498398E-5</c:v>
                </c:pt>
                <c:pt idx="4633">
                  <c:v>1.7864522156602011E-5</c:v>
                </c:pt>
                <c:pt idx="4634">
                  <c:v>1.7863131766199051E-5</c:v>
                </c:pt>
                <c:pt idx="4635">
                  <c:v>1.7861294218334243E-5</c:v>
                </c:pt>
                <c:pt idx="4636">
                  <c:v>1.7860623691894895E-5</c:v>
                </c:pt>
                <c:pt idx="4637">
                  <c:v>1.7859294945993847E-5</c:v>
                </c:pt>
                <c:pt idx="4638">
                  <c:v>1.7850331405094719E-5</c:v>
                </c:pt>
                <c:pt idx="4639">
                  <c:v>1.7847764733201877E-5</c:v>
                </c:pt>
                <c:pt idx="4640">
                  <c:v>1.7846304035494109E-5</c:v>
                </c:pt>
                <c:pt idx="4641">
                  <c:v>1.7842026598227421E-5</c:v>
                </c:pt>
                <c:pt idx="4642">
                  <c:v>1.7840683370986557E-5</c:v>
                </c:pt>
                <c:pt idx="4643">
                  <c:v>1.7838369687147303E-5</c:v>
                </c:pt>
                <c:pt idx="4644">
                  <c:v>1.783566983304256E-5</c:v>
                </c:pt>
                <c:pt idx="4645">
                  <c:v>1.7833398754904496E-5</c:v>
                </c:pt>
                <c:pt idx="4646">
                  <c:v>1.7830915640085122E-5</c:v>
                </c:pt>
                <c:pt idx="4647">
                  <c:v>1.7829957109684634E-5</c:v>
                </c:pt>
                <c:pt idx="4648">
                  <c:v>1.7827585357112876E-5</c:v>
                </c:pt>
                <c:pt idx="4649">
                  <c:v>1.7826595434404123E-5</c:v>
                </c:pt>
                <c:pt idx="4650">
                  <c:v>1.7819433230139232E-5</c:v>
                </c:pt>
                <c:pt idx="4651">
                  <c:v>1.7814560539181778E-5</c:v>
                </c:pt>
                <c:pt idx="4652">
                  <c:v>1.7811799320281601E-5</c:v>
                </c:pt>
                <c:pt idx="4653">
                  <c:v>1.7808320423928702E-5</c:v>
                </c:pt>
                <c:pt idx="4654">
                  <c:v>1.780764697557443E-5</c:v>
                </c:pt>
                <c:pt idx="4655">
                  <c:v>1.7804877967781455E-5</c:v>
                </c:pt>
                <c:pt idx="4656">
                  <c:v>1.7790773838513536E-5</c:v>
                </c:pt>
                <c:pt idx="4657">
                  <c:v>1.7788194665612578E-5</c:v>
                </c:pt>
                <c:pt idx="4658">
                  <c:v>1.7784790336479012E-5</c:v>
                </c:pt>
                <c:pt idx="4659">
                  <c:v>1.7780660165092164E-5</c:v>
                </c:pt>
                <c:pt idx="4660">
                  <c:v>1.7777272527132828E-5</c:v>
                </c:pt>
                <c:pt idx="4661">
                  <c:v>1.7771839135352505E-5</c:v>
                </c:pt>
                <c:pt idx="4662">
                  <c:v>1.7767348082899731E-5</c:v>
                </c:pt>
                <c:pt idx="4663">
                  <c:v>1.7764088246251718E-5</c:v>
                </c:pt>
                <c:pt idx="4664">
                  <c:v>1.7758736773544726E-5</c:v>
                </c:pt>
                <c:pt idx="4665">
                  <c:v>1.7755506009439867E-5</c:v>
                </c:pt>
                <c:pt idx="4666">
                  <c:v>1.7748778852010582E-5</c:v>
                </c:pt>
                <c:pt idx="4667">
                  <c:v>1.7746880317526068E-5</c:v>
                </c:pt>
                <c:pt idx="4668">
                  <c:v>1.7735044078903497E-5</c:v>
                </c:pt>
                <c:pt idx="4669">
                  <c:v>1.7733331673551621E-5</c:v>
                </c:pt>
                <c:pt idx="4670">
                  <c:v>1.7731211232635489E-5</c:v>
                </c:pt>
                <c:pt idx="4671">
                  <c:v>1.7721897182699053E-5</c:v>
                </c:pt>
                <c:pt idx="4672">
                  <c:v>1.7720641399148254E-5</c:v>
                </c:pt>
                <c:pt idx="4673">
                  <c:v>1.7719636683333229E-5</c:v>
                </c:pt>
                <c:pt idx="4674">
                  <c:v>1.7716075585236439E-5</c:v>
                </c:pt>
                <c:pt idx="4675">
                  <c:v>1.7714473709723164E-5</c:v>
                </c:pt>
                <c:pt idx="4676">
                  <c:v>1.7706712770191379E-5</c:v>
                </c:pt>
                <c:pt idx="4677">
                  <c:v>1.7703368148719991E-5</c:v>
                </c:pt>
                <c:pt idx="4678">
                  <c:v>1.7701123243522106E-5</c:v>
                </c:pt>
                <c:pt idx="4679">
                  <c:v>1.7699922026899635E-5</c:v>
                </c:pt>
                <c:pt idx="4680">
                  <c:v>1.7693379404550672E-5</c:v>
                </c:pt>
                <c:pt idx="4681">
                  <c:v>1.7685649805144515E-5</c:v>
                </c:pt>
                <c:pt idx="4682">
                  <c:v>1.767881647099441E-5</c:v>
                </c:pt>
                <c:pt idx="4683">
                  <c:v>1.7677713983130699E-5</c:v>
                </c:pt>
                <c:pt idx="4684">
                  <c:v>1.7677632080297347E-5</c:v>
                </c:pt>
                <c:pt idx="4685">
                  <c:v>1.7676586198717427E-5</c:v>
                </c:pt>
                <c:pt idx="4686">
                  <c:v>1.767387029389092E-5</c:v>
                </c:pt>
                <c:pt idx="4687">
                  <c:v>1.7668991584196179E-5</c:v>
                </c:pt>
                <c:pt idx="4688">
                  <c:v>1.7666841598659144E-5</c:v>
                </c:pt>
                <c:pt idx="4689">
                  <c:v>1.7665719178029013E-5</c:v>
                </c:pt>
                <c:pt idx="4690">
                  <c:v>1.765896370015716E-5</c:v>
                </c:pt>
                <c:pt idx="4691">
                  <c:v>1.7657600827869469E-5</c:v>
                </c:pt>
                <c:pt idx="4692">
                  <c:v>1.7656427129722198E-5</c:v>
                </c:pt>
                <c:pt idx="4693">
                  <c:v>1.7655676160151523E-5</c:v>
                </c:pt>
                <c:pt idx="4694">
                  <c:v>1.7646686431498007E-5</c:v>
                </c:pt>
                <c:pt idx="4695">
                  <c:v>1.7642978903159983E-5</c:v>
                </c:pt>
                <c:pt idx="4696">
                  <c:v>1.7642359827388031E-5</c:v>
                </c:pt>
                <c:pt idx="4697">
                  <c:v>1.764040133495546E-5</c:v>
                </c:pt>
                <c:pt idx="4698">
                  <c:v>1.7639434616939136E-5</c:v>
                </c:pt>
                <c:pt idx="4699">
                  <c:v>1.7638764823041165E-5</c:v>
                </c:pt>
                <c:pt idx="4700">
                  <c:v>1.7638619485913575E-5</c:v>
                </c:pt>
                <c:pt idx="4701">
                  <c:v>1.763844255159773E-5</c:v>
                </c:pt>
                <c:pt idx="4702">
                  <c:v>1.7630983878783023E-5</c:v>
                </c:pt>
                <c:pt idx="4703">
                  <c:v>1.7630041764134522E-5</c:v>
                </c:pt>
                <c:pt idx="4704">
                  <c:v>1.762974457312285E-5</c:v>
                </c:pt>
                <c:pt idx="4705">
                  <c:v>1.7627189720072015E-5</c:v>
                </c:pt>
                <c:pt idx="4706">
                  <c:v>1.76180160210334E-5</c:v>
                </c:pt>
                <c:pt idx="4707">
                  <c:v>1.7616338764014825E-5</c:v>
                </c:pt>
                <c:pt idx="4708">
                  <c:v>1.761007091657666E-5</c:v>
                </c:pt>
                <c:pt idx="4709">
                  <c:v>1.7608094984600488E-5</c:v>
                </c:pt>
                <c:pt idx="4710">
                  <c:v>1.7608094984600488E-5</c:v>
                </c:pt>
                <c:pt idx="4711">
                  <c:v>1.7602640656622728E-5</c:v>
                </c:pt>
                <c:pt idx="4712">
                  <c:v>1.7594052399919305E-5</c:v>
                </c:pt>
                <c:pt idx="4713">
                  <c:v>1.7592055080607593E-5</c:v>
                </c:pt>
                <c:pt idx="4714">
                  <c:v>1.7591313143575962E-5</c:v>
                </c:pt>
                <c:pt idx="4715">
                  <c:v>1.7588617728905E-5</c:v>
                </c:pt>
                <c:pt idx="4716">
                  <c:v>1.7580870960406736E-5</c:v>
                </c:pt>
                <c:pt idx="4717">
                  <c:v>1.7572999095206524E-5</c:v>
                </c:pt>
                <c:pt idx="4718">
                  <c:v>1.7565351390271947E-5</c:v>
                </c:pt>
                <c:pt idx="4719">
                  <c:v>1.7560108575001479E-5</c:v>
                </c:pt>
                <c:pt idx="4720">
                  <c:v>1.7557915526311783E-5</c:v>
                </c:pt>
                <c:pt idx="4721">
                  <c:v>1.7557406942890303E-5</c:v>
                </c:pt>
                <c:pt idx="4722">
                  <c:v>1.7553267640403532E-5</c:v>
                </c:pt>
                <c:pt idx="4723">
                  <c:v>1.7541796944565567E-5</c:v>
                </c:pt>
                <c:pt idx="4724">
                  <c:v>1.7529571346164662E-5</c:v>
                </c:pt>
                <c:pt idx="4725">
                  <c:v>1.7520771121921059E-5</c:v>
                </c:pt>
                <c:pt idx="4726">
                  <c:v>1.7516091533098233E-5</c:v>
                </c:pt>
                <c:pt idx="4727">
                  <c:v>1.7513623593409312E-5</c:v>
                </c:pt>
                <c:pt idx="4728">
                  <c:v>1.7512118381197454E-5</c:v>
                </c:pt>
                <c:pt idx="4729">
                  <c:v>1.7512035462224849E-5</c:v>
                </c:pt>
                <c:pt idx="4730">
                  <c:v>1.7502202871213402E-5</c:v>
                </c:pt>
                <c:pt idx="4731">
                  <c:v>1.7499981442156189E-5</c:v>
                </c:pt>
                <c:pt idx="4732">
                  <c:v>1.7496291046073957E-5</c:v>
                </c:pt>
                <c:pt idx="4733">
                  <c:v>1.7496035619282788E-5</c:v>
                </c:pt>
                <c:pt idx="4734">
                  <c:v>1.7495294855202762E-5</c:v>
                </c:pt>
                <c:pt idx="4735">
                  <c:v>1.7493263938699103E-5</c:v>
                </c:pt>
                <c:pt idx="4736">
                  <c:v>1.7480867693697755E-5</c:v>
                </c:pt>
                <c:pt idx="4737">
                  <c:v>1.7479454849856957E-5</c:v>
                </c:pt>
                <c:pt idx="4738">
                  <c:v>1.7477006010912466E-5</c:v>
                </c:pt>
                <c:pt idx="4739">
                  <c:v>1.7455946384835785E-5</c:v>
                </c:pt>
                <c:pt idx="4740">
                  <c:v>1.7450361075083638E-5</c:v>
                </c:pt>
                <c:pt idx="4741">
                  <c:v>1.7441979003493366E-5</c:v>
                </c:pt>
                <c:pt idx="4742">
                  <c:v>1.7428915482263256E-5</c:v>
                </c:pt>
                <c:pt idx="4743">
                  <c:v>1.742603439192012E-5</c:v>
                </c:pt>
                <c:pt idx="4744">
                  <c:v>1.742603439192012E-5</c:v>
                </c:pt>
                <c:pt idx="4745">
                  <c:v>1.7421663529952867E-5</c:v>
                </c:pt>
                <c:pt idx="4746">
                  <c:v>1.7419069910156637E-5</c:v>
                </c:pt>
                <c:pt idx="4747">
                  <c:v>1.7415377691665525E-5</c:v>
                </c:pt>
                <c:pt idx="4748">
                  <c:v>1.7408285987300431E-5</c:v>
                </c:pt>
                <c:pt idx="4749">
                  <c:v>1.740755349382128E-5</c:v>
                </c:pt>
                <c:pt idx="4750">
                  <c:v>1.7398297759769588E-5</c:v>
                </c:pt>
                <c:pt idx="4751">
                  <c:v>1.7390850331884476E-5</c:v>
                </c:pt>
                <c:pt idx="4752">
                  <c:v>1.7388527860148089E-5</c:v>
                </c:pt>
                <c:pt idx="4753">
                  <c:v>1.7385117467990894E-5</c:v>
                </c:pt>
                <c:pt idx="4754">
                  <c:v>1.7382440074696652E-5</c:v>
                </c:pt>
                <c:pt idx="4755">
                  <c:v>1.7381744902130096E-5</c:v>
                </c:pt>
                <c:pt idx="4756">
                  <c:v>1.7381204189543286E-5</c:v>
                </c:pt>
                <c:pt idx="4757">
                  <c:v>1.7378229913644047E-5</c:v>
                </c:pt>
                <c:pt idx="4758">
                  <c:v>1.7372788389817577E-5</c:v>
                </c:pt>
                <c:pt idx="4759">
                  <c:v>1.7372556516809648E-5</c:v>
                </c:pt>
                <c:pt idx="4760">
                  <c:v>1.7370752935256929E-5</c:v>
                </c:pt>
                <c:pt idx="4761">
                  <c:v>1.7364999321653299E-5</c:v>
                </c:pt>
                <c:pt idx="4762">
                  <c:v>1.736391664381209E-5</c:v>
                </c:pt>
                <c:pt idx="4763">
                  <c:v>1.7351092478614681E-5</c:v>
                </c:pt>
                <c:pt idx="4764">
                  <c:v>1.7346344270676995E-5</c:v>
                </c:pt>
                <c:pt idx="4765">
                  <c:v>1.7344163199101997E-5</c:v>
                </c:pt>
                <c:pt idx="4766">
                  <c:v>1.7340335871650794E-5</c:v>
                </c:pt>
                <c:pt idx="4767">
                  <c:v>1.7339696812196618E-5</c:v>
                </c:pt>
                <c:pt idx="4768">
                  <c:v>1.733615889648946E-5</c:v>
                </c:pt>
                <c:pt idx="4769">
                  <c:v>1.7333240130110019E-5</c:v>
                </c:pt>
                <c:pt idx="4770">
                  <c:v>1.7324273629348474E-5</c:v>
                </c:pt>
                <c:pt idx="4771">
                  <c:v>1.7319355279712271E-5</c:v>
                </c:pt>
                <c:pt idx="4772">
                  <c:v>1.7309772479850475E-5</c:v>
                </c:pt>
                <c:pt idx="4773">
                  <c:v>1.7309462003813224E-5</c:v>
                </c:pt>
                <c:pt idx="4774">
                  <c:v>1.7308401162467707E-5</c:v>
                </c:pt>
                <c:pt idx="4775">
                  <c:v>1.7303749398765001E-5</c:v>
                </c:pt>
                <c:pt idx="4776">
                  <c:v>1.729397538931294E-5</c:v>
                </c:pt>
                <c:pt idx="4777">
                  <c:v>1.728895000366031E-5</c:v>
                </c:pt>
                <c:pt idx="4778">
                  <c:v>1.7281143117311004E-5</c:v>
                </c:pt>
                <c:pt idx="4779">
                  <c:v>1.7279697918932687E-5</c:v>
                </c:pt>
                <c:pt idx="4780">
                  <c:v>1.7278680365354278E-5</c:v>
                </c:pt>
                <c:pt idx="4781">
                  <c:v>1.7277286790273174E-5</c:v>
                </c:pt>
                <c:pt idx="4782">
                  <c:v>1.7276152391146829E-5</c:v>
                </c:pt>
                <c:pt idx="4783">
                  <c:v>1.7275588401396522E-5</c:v>
                </c:pt>
                <c:pt idx="4784">
                  <c:v>1.7271678797448166E-5</c:v>
                </c:pt>
                <c:pt idx="4785">
                  <c:v>1.7270874708684095E-5</c:v>
                </c:pt>
                <c:pt idx="4786">
                  <c:v>1.7268053579789641E-5</c:v>
                </c:pt>
                <c:pt idx="4787">
                  <c:v>1.7264699977020749E-5</c:v>
                </c:pt>
                <c:pt idx="4788">
                  <c:v>1.726405771420069E-5</c:v>
                </c:pt>
                <c:pt idx="4789">
                  <c:v>1.7261014710384271E-5</c:v>
                </c:pt>
                <c:pt idx="4790">
                  <c:v>1.7258522762160176E-5</c:v>
                </c:pt>
                <c:pt idx="4791">
                  <c:v>1.7247615750130425E-5</c:v>
                </c:pt>
                <c:pt idx="4792">
                  <c:v>1.7243984864036953E-5</c:v>
                </c:pt>
                <c:pt idx="4793">
                  <c:v>1.724187349236189E-5</c:v>
                </c:pt>
                <c:pt idx="4794">
                  <c:v>1.7235797635301054E-5</c:v>
                </c:pt>
                <c:pt idx="4795">
                  <c:v>1.7235089172104468E-5</c:v>
                </c:pt>
                <c:pt idx="4796">
                  <c:v>1.7232176984385721E-5</c:v>
                </c:pt>
                <c:pt idx="4797">
                  <c:v>1.7225167300193297E-5</c:v>
                </c:pt>
                <c:pt idx="4798">
                  <c:v>1.7224672992046023E-5</c:v>
                </c:pt>
                <c:pt idx="4799">
                  <c:v>1.7217926724692565E-5</c:v>
                </c:pt>
                <c:pt idx="4800">
                  <c:v>1.7213442784326405E-5</c:v>
                </c:pt>
                <c:pt idx="4801">
                  <c:v>1.7210708838834586E-5</c:v>
                </c:pt>
                <c:pt idx="4802">
                  <c:v>1.7203429016839572E-5</c:v>
                </c:pt>
                <c:pt idx="4803">
                  <c:v>1.7201514085688631E-5</c:v>
                </c:pt>
                <c:pt idx="4804">
                  <c:v>1.7198002774318925E-5</c:v>
                </c:pt>
                <c:pt idx="4805">
                  <c:v>1.7196484655679511E-5</c:v>
                </c:pt>
                <c:pt idx="4806">
                  <c:v>1.7189582870584403E-5</c:v>
                </c:pt>
                <c:pt idx="4807">
                  <c:v>1.718346716161952E-5</c:v>
                </c:pt>
                <c:pt idx="4808">
                  <c:v>1.7176213929587938E-5</c:v>
                </c:pt>
                <c:pt idx="4809">
                  <c:v>1.7175039534279154E-5</c:v>
                </c:pt>
                <c:pt idx="4810">
                  <c:v>1.7175039534279154E-5</c:v>
                </c:pt>
                <c:pt idx="4811">
                  <c:v>1.7173499640379912E-5</c:v>
                </c:pt>
                <c:pt idx="4812">
                  <c:v>1.717172466288917E-5</c:v>
                </c:pt>
                <c:pt idx="4813">
                  <c:v>1.7171274361454144E-5</c:v>
                </c:pt>
                <c:pt idx="4814">
                  <c:v>1.7170856679197721E-5</c:v>
                </c:pt>
                <c:pt idx="4815">
                  <c:v>1.716759968806E-5</c:v>
                </c:pt>
                <c:pt idx="4816">
                  <c:v>1.7164433439161936E-5</c:v>
                </c:pt>
                <c:pt idx="4817">
                  <c:v>1.7162618275774083E-5</c:v>
                </c:pt>
                <c:pt idx="4818">
                  <c:v>1.7160064945949658E-5</c:v>
                </c:pt>
                <c:pt idx="4819">
                  <c:v>1.7158027214481842E-5</c:v>
                </c:pt>
                <c:pt idx="4820">
                  <c:v>1.7144363821462385E-5</c:v>
                </c:pt>
                <c:pt idx="4821">
                  <c:v>1.7117637497410145E-5</c:v>
                </c:pt>
                <c:pt idx="4822">
                  <c:v>1.7112810955921479E-5</c:v>
                </c:pt>
                <c:pt idx="4823">
                  <c:v>1.7111900498526762E-5</c:v>
                </c:pt>
                <c:pt idx="4824">
                  <c:v>1.7111808794970988E-5</c:v>
                </c:pt>
                <c:pt idx="4825">
                  <c:v>1.7110793471234024E-5</c:v>
                </c:pt>
                <c:pt idx="4826">
                  <c:v>1.7109882901500216E-5</c:v>
                </c:pt>
                <c:pt idx="4827">
                  <c:v>1.7107465387846628E-5</c:v>
                </c:pt>
                <c:pt idx="4828">
                  <c:v>1.7104687099548313E-5</c:v>
                </c:pt>
                <c:pt idx="4829">
                  <c:v>1.7104005560685661E-5</c:v>
                </c:pt>
                <c:pt idx="4830">
                  <c:v>1.7101777255251793E-5</c:v>
                </c:pt>
                <c:pt idx="4831">
                  <c:v>1.7097739319733881E-5</c:v>
                </c:pt>
                <c:pt idx="4832">
                  <c:v>1.7095241333893988E-5</c:v>
                </c:pt>
                <c:pt idx="4833">
                  <c:v>1.7093162668251845E-5</c:v>
                </c:pt>
                <c:pt idx="4834">
                  <c:v>1.7088151809728094E-5</c:v>
                </c:pt>
                <c:pt idx="4835">
                  <c:v>1.7079254446569795E-5</c:v>
                </c:pt>
                <c:pt idx="4836">
                  <c:v>1.7073254558538213E-5</c:v>
                </c:pt>
                <c:pt idx="4837">
                  <c:v>1.7059829025521941E-5</c:v>
                </c:pt>
                <c:pt idx="4838">
                  <c:v>1.7053519761120439E-5</c:v>
                </c:pt>
                <c:pt idx="4839">
                  <c:v>1.7047221270239969E-5</c:v>
                </c:pt>
                <c:pt idx="4840">
                  <c:v>1.7041703217868822E-5</c:v>
                </c:pt>
                <c:pt idx="4841">
                  <c:v>1.7039111278811921E-5</c:v>
                </c:pt>
                <c:pt idx="4842">
                  <c:v>1.7037117714213519E-5</c:v>
                </c:pt>
                <c:pt idx="4843">
                  <c:v>1.702921351131142E-5</c:v>
                </c:pt>
                <c:pt idx="4844">
                  <c:v>1.7022016881882801E-5</c:v>
                </c:pt>
                <c:pt idx="4845">
                  <c:v>1.7021457089104287E-5</c:v>
                </c:pt>
                <c:pt idx="4846">
                  <c:v>1.7019711734253105E-5</c:v>
                </c:pt>
                <c:pt idx="4847">
                  <c:v>1.7015746148267706E-5</c:v>
                </c:pt>
                <c:pt idx="4848">
                  <c:v>1.6999188750002527E-5</c:v>
                </c:pt>
                <c:pt idx="4849">
                  <c:v>1.699145163668312E-5</c:v>
                </c:pt>
                <c:pt idx="4850">
                  <c:v>1.6976957443414785E-5</c:v>
                </c:pt>
                <c:pt idx="4851">
                  <c:v>1.6974434896367329E-5</c:v>
                </c:pt>
                <c:pt idx="4852">
                  <c:v>1.6970974050172319E-5</c:v>
                </c:pt>
                <c:pt idx="4853">
                  <c:v>1.6967340738734989E-5</c:v>
                </c:pt>
                <c:pt idx="4854">
                  <c:v>1.6963733098596392E-5</c:v>
                </c:pt>
                <c:pt idx="4855">
                  <c:v>1.6962384996789753E-5</c:v>
                </c:pt>
                <c:pt idx="4856">
                  <c:v>1.6958498706766576E-5</c:v>
                </c:pt>
                <c:pt idx="4857">
                  <c:v>1.6956548625537342E-5</c:v>
                </c:pt>
                <c:pt idx="4858">
                  <c:v>1.6945597681252558E-5</c:v>
                </c:pt>
                <c:pt idx="4859">
                  <c:v>1.6944340793542003E-5</c:v>
                </c:pt>
                <c:pt idx="4860">
                  <c:v>1.6940966596391425E-5</c:v>
                </c:pt>
                <c:pt idx="4861">
                  <c:v>1.6935467249306401E-5</c:v>
                </c:pt>
                <c:pt idx="4862">
                  <c:v>1.6933858811659973E-5</c:v>
                </c:pt>
                <c:pt idx="4863">
                  <c:v>1.6933210099709157E-5</c:v>
                </c:pt>
                <c:pt idx="4864">
                  <c:v>1.693234290658415E-5</c:v>
                </c:pt>
                <c:pt idx="4865">
                  <c:v>1.6927291154311559E-5</c:v>
                </c:pt>
                <c:pt idx="4866">
                  <c:v>1.6924827651842236E-5</c:v>
                </c:pt>
                <c:pt idx="4867">
                  <c:v>1.6922820835300445E-5</c:v>
                </c:pt>
                <c:pt idx="4868">
                  <c:v>1.6922648622600713E-5</c:v>
                </c:pt>
                <c:pt idx="4869">
                  <c:v>1.6911570501140142E-5</c:v>
                </c:pt>
                <c:pt idx="4870">
                  <c:v>1.6909953258570502E-5</c:v>
                </c:pt>
                <c:pt idx="4871">
                  <c:v>1.6909389840305437E-5</c:v>
                </c:pt>
                <c:pt idx="4872">
                  <c:v>1.6909012008638435E-5</c:v>
                </c:pt>
                <c:pt idx="4873">
                  <c:v>1.6900001329507668E-5</c:v>
                </c:pt>
                <c:pt idx="4874">
                  <c:v>1.6896505896074498E-5</c:v>
                </c:pt>
                <c:pt idx="4875">
                  <c:v>1.6886738938730162E-5</c:v>
                </c:pt>
                <c:pt idx="4876">
                  <c:v>1.6883420146642579E-5</c:v>
                </c:pt>
                <c:pt idx="4877">
                  <c:v>1.6882504052002589E-5</c:v>
                </c:pt>
                <c:pt idx="4878">
                  <c:v>1.6880811145545671E-5</c:v>
                </c:pt>
                <c:pt idx="4879">
                  <c:v>1.686407268846203E-5</c:v>
                </c:pt>
                <c:pt idx="4880">
                  <c:v>1.685286521138579E-5</c:v>
                </c:pt>
                <c:pt idx="4881">
                  <c:v>1.6838829515728276E-5</c:v>
                </c:pt>
                <c:pt idx="4882">
                  <c:v>1.683697945863257E-5</c:v>
                </c:pt>
                <c:pt idx="4883">
                  <c:v>1.6834343802749245E-5</c:v>
                </c:pt>
                <c:pt idx="4884">
                  <c:v>1.6833651547447298E-5</c:v>
                </c:pt>
                <c:pt idx="4885">
                  <c:v>1.6827113772262997E-5</c:v>
                </c:pt>
                <c:pt idx="4886">
                  <c:v>1.6826714240103928E-5</c:v>
                </c:pt>
                <c:pt idx="4887">
                  <c:v>1.6817222802646641E-5</c:v>
                </c:pt>
                <c:pt idx="4888">
                  <c:v>1.6816456613925096E-5</c:v>
                </c:pt>
                <c:pt idx="4889">
                  <c:v>1.681217869828616E-5</c:v>
                </c:pt>
                <c:pt idx="4890">
                  <c:v>1.6810032704433017E-5</c:v>
                </c:pt>
                <c:pt idx="4891">
                  <c:v>1.6805126641980786E-5</c:v>
                </c:pt>
                <c:pt idx="4892">
                  <c:v>1.6802413085558689E-5</c:v>
                </c:pt>
                <c:pt idx="4893">
                  <c:v>1.6793109315189347E-5</c:v>
                </c:pt>
                <c:pt idx="4894">
                  <c:v>1.6792115304435919E-5</c:v>
                </c:pt>
                <c:pt idx="4895">
                  <c:v>1.6781244447352518E-5</c:v>
                </c:pt>
                <c:pt idx="4896">
                  <c:v>1.6753755640716218E-5</c:v>
                </c:pt>
                <c:pt idx="4897">
                  <c:v>1.6748794714202821E-5</c:v>
                </c:pt>
                <c:pt idx="4898">
                  <c:v>1.6747437253784918E-5</c:v>
                </c:pt>
                <c:pt idx="4899">
                  <c:v>1.6736560702164623E-5</c:v>
                </c:pt>
                <c:pt idx="4900">
                  <c:v>1.6734847715494832E-5</c:v>
                </c:pt>
                <c:pt idx="4901">
                  <c:v>1.6726722322336512E-5</c:v>
                </c:pt>
                <c:pt idx="4902">
                  <c:v>1.671678512142745E-5</c:v>
                </c:pt>
                <c:pt idx="4903">
                  <c:v>1.6711459509521138E-5</c:v>
                </c:pt>
                <c:pt idx="4904">
                  <c:v>1.6709958694220522E-5</c:v>
                </c:pt>
                <c:pt idx="4905">
                  <c:v>1.6708283539416667E-5</c:v>
                </c:pt>
                <c:pt idx="4906">
                  <c:v>1.6706541224385901E-5</c:v>
                </c:pt>
                <c:pt idx="4907">
                  <c:v>1.6703109745192605E-5</c:v>
                </c:pt>
                <c:pt idx="4908">
                  <c:v>1.6694226631138182E-5</c:v>
                </c:pt>
                <c:pt idx="4909">
                  <c:v>1.6690779559530489E-5</c:v>
                </c:pt>
                <c:pt idx="4910">
                  <c:v>1.6682192761091625E-5</c:v>
                </c:pt>
                <c:pt idx="4911">
                  <c:v>1.6680676262097383E-5</c:v>
                </c:pt>
                <c:pt idx="4912">
                  <c:v>1.6670480460696505E-5</c:v>
                </c:pt>
                <c:pt idx="4913">
                  <c:v>1.6666149501653376E-5</c:v>
                </c:pt>
                <c:pt idx="4914">
                  <c:v>1.6656631474187835E-5</c:v>
                </c:pt>
                <c:pt idx="4915">
                  <c:v>1.6651806896286116E-5</c:v>
                </c:pt>
                <c:pt idx="4916">
                  <c:v>1.6649266464700957E-5</c:v>
                </c:pt>
                <c:pt idx="4917">
                  <c:v>1.6648775814715175E-5</c:v>
                </c:pt>
                <c:pt idx="4918">
                  <c:v>1.664794907562026E-5</c:v>
                </c:pt>
                <c:pt idx="4919">
                  <c:v>1.6647297070067508E-5</c:v>
                </c:pt>
                <c:pt idx="4920">
                  <c:v>1.6642920684496758E-5</c:v>
                </c:pt>
                <c:pt idx="4921">
                  <c:v>1.6637527867146834E-5</c:v>
                </c:pt>
                <c:pt idx="4922">
                  <c:v>1.6625331492565315E-5</c:v>
                </c:pt>
                <c:pt idx="4923">
                  <c:v>1.6623413569640861E-5</c:v>
                </c:pt>
                <c:pt idx="4924">
                  <c:v>1.6621946402886857E-5</c:v>
                </c:pt>
                <c:pt idx="4925">
                  <c:v>1.6616305560677826E-5</c:v>
                </c:pt>
                <c:pt idx="4926">
                  <c:v>1.6615713112983743E-5</c:v>
                </c:pt>
                <c:pt idx="4927">
                  <c:v>1.6604635169816512E-5</c:v>
                </c:pt>
                <c:pt idx="4928">
                  <c:v>1.6599528513658834E-5</c:v>
                </c:pt>
                <c:pt idx="4929">
                  <c:v>1.6595559522806349E-5</c:v>
                </c:pt>
                <c:pt idx="4930">
                  <c:v>1.6592546883636687E-5</c:v>
                </c:pt>
                <c:pt idx="4931">
                  <c:v>1.6588846184762618E-5</c:v>
                </c:pt>
                <c:pt idx="4932">
                  <c:v>1.6582164347396428E-5</c:v>
                </c:pt>
                <c:pt idx="4933">
                  <c:v>1.6582164347396428E-5</c:v>
                </c:pt>
                <c:pt idx="4934">
                  <c:v>1.6582002499729351E-5</c:v>
                </c:pt>
                <c:pt idx="4935">
                  <c:v>1.6578596657267097E-5</c:v>
                </c:pt>
                <c:pt idx="4936">
                  <c:v>1.6576640570091618E-5</c:v>
                </c:pt>
                <c:pt idx="4937">
                  <c:v>1.6575507302895038E-5</c:v>
                </c:pt>
                <c:pt idx="4938">
                  <c:v>1.6574691041774291E-5</c:v>
                </c:pt>
                <c:pt idx="4939">
                  <c:v>1.6572100377571418E-5</c:v>
                </c:pt>
                <c:pt idx="4940">
                  <c:v>1.6572059895841572E-5</c:v>
                </c:pt>
                <c:pt idx="4941">
                  <c:v>1.6568753617861886E-5</c:v>
                </c:pt>
                <c:pt idx="4942">
                  <c:v>1.6567228501789978E-5</c:v>
                </c:pt>
                <c:pt idx="4943">
                  <c:v>1.6564933865842887E-5</c:v>
                </c:pt>
                <c:pt idx="4944">
                  <c:v>1.6563772952345633E-5</c:v>
                </c:pt>
                <c:pt idx="4945">
                  <c:v>1.6563259969674017E-5</c:v>
                </c:pt>
                <c:pt idx="4946">
                  <c:v>1.6557440770638434E-5</c:v>
                </c:pt>
                <c:pt idx="4947">
                  <c:v>1.6554645350378349E-5</c:v>
                </c:pt>
                <c:pt idx="4948">
                  <c:v>1.6553882283370852E-5</c:v>
                </c:pt>
                <c:pt idx="4949">
                  <c:v>1.6552443859114048E-5</c:v>
                </c:pt>
                <c:pt idx="4950">
                  <c:v>1.6541709920300578E-5</c:v>
                </c:pt>
                <c:pt idx="4951">
                  <c:v>1.6539905748500323E-5</c:v>
                </c:pt>
                <c:pt idx="4952">
                  <c:v>1.6539466506910967E-5</c:v>
                </c:pt>
                <c:pt idx="4953">
                  <c:v>1.6538466352939762E-5</c:v>
                </c:pt>
                <c:pt idx="4954">
                  <c:v>1.6530145640305408E-5</c:v>
                </c:pt>
                <c:pt idx="4955">
                  <c:v>1.6514170851582903E-5</c:v>
                </c:pt>
                <c:pt idx="4956">
                  <c:v>1.6511295178419862E-5</c:v>
                </c:pt>
                <c:pt idx="4957">
                  <c:v>1.6507092605031336E-5</c:v>
                </c:pt>
                <c:pt idx="4958">
                  <c:v>1.6506713587754676E-5</c:v>
                </c:pt>
                <c:pt idx="4959">
                  <c:v>1.6503728588402505E-5</c:v>
                </c:pt>
                <c:pt idx="4960">
                  <c:v>1.6498691713474761E-5</c:v>
                </c:pt>
                <c:pt idx="4961">
                  <c:v>1.6498542755336582E-5</c:v>
                </c:pt>
                <c:pt idx="4962">
                  <c:v>1.6496111881045914E-5</c:v>
                </c:pt>
                <c:pt idx="4963">
                  <c:v>1.6492983158273764E-5</c:v>
                </c:pt>
                <c:pt idx="4964">
                  <c:v>1.6483512911533871E-5</c:v>
                </c:pt>
                <c:pt idx="4965">
                  <c:v>1.6483045386583677E-5</c:v>
                </c:pt>
                <c:pt idx="4966">
                  <c:v>1.6481527553624063E-5</c:v>
                </c:pt>
                <c:pt idx="4967">
                  <c:v>1.6478579667148622E-5</c:v>
                </c:pt>
                <c:pt idx="4968">
                  <c:v>1.6464288509561995E-5</c:v>
                </c:pt>
                <c:pt idx="4969">
                  <c:v>1.6462565875888759E-5</c:v>
                </c:pt>
                <c:pt idx="4970">
                  <c:v>1.6462450576572082E-5</c:v>
                </c:pt>
                <c:pt idx="4971">
                  <c:v>1.6461623116249968E-5</c:v>
                </c:pt>
                <c:pt idx="4972">
                  <c:v>1.6448942715078064E-5</c:v>
                </c:pt>
                <c:pt idx="4973">
                  <c:v>1.6446553704206906E-5</c:v>
                </c:pt>
                <c:pt idx="4974">
                  <c:v>1.6444659954006795E-5</c:v>
                </c:pt>
                <c:pt idx="4975">
                  <c:v>1.6442711729742765E-5</c:v>
                </c:pt>
                <c:pt idx="4976">
                  <c:v>1.6442474129422158E-5</c:v>
                </c:pt>
                <c:pt idx="4977">
                  <c:v>1.6442474129422158E-5</c:v>
                </c:pt>
                <c:pt idx="4978">
                  <c:v>1.6439194978858864E-5</c:v>
                </c:pt>
                <c:pt idx="4979">
                  <c:v>1.6436044354740424E-5</c:v>
                </c:pt>
                <c:pt idx="4980">
                  <c:v>1.5864626691936863E-5</c:v>
                </c:pt>
                <c:pt idx="4981">
                  <c:v>1.5864626691936863E-5</c:v>
                </c:pt>
                <c:pt idx="4982">
                  <c:v>1.5641485629373528E-5</c:v>
                </c:pt>
                <c:pt idx="4983">
                  <c:v>1.4718020798178579E-5</c:v>
                </c:pt>
                <c:pt idx="4984">
                  <c:v>1.4626062605001126E-5</c:v>
                </c:pt>
                <c:pt idx="4985">
                  <c:v>1.3939993212097751E-5</c:v>
                </c:pt>
                <c:pt idx="4986">
                  <c:v>1.3909074619997447E-5</c:v>
                </c:pt>
                <c:pt idx="4987">
                  <c:v>1.3829791158224272E-5</c:v>
                </c:pt>
                <c:pt idx="4988">
                  <c:v>1.3392513582724293E-5</c:v>
                </c:pt>
                <c:pt idx="4989">
                  <c:v>1.1331814655522266E-5</c:v>
                </c:pt>
                <c:pt idx="4990">
                  <c:v>1.1192827030096988E-5</c:v>
                </c:pt>
                <c:pt idx="4991">
                  <c:v>1.0599482234757268E-5</c:v>
                </c:pt>
                <c:pt idx="4992">
                  <c:v>1.0014350628058786E-5</c:v>
                </c:pt>
                <c:pt idx="4993">
                  <c:v>9.5250122188476186E-6</c:v>
                </c:pt>
                <c:pt idx="4994">
                  <c:v>8.6731298564894596E-6</c:v>
                </c:pt>
                <c:pt idx="4995">
                  <c:v>8.2631577041008281E-6</c:v>
                </c:pt>
                <c:pt idx="4996">
                  <c:v>8.0097750284517053E-6</c:v>
                </c:pt>
                <c:pt idx="4997">
                  <c:v>8.0097750284517053E-6</c:v>
                </c:pt>
                <c:pt idx="4998">
                  <c:v>7.3570297409725572E-6</c:v>
                </c:pt>
                <c:pt idx="4999">
                  <c:v>6.7631134663149396E-6</c:v>
                </c:pt>
                <c:pt idx="5000">
                  <c:v>6.418773674123313E-6</c:v>
                </c:pt>
                <c:pt idx="5001">
                  <c:v>4.5750205658104633E-6</c:v>
                </c:pt>
                <c:pt idx="5002">
                  <c:v>4.5277126439590523E-6</c:v>
                </c:pt>
                <c:pt idx="5003">
                  <c:v>3.5882336125809242E-6</c:v>
                </c:pt>
                <c:pt idx="5004">
                  <c:v>3.5882336125809242E-6</c:v>
                </c:pt>
                <c:pt idx="5005">
                  <c:v>3.1278736502785473E-6</c:v>
                </c:pt>
                <c:pt idx="5006">
                  <c:v>3.1278736502785473E-6</c:v>
                </c:pt>
                <c:pt idx="5007">
                  <c:v>2.9428117478995934E-6</c:v>
                </c:pt>
                <c:pt idx="5008">
                  <c:v>2.4063746655996678E-6</c:v>
                </c:pt>
                <c:pt idx="5009">
                  <c:v>2.4063746655996678E-6</c:v>
                </c:pt>
                <c:pt idx="5010">
                  <c:v>2.2405299400452279E-6</c:v>
                </c:pt>
                <c:pt idx="5011">
                  <c:v>1.9426482626224712E-6</c:v>
                </c:pt>
                <c:pt idx="5012">
                  <c:v>1.0925469704883256E-6</c:v>
                </c:pt>
                <c:pt idx="5013">
                  <c:v>1.001759019550517E-6</c:v>
                </c:pt>
                <c:pt idx="5014">
                  <c:v>9.8384019729059805E-8</c:v>
                </c:pt>
                <c:pt idx="5015">
                  <c:v>3.8445265203592349E-8</c:v>
                </c:pt>
                <c:pt idx="5016">
                  <c:v>1.5306512622084024E-8</c:v>
                </c:pt>
                <c:pt idx="5017">
                  <c:v>8.7573343568951908E-9</c:v>
                </c:pt>
                <c:pt idx="5018">
                  <c:v>3.2930787235493957E-9</c:v>
                </c:pt>
                <c:pt idx="5019">
                  <c:v>1.511461983134464E-9</c:v>
                </c:pt>
                <c:pt idx="5020">
                  <c:v>5.6398393257729842E-10</c:v>
                </c:pt>
                <c:pt idx="5021">
                  <c:v>3.2636083125491788E-11</c:v>
                </c:pt>
                <c:pt idx="5022">
                  <c:v>1.8165942687473646E-11</c:v>
                </c:pt>
                <c:pt idx="5023">
                  <c:v>7.5429737414915298E-13</c:v>
                </c:pt>
                <c:pt idx="5024">
                  <c:v>1.7644468893507201E-13</c:v>
                </c:pt>
                <c:pt idx="5025">
                  <c:v>4.2583788706217987E-17</c:v>
                </c:pt>
                <c:pt idx="5026">
                  <c:v>3.1946665437718145E-18</c:v>
                </c:pt>
                <c:pt idx="5027">
                  <c:v>1.4087234878223711E-18</c:v>
                </c:pt>
                <c:pt idx="5028">
                  <c:v>2.1750295267166389E-20</c:v>
                </c:pt>
                <c:pt idx="5029">
                  <c:v>3.4850080811376681E-21</c:v>
                </c:pt>
                <c:pt idx="5030">
                  <c:v>4.1349404281571309E-22</c:v>
                </c:pt>
                <c:pt idx="5031">
                  <c:v>5.2172721462358758E-23</c:v>
                </c:pt>
                <c:pt idx="5032">
                  <c:v>7.2127818435114127E-24</c:v>
                </c:pt>
                <c:pt idx="5033">
                  <c:v>7.5011045153552074E-26</c:v>
                </c:pt>
                <c:pt idx="5034">
                  <c:v>3.2185809678599752E-29</c:v>
                </c:pt>
                <c:pt idx="5035">
                  <c:v>6.1696404958451615E-30</c:v>
                </c:pt>
                <c:pt idx="5036">
                  <c:v>3.8321447641916591E-38</c:v>
                </c:pt>
                <c:pt idx="5037">
                  <c:v>3.3921726619612563E-40</c:v>
                </c:pt>
                <c:pt idx="5038">
                  <c:v>1.1994158351628319E-47</c:v>
                </c:pt>
                <c:pt idx="5039">
                  <c:v>1.0233627109924272E-47</c:v>
                </c:pt>
                <c:pt idx="5040">
                  <c:v>9.509246256303812E-48</c:v>
                </c:pt>
                <c:pt idx="5041">
                  <c:v>5.064404117602851E-49</c:v>
                </c:pt>
                <c:pt idx="5042">
                  <c:v>4.6563689537701214E-51</c:v>
                </c:pt>
                <c:pt idx="5043">
                  <c:v>2.8974961515125476E-53</c:v>
                </c:pt>
                <c:pt idx="5044">
                  <c:v>4.5152041156148015E-55</c:v>
                </c:pt>
                <c:pt idx="5045">
                  <c:v>6.0373165827031699E-56</c:v>
                </c:pt>
                <c:pt idx="5046">
                  <c:v>2.9446321178375541E-56</c:v>
                </c:pt>
                <c:pt idx="5047">
                  <c:v>1.2763444396925629E-56</c:v>
                </c:pt>
                <c:pt idx="5048">
                  <c:v>2.7993755543293383E-57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8-406F-953C-AAB5B44C0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23871"/>
        <c:axId val="294025311"/>
      </c:lineChart>
      <c:catAx>
        <c:axId val="29402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25311"/>
        <c:crosses val="autoZero"/>
        <c:auto val="1"/>
        <c:lblAlgn val="ctr"/>
        <c:lblOffset val="100"/>
        <c:noMultiLvlLbl val="0"/>
      </c:catAx>
      <c:valAx>
        <c:axId val="29402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2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4</xdr:row>
      <xdr:rowOff>133350</xdr:rowOff>
    </xdr:from>
    <xdr:to>
      <xdr:col>16</xdr:col>
      <xdr:colOff>167640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15F32-3AAD-E1E8-60BF-67419EF42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3</xdr:row>
      <xdr:rowOff>156210</xdr:rowOff>
    </xdr:from>
    <xdr:to>
      <xdr:col>23</xdr:col>
      <xdr:colOff>548640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87283-41ED-0432-7FB9-391A7B3E4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4</xdr:row>
      <xdr:rowOff>179070</xdr:rowOff>
    </xdr:from>
    <xdr:to>
      <xdr:col>12</xdr:col>
      <xdr:colOff>388620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5296D-7197-4FCA-72A4-7EAF7310D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7</xdr:row>
      <xdr:rowOff>80010</xdr:rowOff>
    </xdr:from>
    <xdr:to>
      <xdr:col>16</xdr:col>
      <xdr:colOff>68580</xdr:colOff>
      <xdr:row>22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EF907-6BB8-2CC4-26FF-7F4465BB9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D8E0-19A1-4D3A-8B08-1E7618AE0549}">
  <dimension ref="A1:K38"/>
  <sheetViews>
    <sheetView workbookViewId="0">
      <selection activeCell="G2" sqref="G2"/>
    </sheetView>
  </sheetViews>
  <sheetFormatPr defaultRowHeight="14.4" x14ac:dyDescent="0.3"/>
  <cols>
    <col min="2" max="2" width="28.109375" bestFit="1" customWidth="1"/>
    <col min="3" max="3" width="11" style="1" bestFit="1" customWidth="1"/>
    <col min="4" max="4" width="3" bestFit="1" customWidth="1"/>
    <col min="5" max="5" width="10.5546875" bestFit="1" customWidth="1"/>
    <col min="7" max="7" width="10.21875" bestFit="1" customWidth="1"/>
    <col min="8" max="8" width="14.21875" customWidth="1"/>
    <col min="9" max="9" width="12.33203125" bestFit="1" customWidth="1"/>
    <col min="10" max="10" width="15.33203125" bestFit="1" customWidth="1"/>
    <col min="11" max="11" width="11" bestFit="1" customWidth="1"/>
  </cols>
  <sheetData>
    <row r="1" spans="1:11" x14ac:dyDescent="0.3">
      <c r="G1" t="s">
        <v>305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6</v>
      </c>
      <c r="G2" s="1">
        <v>14636.365886921734</v>
      </c>
      <c r="H2" s="1">
        <f>AVERAGE(C3,C19,C27,C34)</f>
        <v>14938.532500000001</v>
      </c>
      <c r="I2" s="1">
        <f>AVERAGE(C4,C20,C28,C35)</f>
        <v>14961.994150000002</v>
      </c>
      <c r="J2" s="1">
        <f>AVERAGE(C5,C21,C29,C36)</f>
        <v>11.635000000000002</v>
      </c>
      <c r="K2" s="1">
        <f>AVERAGE(C6,C22,C30,C37)</f>
        <v>29963.14</v>
      </c>
    </row>
    <row r="3" spans="1:11" x14ac:dyDescent="0.3">
      <c r="B3" t="s">
        <v>0</v>
      </c>
      <c r="C3" s="1">
        <v>29213.035</v>
      </c>
      <c r="D3">
        <v>0</v>
      </c>
    </row>
    <row r="4" spans="1:11" x14ac:dyDescent="0.3">
      <c r="B4" t="s">
        <v>1</v>
      </c>
      <c r="C4" s="1">
        <v>16066.156399999996</v>
      </c>
      <c r="D4">
        <v>0</v>
      </c>
    </row>
    <row r="5" spans="1:11" x14ac:dyDescent="0.3">
      <c r="B5" t="s">
        <v>2</v>
      </c>
      <c r="C5" s="1">
        <v>12.75</v>
      </c>
      <c r="D5">
        <v>1</v>
      </c>
      <c r="E5" t="s">
        <v>3</v>
      </c>
    </row>
    <row r="6" spans="1:11" x14ac:dyDescent="0.3">
      <c r="B6" t="s">
        <v>4</v>
      </c>
      <c r="C6" s="1">
        <v>29952.71</v>
      </c>
      <c r="D6">
        <v>49</v>
      </c>
      <c r="E6" t="s">
        <v>3</v>
      </c>
    </row>
    <row r="7" spans="1:11" x14ac:dyDescent="0.3">
      <c r="B7" t="s">
        <v>5</v>
      </c>
      <c r="C7" s="1">
        <v>0</v>
      </c>
      <c r="E7" t="s">
        <v>3</v>
      </c>
    </row>
    <row r="10" spans="1:11" x14ac:dyDescent="0.3">
      <c r="A10" t="s">
        <v>7</v>
      </c>
    </row>
    <row r="11" spans="1:11" x14ac:dyDescent="0.3">
      <c r="B11" t="s">
        <v>0</v>
      </c>
      <c r="C11" s="1">
        <v>15085.48</v>
      </c>
      <c r="D11">
        <v>0</v>
      </c>
    </row>
    <row r="12" spans="1:11" x14ac:dyDescent="0.3">
      <c r="B12" t="s">
        <v>1</v>
      </c>
      <c r="C12" s="1">
        <v>15016.998199999998</v>
      </c>
      <c r="D12">
        <v>0</v>
      </c>
    </row>
    <row r="13" spans="1:11" x14ac:dyDescent="0.3">
      <c r="B13" t="s">
        <v>2</v>
      </c>
      <c r="C13" s="1">
        <v>74.83</v>
      </c>
      <c r="D13">
        <v>1</v>
      </c>
      <c r="E13" t="s">
        <v>3</v>
      </c>
    </row>
    <row r="14" spans="1:11" x14ac:dyDescent="0.3">
      <c r="B14" t="s">
        <v>4</v>
      </c>
      <c r="C14" s="1">
        <v>29995.88</v>
      </c>
      <c r="D14">
        <v>49</v>
      </c>
      <c r="E14" t="s">
        <v>3</v>
      </c>
    </row>
    <row r="15" spans="1:11" x14ac:dyDescent="0.3">
      <c r="B15" t="s">
        <v>5</v>
      </c>
      <c r="C15" s="1">
        <v>0</v>
      </c>
      <c r="E15" t="s">
        <v>3</v>
      </c>
    </row>
    <row r="18" spans="1:5" x14ac:dyDescent="0.3">
      <c r="A18" t="s">
        <v>8</v>
      </c>
    </row>
    <row r="19" spans="1:5" x14ac:dyDescent="0.3">
      <c r="B19" t="s">
        <v>0</v>
      </c>
      <c r="C19" s="1">
        <v>28964.215</v>
      </c>
      <c r="D19">
        <v>0</v>
      </c>
    </row>
    <row r="20" spans="1:5" x14ac:dyDescent="0.3">
      <c r="B20" t="s">
        <v>1</v>
      </c>
      <c r="C20" s="1">
        <v>17811.457400000003</v>
      </c>
      <c r="D20">
        <v>0</v>
      </c>
    </row>
    <row r="21" spans="1:5" x14ac:dyDescent="0.3">
      <c r="B21" t="s">
        <v>2</v>
      </c>
      <c r="C21" s="1">
        <v>5.43</v>
      </c>
      <c r="D21">
        <v>1</v>
      </c>
      <c r="E21" t="s">
        <v>3</v>
      </c>
    </row>
    <row r="22" spans="1:5" x14ac:dyDescent="0.3">
      <c r="B22" t="s">
        <v>4</v>
      </c>
      <c r="C22" s="1">
        <v>29973.63</v>
      </c>
      <c r="D22">
        <v>49</v>
      </c>
      <c r="E22" t="s">
        <v>3</v>
      </c>
    </row>
    <row r="23" spans="1:5" x14ac:dyDescent="0.3">
      <c r="B23" t="s">
        <v>5</v>
      </c>
      <c r="C23" s="1">
        <v>0</v>
      </c>
      <c r="E23" t="s">
        <v>3</v>
      </c>
    </row>
    <row r="26" spans="1:5" x14ac:dyDescent="0.3">
      <c r="A26" t="s">
        <v>9</v>
      </c>
    </row>
    <row r="27" spans="1:5" x14ac:dyDescent="0.3">
      <c r="B27" t="s">
        <v>0</v>
      </c>
      <c r="C27" s="1">
        <v>915.34500000000003</v>
      </c>
      <c r="D27">
        <v>0</v>
      </c>
    </row>
    <row r="28" spans="1:5" x14ac:dyDescent="0.3">
      <c r="B28" t="s">
        <v>1</v>
      </c>
      <c r="C28" s="1">
        <v>14439.007000000001</v>
      </c>
      <c r="D28">
        <v>0</v>
      </c>
    </row>
    <row r="29" spans="1:5" x14ac:dyDescent="0.3">
      <c r="B29" t="s">
        <v>2</v>
      </c>
      <c r="C29" s="1">
        <v>14.41</v>
      </c>
      <c r="D29">
        <v>1</v>
      </c>
      <c r="E29" t="s">
        <v>3</v>
      </c>
    </row>
    <row r="30" spans="1:5" x14ac:dyDescent="0.3">
      <c r="B30" t="s">
        <v>4</v>
      </c>
      <c r="C30" s="1">
        <v>29977.22</v>
      </c>
      <c r="D30">
        <v>49</v>
      </c>
      <c r="E30" t="s">
        <v>3</v>
      </c>
    </row>
    <row r="31" spans="1:5" x14ac:dyDescent="0.3">
      <c r="B31" t="s">
        <v>5</v>
      </c>
      <c r="C31" s="1">
        <v>0</v>
      </c>
      <c r="E31" t="s">
        <v>3</v>
      </c>
    </row>
    <row r="33" spans="1:5" x14ac:dyDescent="0.3">
      <c r="A33" t="s">
        <v>10</v>
      </c>
    </row>
    <row r="34" spans="1:5" x14ac:dyDescent="0.3">
      <c r="B34" t="s">
        <v>0</v>
      </c>
      <c r="C34" s="1">
        <v>661.53500000000008</v>
      </c>
      <c r="D34">
        <v>0</v>
      </c>
    </row>
    <row r="35" spans="1:5" x14ac:dyDescent="0.3">
      <c r="B35" t="s">
        <v>1</v>
      </c>
      <c r="C35" s="1">
        <v>11531.355800000003</v>
      </c>
      <c r="D35">
        <v>0</v>
      </c>
    </row>
    <row r="36" spans="1:5" x14ac:dyDescent="0.3">
      <c r="B36" t="s">
        <v>2</v>
      </c>
      <c r="C36" s="1">
        <v>13.95</v>
      </c>
      <c r="D36">
        <v>1</v>
      </c>
      <c r="E36" t="s">
        <v>3</v>
      </c>
    </row>
    <row r="37" spans="1:5" x14ac:dyDescent="0.3">
      <c r="B37" t="s">
        <v>4</v>
      </c>
      <c r="C37" s="1">
        <v>29949</v>
      </c>
      <c r="D37">
        <v>49</v>
      </c>
      <c r="E37" t="s">
        <v>3</v>
      </c>
    </row>
    <row r="38" spans="1:5" x14ac:dyDescent="0.3">
      <c r="B38" t="s">
        <v>5</v>
      </c>
      <c r="C38" s="1">
        <v>0</v>
      </c>
      <c r="E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BDC4-0F33-4FFF-90EE-C57E08C895A9}">
  <dimension ref="A1:G251"/>
  <sheetViews>
    <sheetView workbookViewId="0">
      <selection activeCell="H7" sqref="H7"/>
    </sheetView>
  </sheetViews>
  <sheetFormatPr defaultRowHeight="14.4" x14ac:dyDescent="0.3"/>
  <cols>
    <col min="1" max="1" width="10.5546875" bestFit="1" customWidth="1"/>
    <col min="2" max="2" width="23" bestFit="1" customWidth="1"/>
    <col min="3" max="3" width="48.5546875" bestFit="1" customWidth="1"/>
    <col min="4" max="4" width="9" bestFit="1" customWidth="1"/>
    <col min="5" max="5" width="12" bestFit="1" customWidth="1"/>
    <col min="7" max="7" width="10.21875" bestFit="1" customWidth="1"/>
  </cols>
  <sheetData>
    <row r="1" spans="1:7" x14ac:dyDescent="0.3">
      <c r="A1" s="2" t="s">
        <v>15</v>
      </c>
      <c r="B1" s="2" t="s">
        <v>16</v>
      </c>
      <c r="C1" s="2" t="s">
        <v>17</v>
      </c>
      <c r="D1" s="2" t="s">
        <v>18</v>
      </c>
      <c r="G1" s="3" t="s">
        <v>305</v>
      </c>
    </row>
    <row r="2" spans="1:7" x14ac:dyDescent="0.3">
      <c r="A2" t="s">
        <v>224</v>
      </c>
      <c r="B2" t="s">
        <v>75</v>
      </c>
      <c r="C2" t="s">
        <v>81</v>
      </c>
      <c r="D2">
        <v>5.43</v>
      </c>
      <c r="E2">
        <f>_xlfn.NORM.DIST(D2,'Trial 1 Compiled results'!$I$2,'Trial 1 Compiled results'!$G$2,)</f>
        <v>1.6170543811696408E-5</v>
      </c>
      <c r="G2" s="1">
        <f>_xlfn.STDEV.S(D2:D251)</f>
        <v>14636.365886921731</v>
      </c>
    </row>
    <row r="3" spans="1:7" x14ac:dyDescent="0.3">
      <c r="A3" t="s">
        <v>69</v>
      </c>
      <c r="B3" t="s">
        <v>70</v>
      </c>
      <c r="C3" t="s">
        <v>71</v>
      </c>
      <c r="D3">
        <v>12.75</v>
      </c>
      <c r="E3">
        <f>_xlfn.NORM.DIST(D3,'Trial 1 Compiled results'!$I$2,'Trial 1 Compiled results'!$G$2,)</f>
        <v>1.6178808104475927E-5</v>
      </c>
    </row>
    <row r="4" spans="1:7" x14ac:dyDescent="0.3">
      <c r="A4" t="s">
        <v>292</v>
      </c>
      <c r="B4" t="s">
        <v>293</v>
      </c>
      <c r="C4" t="s">
        <v>117</v>
      </c>
      <c r="D4">
        <v>13.95</v>
      </c>
      <c r="E4">
        <f>_xlfn.NORM.DIST(D4,'Trial 1 Compiled results'!$I$2,'Trial 1 Compiled results'!$G$2,)</f>
        <v>1.618016292336093E-5</v>
      </c>
    </row>
    <row r="5" spans="1:7" x14ac:dyDescent="0.3">
      <c r="A5" t="s">
        <v>242</v>
      </c>
      <c r="B5" t="s">
        <v>148</v>
      </c>
      <c r="C5" t="s">
        <v>193</v>
      </c>
      <c r="D5">
        <v>14.41</v>
      </c>
      <c r="E5">
        <f>_xlfn.NORM.DIST(D5,'Trial 1 Compiled results'!$I$2,'Trial 1 Compiled results'!$G$2,)</f>
        <v>1.618068227184239E-5</v>
      </c>
    </row>
    <row r="6" spans="1:7" x14ac:dyDescent="0.3">
      <c r="A6" t="s">
        <v>190</v>
      </c>
      <c r="B6" t="s">
        <v>40</v>
      </c>
      <c r="C6" t="s">
        <v>111</v>
      </c>
      <c r="D6">
        <v>21.18</v>
      </c>
      <c r="E6">
        <f>_xlfn.NORM.DIST(D6,'Trial 1 Compiled results'!$I$2,'Trial 1 Compiled results'!$G$2,)</f>
        <v>1.6188325805584194E-5</v>
      </c>
    </row>
    <row r="7" spans="1:7" x14ac:dyDescent="0.3">
      <c r="A7" t="s">
        <v>175</v>
      </c>
      <c r="B7" t="s">
        <v>159</v>
      </c>
      <c r="C7" t="s">
        <v>65</v>
      </c>
      <c r="D7">
        <v>22.34</v>
      </c>
      <c r="E7">
        <f>_xlfn.NORM.DIST(D7,'Trial 1 Compiled results'!$I$2,'Trial 1 Compiled results'!$G$2,)</f>
        <v>1.6189635495192568E-5</v>
      </c>
    </row>
    <row r="8" spans="1:7" x14ac:dyDescent="0.3">
      <c r="A8" t="s">
        <v>48</v>
      </c>
      <c r="B8" t="s">
        <v>49</v>
      </c>
      <c r="C8" t="s">
        <v>41</v>
      </c>
      <c r="D8">
        <v>26.87</v>
      </c>
      <c r="E8">
        <f>_xlfn.NORM.DIST(D8,'Trial 1 Compiled results'!$I$2,'Trial 1 Compiled results'!$G$2,)</f>
        <v>1.6194750099555488E-5</v>
      </c>
    </row>
    <row r="9" spans="1:7" x14ac:dyDescent="0.3">
      <c r="A9" t="s">
        <v>242</v>
      </c>
      <c r="B9" t="s">
        <v>70</v>
      </c>
      <c r="C9" t="s">
        <v>81</v>
      </c>
      <c r="D9">
        <v>29.27</v>
      </c>
      <c r="E9">
        <f>_xlfn.NORM.DIST(D9,'Trial 1 Compiled results'!$I$2,'Trial 1 Compiled results'!$G$2,)</f>
        <v>1.6197459849709012E-5</v>
      </c>
    </row>
    <row r="10" spans="1:7" x14ac:dyDescent="0.3">
      <c r="A10" t="s">
        <v>50</v>
      </c>
      <c r="B10" t="s">
        <v>113</v>
      </c>
      <c r="C10" t="s">
        <v>119</v>
      </c>
      <c r="D10">
        <v>30.35</v>
      </c>
      <c r="E10">
        <f>_xlfn.NORM.DIST(D10,'Trial 1 Compiled results'!$I$2,'Trial 1 Compiled results'!$G$2,)</f>
        <v>1.6198679243098856E-5</v>
      </c>
    </row>
    <row r="11" spans="1:7" x14ac:dyDescent="0.3">
      <c r="A11" t="s">
        <v>104</v>
      </c>
      <c r="B11" t="s">
        <v>105</v>
      </c>
      <c r="C11" t="s">
        <v>106</v>
      </c>
      <c r="D11">
        <v>31.21</v>
      </c>
      <c r="E11">
        <f>_xlfn.NORM.DIST(D11,'Trial 1 Compiled results'!$I$2,'Trial 1 Compiled results'!$G$2,)</f>
        <v>1.6199650244110355E-5</v>
      </c>
    </row>
    <row r="12" spans="1:7" x14ac:dyDescent="0.3">
      <c r="A12" t="s">
        <v>210</v>
      </c>
      <c r="B12" t="s">
        <v>266</v>
      </c>
      <c r="C12" t="s">
        <v>41</v>
      </c>
      <c r="D12">
        <v>40.79</v>
      </c>
      <c r="E12">
        <f>_xlfn.NORM.DIST(D12,'Trial 1 Compiled results'!$I$2,'Trial 1 Compiled results'!$G$2,)</f>
        <v>1.6210466895916568E-5</v>
      </c>
    </row>
    <row r="13" spans="1:7" x14ac:dyDescent="0.3">
      <c r="A13" t="s">
        <v>210</v>
      </c>
      <c r="B13" t="s">
        <v>208</v>
      </c>
      <c r="C13" t="s">
        <v>211</v>
      </c>
      <c r="D13">
        <v>47.42</v>
      </c>
      <c r="E13">
        <f>_xlfn.NORM.DIST(D13,'Trial 1 Compiled results'!$I$2,'Trial 1 Compiled results'!$G$2,)</f>
        <v>1.6217952901934958E-5</v>
      </c>
    </row>
    <row r="14" spans="1:7" x14ac:dyDescent="0.3">
      <c r="A14" t="s">
        <v>204</v>
      </c>
      <c r="B14" t="s">
        <v>23</v>
      </c>
      <c r="C14" t="s">
        <v>99</v>
      </c>
      <c r="D14">
        <v>60.62</v>
      </c>
      <c r="E14">
        <f>_xlfn.NORM.DIST(D14,'Trial 1 Compiled results'!$I$2,'Trial 1 Compiled results'!$G$2,)</f>
        <v>1.6232857544597937E-5</v>
      </c>
    </row>
    <row r="15" spans="1:7" x14ac:dyDescent="0.3">
      <c r="A15" t="s">
        <v>223</v>
      </c>
      <c r="B15" t="s">
        <v>80</v>
      </c>
      <c r="C15" t="s">
        <v>84</v>
      </c>
      <c r="D15">
        <v>64.47</v>
      </c>
      <c r="E15">
        <f>_xlfn.NORM.DIST(D15,'Trial 1 Compiled results'!$I$2,'Trial 1 Compiled results'!$G$2,)</f>
        <v>1.6237204823976624E-5</v>
      </c>
    </row>
    <row r="16" spans="1:7" x14ac:dyDescent="0.3">
      <c r="A16" t="s">
        <v>107</v>
      </c>
      <c r="B16" t="s">
        <v>108</v>
      </c>
      <c r="C16" t="s">
        <v>109</v>
      </c>
      <c r="D16">
        <v>65.55</v>
      </c>
      <c r="E16">
        <f>_xlfn.NORM.DIST(D16,'Trial 1 Compiled results'!$I$2,'Trial 1 Compiled results'!$G$2,)</f>
        <v>1.6238424327820181E-5</v>
      </c>
    </row>
    <row r="17" spans="1:5" x14ac:dyDescent="0.3">
      <c r="A17" t="s">
        <v>231</v>
      </c>
      <c r="B17" t="s">
        <v>61</v>
      </c>
      <c r="C17" t="s">
        <v>109</v>
      </c>
      <c r="D17">
        <v>71.58</v>
      </c>
      <c r="E17">
        <f>_xlfn.NORM.DIST(D17,'Trial 1 Compiled results'!$I$2,'Trial 1 Compiled results'!$G$2,)</f>
        <v>1.6245233282174629E-5</v>
      </c>
    </row>
    <row r="18" spans="1:5" x14ac:dyDescent="0.3">
      <c r="A18" t="s">
        <v>129</v>
      </c>
      <c r="B18" t="s">
        <v>105</v>
      </c>
      <c r="C18" t="s">
        <v>130</v>
      </c>
      <c r="D18">
        <v>74.83</v>
      </c>
      <c r="E18">
        <f>_xlfn.NORM.DIST(D18,'Trial 1 Compiled results'!$I$2,'Trial 1 Compiled results'!$G$2,)</f>
        <v>1.624890315679881E-5</v>
      </c>
    </row>
    <row r="19" spans="1:5" x14ac:dyDescent="0.3">
      <c r="A19" t="s">
        <v>244</v>
      </c>
      <c r="B19" t="s">
        <v>113</v>
      </c>
      <c r="C19" t="s">
        <v>193</v>
      </c>
      <c r="D19">
        <v>75.8</v>
      </c>
      <c r="E19">
        <f>_xlfn.NORM.DIST(D19,'Trial 1 Compiled results'!$I$2,'Trial 1 Compiled results'!$G$2,)</f>
        <v>1.6249998478607066E-5</v>
      </c>
    </row>
    <row r="20" spans="1:5" x14ac:dyDescent="0.3">
      <c r="A20" t="s">
        <v>164</v>
      </c>
      <c r="B20" t="s">
        <v>43</v>
      </c>
      <c r="C20" t="s">
        <v>56</v>
      </c>
      <c r="D20">
        <v>92.27</v>
      </c>
      <c r="E20">
        <f>_xlfn.NORM.DIST(D20,'Trial 1 Compiled results'!$I$2,'Trial 1 Compiled results'!$G$2,)</f>
        <v>1.6268596732784023E-5</v>
      </c>
    </row>
    <row r="21" spans="1:5" x14ac:dyDescent="0.3">
      <c r="A21" t="s">
        <v>284</v>
      </c>
      <c r="B21" t="s">
        <v>173</v>
      </c>
      <c r="C21" t="s">
        <v>52</v>
      </c>
      <c r="D21">
        <v>93.15</v>
      </c>
      <c r="E21">
        <f>_xlfn.NORM.DIST(D21,'Trial 1 Compiled results'!$I$2,'Trial 1 Compiled results'!$G$2,)</f>
        <v>1.6269590465470842E-5</v>
      </c>
    </row>
    <row r="22" spans="1:5" x14ac:dyDescent="0.3">
      <c r="A22" t="s">
        <v>146</v>
      </c>
      <c r="B22" t="s">
        <v>147</v>
      </c>
      <c r="C22" t="s">
        <v>126</v>
      </c>
      <c r="D22">
        <v>101.41</v>
      </c>
      <c r="E22">
        <f>_xlfn.NORM.DIST(D22,'Trial 1 Compiled results'!$I$2,'Trial 1 Compiled results'!$G$2,)</f>
        <v>1.6278918092658628E-5</v>
      </c>
    </row>
    <row r="23" spans="1:5" x14ac:dyDescent="0.3">
      <c r="A23" t="s">
        <v>255</v>
      </c>
      <c r="B23" t="s">
        <v>89</v>
      </c>
      <c r="C23" t="s">
        <v>36</v>
      </c>
      <c r="D23">
        <v>124.95</v>
      </c>
      <c r="E23">
        <f>_xlfn.NORM.DIST(D23,'Trial 1 Compiled results'!$I$2,'Trial 1 Compiled results'!$G$2,)</f>
        <v>1.6305501559193233E-5</v>
      </c>
    </row>
    <row r="24" spans="1:5" x14ac:dyDescent="0.3">
      <c r="A24" t="s">
        <v>233</v>
      </c>
      <c r="B24" t="s">
        <v>89</v>
      </c>
      <c r="C24" t="s">
        <v>123</v>
      </c>
      <c r="D24">
        <v>125.99</v>
      </c>
      <c r="E24">
        <f>_xlfn.NORM.DIST(D24,'Trial 1 Compiled results'!$I$2,'Trial 1 Compiled results'!$G$2,)</f>
        <v>1.6306676047763749E-5</v>
      </c>
    </row>
    <row r="25" spans="1:5" x14ac:dyDescent="0.3">
      <c r="A25" t="s">
        <v>57</v>
      </c>
      <c r="B25" t="s">
        <v>23</v>
      </c>
      <c r="C25" t="s">
        <v>44</v>
      </c>
      <c r="D25">
        <v>129.43</v>
      </c>
      <c r="E25">
        <f>_xlfn.NORM.DIST(D25,'Trial 1 Compiled results'!$I$2,'Trial 1 Compiled results'!$G$2,)</f>
        <v>1.6310560910619917E-5</v>
      </c>
    </row>
    <row r="26" spans="1:5" x14ac:dyDescent="0.3">
      <c r="A26" t="s">
        <v>116</v>
      </c>
      <c r="B26" t="s">
        <v>152</v>
      </c>
      <c r="C26" t="s">
        <v>178</v>
      </c>
      <c r="D26">
        <v>131.71</v>
      </c>
      <c r="E26">
        <f>_xlfn.NORM.DIST(D26,'Trial 1 Compiled results'!$I$2,'Trial 1 Compiled results'!$G$2,)</f>
        <v>1.6313135775008676E-5</v>
      </c>
    </row>
    <row r="27" spans="1:5" x14ac:dyDescent="0.3">
      <c r="A27" t="s">
        <v>72</v>
      </c>
      <c r="B27" t="s">
        <v>73</v>
      </c>
      <c r="C27" t="s">
        <v>27</v>
      </c>
      <c r="D27">
        <v>131.97999999999999</v>
      </c>
      <c r="E27">
        <f>_xlfn.NORM.DIST(D27,'Trial 1 Compiled results'!$I$2,'Trial 1 Compiled results'!$G$2,)</f>
        <v>1.6313440693861623E-5</v>
      </c>
    </row>
    <row r="28" spans="1:5" x14ac:dyDescent="0.3">
      <c r="A28" t="s">
        <v>22</v>
      </c>
      <c r="B28" t="s">
        <v>23</v>
      </c>
      <c r="C28" t="s">
        <v>24</v>
      </c>
      <c r="D28">
        <v>132.52000000000001</v>
      </c>
      <c r="E28">
        <f>_xlfn.NORM.DIST(D28,'Trial 1 Compiled results'!$I$2,'Trial 1 Compiled results'!$G$2,)</f>
        <v>1.6314050532010915E-5</v>
      </c>
    </row>
    <row r="29" spans="1:5" x14ac:dyDescent="0.3">
      <c r="A29" t="s">
        <v>255</v>
      </c>
      <c r="B29" t="s">
        <v>20</v>
      </c>
      <c r="C29" t="s">
        <v>132</v>
      </c>
      <c r="D29">
        <v>137.43</v>
      </c>
      <c r="E29">
        <f>_xlfn.NORM.DIST(D29,'Trial 1 Compiled results'!$I$2,'Trial 1 Compiled results'!$G$2,)</f>
        <v>1.6319595568711343E-5</v>
      </c>
    </row>
    <row r="30" spans="1:5" x14ac:dyDescent="0.3">
      <c r="A30" t="s">
        <v>60</v>
      </c>
      <c r="B30" t="s">
        <v>61</v>
      </c>
      <c r="C30" t="s">
        <v>62</v>
      </c>
      <c r="D30">
        <v>138.4</v>
      </c>
      <c r="E30">
        <f>_xlfn.NORM.DIST(D30,'Trial 1 Compiled results'!$I$2,'Trial 1 Compiled results'!$G$2,)</f>
        <v>1.6320691029688738E-5</v>
      </c>
    </row>
    <row r="31" spans="1:5" x14ac:dyDescent="0.3">
      <c r="A31" t="s">
        <v>112</v>
      </c>
      <c r="B31" t="s">
        <v>67</v>
      </c>
      <c r="C31" t="s">
        <v>30</v>
      </c>
      <c r="D31">
        <v>147.26</v>
      </c>
      <c r="E31">
        <f>_xlfn.NORM.DIST(D31,'Trial 1 Compiled results'!$I$2,'Trial 1 Compiled results'!$G$2,)</f>
        <v>1.6330697077072281E-5</v>
      </c>
    </row>
    <row r="32" spans="1:5" x14ac:dyDescent="0.3">
      <c r="A32" t="s">
        <v>191</v>
      </c>
      <c r="B32" t="s">
        <v>152</v>
      </c>
      <c r="C32" t="s">
        <v>24</v>
      </c>
      <c r="D32">
        <v>147.69</v>
      </c>
      <c r="E32">
        <f>_xlfn.NORM.DIST(D32,'Trial 1 Compiled results'!$I$2,'Trial 1 Compiled results'!$G$2,)</f>
        <v>1.6331182701674285E-5</v>
      </c>
    </row>
    <row r="33" spans="1:5" x14ac:dyDescent="0.3">
      <c r="A33" t="s">
        <v>112</v>
      </c>
      <c r="B33" t="s">
        <v>113</v>
      </c>
      <c r="C33" t="s">
        <v>99</v>
      </c>
      <c r="D33">
        <v>166.3</v>
      </c>
      <c r="E33">
        <f>_xlfn.NORM.DIST(D33,'Trial 1 Compiled results'!$I$2,'Trial 1 Compiled results'!$G$2,)</f>
        <v>1.6352200401913893E-5</v>
      </c>
    </row>
    <row r="34" spans="1:5" x14ac:dyDescent="0.3">
      <c r="A34" t="s">
        <v>34</v>
      </c>
      <c r="B34" t="s">
        <v>35</v>
      </c>
      <c r="C34" t="s">
        <v>36</v>
      </c>
      <c r="D34">
        <v>170.59</v>
      </c>
      <c r="E34">
        <f>_xlfn.NORM.DIST(D34,'Trial 1 Compiled results'!$I$2,'Trial 1 Compiled results'!$G$2,)</f>
        <v>1.6357045512443856E-5</v>
      </c>
    </row>
    <row r="35" spans="1:5" x14ac:dyDescent="0.3">
      <c r="A35" t="s">
        <v>131</v>
      </c>
      <c r="B35" t="s">
        <v>80</v>
      </c>
      <c r="C35" t="s">
        <v>132</v>
      </c>
      <c r="D35">
        <v>173.02</v>
      </c>
      <c r="E35">
        <f>_xlfn.NORM.DIST(D35,'Trial 1 Compiled results'!$I$2,'Trial 1 Compiled results'!$G$2,)</f>
        <v>1.6359789959011325E-5</v>
      </c>
    </row>
    <row r="36" spans="1:5" x14ac:dyDescent="0.3">
      <c r="A36" t="s">
        <v>82</v>
      </c>
      <c r="B36" t="s">
        <v>83</v>
      </c>
      <c r="C36" t="s">
        <v>84</v>
      </c>
      <c r="D36">
        <v>174.99</v>
      </c>
      <c r="E36">
        <f>_xlfn.NORM.DIST(D36,'Trial 1 Compiled results'!$I$2,'Trial 1 Compiled results'!$G$2,)</f>
        <v>1.6362014887659085E-5</v>
      </c>
    </row>
    <row r="37" spans="1:5" x14ac:dyDescent="0.3">
      <c r="A37" t="s">
        <v>34</v>
      </c>
      <c r="B37" t="s">
        <v>165</v>
      </c>
      <c r="C37" t="s">
        <v>76</v>
      </c>
      <c r="D37">
        <v>176.55</v>
      </c>
      <c r="E37">
        <f>_xlfn.NORM.DIST(D37,'Trial 1 Compiled results'!$I$2,'Trial 1 Compiled results'!$G$2,)</f>
        <v>1.6363776764445858E-5</v>
      </c>
    </row>
    <row r="38" spans="1:5" x14ac:dyDescent="0.3">
      <c r="A38" t="s">
        <v>186</v>
      </c>
      <c r="B38" t="s">
        <v>163</v>
      </c>
      <c r="C38" t="s">
        <v>90</v>
      </c>
      <c r="D38">
        <v>182.66</v>
      </c>
      <c r="E38">
        <f>_xlfn.NORM.DIST(D38,'Trial 1 Compiled results'!$I$2,'Trial 1 Compiled results'!$G$2,)</f>
        <v>1.6370677484803654E-5</v>
      </c>
    </row>
    <row r="39" spans="1:5" x14ac:dyDescent="0.3">
      <c r="A39" t="s">
        <v>215</v>
      </c>
      <c r="B39" t="s">
        <v>165</v>
      </c>
      <c r="C39" t="s">
        <v>27</v>
      </c>
      <c r="D39">
        <v>188.07</v>
      </c>
      <c r="E39">
        <f>_xlfn.NORM.DIST(D39,'Trial 1 Compiled results'!$I$2,'Trial 1 Compiled results'!$G$2,)</f>
        <v>1.6376787662092597E-5</v>
      </c>
    </row>
    <row r="40" spans="1:5" x14ac:dyDescent="0.3">
      <c r="A40" t="s">
        <v>200</v>
      </c>
      <c r="B40" t="s">
        <v>59</v>
      </c>
      <c r="C40" t="s">
        <v>99</v>
      </c>
      <c r="D40">
        <v>189.54</v>
      </c>
      <c r="E40">
        <f>_xlfn.NORM.DIST(D40,'Trial 1 Compiled results'!$I$2,'Trial 1 Compiled results'!$G$2,)</f>
        <v>1.6378447920962492E-5</v>
      </c>
    </row>
    <row r="41" spans="1:5" x14ac:dyDescent="0.3">
      <c r="A41" t="s">
        <v>180</v>
      </c>
      <c r="B41" t="s">
        <v>113</v>
      </c>
      <c r="C41" t="s">
        <v>27</v>
      </c>
      <c r="D41">
        <v>198.08</v>
      </c>
      <c r="E41">
        <f>_xlfn.NORM.DIST(D41,'Trial 1 Compiled results'!$I$2,'Trial 1 Compiled results'!$G$2,)</f>
        <v>1.6388093294396734E-5</v>
      </c>
    </row>
    <row r="42" spans="1:5" x14ac:dyDescent="0.3">
      <c r="A42" t="s">
        <v>261</v>
      </c>
      <c r="B42" t="s">
        <v>173</v>
      </c>
      <c r="C42" t="s">
        <v>132</v>
      </c>
      <c r="D42">
        <v>209.59</v>
      </c>
      <c r="E42">
        <f>_xlfn.NORM.DIST(D42,'Trial 1 Compiled results'!$I$2,'Trial 1 Compiled results'!$G$2,)</f>
        <v>1.6401093242595185E-5</v>
      </c>
    </row>
    <row r="43" spans="1:5" x14ac:dyDescent="0.3">
      <c r="A43" t="s">
        <v>121</v>
      </c>
      <c r="B43" t="s">
        <v>122</v>
      </c>
      <c r="C43" t="s">
        <v>123</v>
      </c>
      <c r="D43">
        <v>229.94</v>
      </c>
      <c r="E43">
        <f>_xlfn.NORM.DIST(D43,'Trial 1 Compiled results'!$I$2,'Trial 1 Compiled results'!$G$2,)</f>
        <v>1.6424077897530715E-5</v>
      </c>
    </row>
    <row r="44" spans="1:5" x14ac:dyDescent="0.3">
      <c r="A44" t="s">
        <v>284</v>
      </c>
      <c r="B44" t="s">
        <v>266</v>
      </c>
      <c r="C44" t="s">
        <v>68</v>
      </c>
      <c r="D44">
        <v>232.46</v>
      </c>
      <c r="E44">
        <f>_xlfn.NORM.DIST(D44,'Trial 1 Compiled results'!$I$2,'Trial 1 Compiled results'!$G$2,)</f>
        <v>1.6426924185329842E-5</v>
      </c>
    </row>
    <row r="45" spans="1:5" x14ac:dyDescent="0.3">
      <c r="A45" t="s">
        <v>262</v>
      </c>
      <c r="B45" t="s">
        <v>35</v>
      </c>
      <c r="C45" t="s">
        <v>132</v>
      </c>
      <c r="D45">
        <v>235.97</v>
      </c>
      <c r="E45">
        <f>_xlfn.NORM.DIST(D45,'Trial 1 Compiled results'!$I$2,'Trial 1 Compiled results'!$G$2,)</f>
        <v>1.6430888667948921E-5</v>
      </c>
    </row>
    <row r="46" spans="1:5" x14ac:dyDescent="0.3">
      <c r="A46" t="s">
        <v>303</v>
      </c>
      <c r="B46" t="s">
        <v>80</v>
      </c>
      <c r="C46" t="s">
        <v>24</v>
      </c>
      <c r="D46">
        <v>237.1</v>
      </c>
      <c r="E46">
        <f>_xlfn.NORM.DIST(D46,'Trial 1 Compiled results'!$I$2,'Trial 1 Compiled results'!$G$2,)</f>
        <v>1.6432164985358987E-5</v>
      </c>
    </row>
    <row r="47" spans="1:5" x14ac:dyDescent="0.3">
      <c r="A47" t="s">
        <v>101</v>
      </c>
      <c r="B47" t="s">
        <v>55</v>
      </c>
      <c r="C47" t="s">
        <v>36</v>
      </c>
      <c r="D47">
        <v>241.87</v>
      </c>
      <c r="E47">
        <f>_xlfn.NORM.DIST(D47,'Trial 1 Compiled results'!$I$2,'Trial 1 Compiled results'!$G$2,)</f>
        <v>1.643755263902533E-5</v>
      </c>
    </row>
    <row r="48" spans="1:5" x14ac:dyDescent="0.3">
      <c r="A48" t="s">
        <v>247</v>
      </c>
      <c r="B48" t="s">
        <v>32</v>
      </c>
      <c r="C48" t="s">
        <v>62</v>
      </c>
      <c r="D48">
        <v>241.89</v>
      </c>
      <c r="E48">
        <f>_xlfn.NORM.DIST(D48,'Trial 1 Compiled results'!$I$2,'Trial 1 Compiled results'!$G$2,)</f>
        <v>1.6437575228811143E-5</v>
      </c>
    </row>
    <row r="49" spans="1:5" x14ac:dyDescent="0.3">
      <c r="A49" t="s">
        <v>86</v>
      </c>
      <c r="B49" t="s">
        <v>23</v>
      </c>
      <c r="C49" t="s">
        <v>87</v>
      </c>
      <c r="D49">
        <v>247.58</v>
      </c>
      <c r="E49">
        <f>_xlfn.NORM.DIST(D49,'Trial 1 Compiled results'!$I$2,'Trial 1 Compiled results'!$G$2,)</f>
        <v>1.6444002036857987E-5</v>
      </c>
    </row>
    <row r="50" spans="1:5" x14ac:dyDescent="0.3">
      <c r="A50" t="s">
        <v>248</v>
      </c>
      <c r="B50" t="s">
        <v>78</v>
      </c>
      <c r="C50" t="s">
        <v>119</v>
      </c>
      <c r="D50">
        <v>247.68</v>
      </c>
      <c r="E50">
        <f>_xlfn.NORM.DIST(D50,'Trial 1 Compiled results'!$I$2,'Trial 1 Compiled results'!$G$2,)</f>
        <v>1.6444114986276086E-5</v>
      </c>
    </row>
    <row r="51" spans="1:5" x14ac:dyDescent="0.3">
      <c r="A51" t="s">
        <v>160</v>
      </c>
      <c r="B51" t="s">
        <v>70</v>
      </c>
      <c r="C51" t="s">
        <v>87</v>
      </c>
      <c r="D51">
        <v>249.7</v>
      </c>
      <c r="E51">
        <f>_xlfn.NORM.DIST(D51,'Trial 1 Compiled results'!$I$2,'Trial 1 Compiled results'!$G$2,)</f>
        <v>1.6446396566262716E-5</v>
      </c>
    </row>
    <row r="52" spans="1:5" x14ac:dyDescent="0.3">
      <c r="A52" t="s">
        <v>268</v>
      </c>
      <c r="B52" t="s">
        <v>40</v>
      </c>
      <c r="C52" t="s">
        <v>103</v>
      </c>
      <c r="D52">
        <v>252.95</v>
      </c>
      <c r="E52">
        <f>_xlfn.NORM.DIST(D52,'Trial 1 Compiled results'!$I$2,'Trial 1 Compiled results'!$G$2,)</f>
        <v>1.6450067431954274E-5</v>
      </c>
    </row>
    <row r="53" spans="1:5" x14ac:dyDescent="0.3">
      <c r="A53" t="s">
        <v>100</v>
      </c>
      <c r="B53" t="s">
        <v>61</v>
      </c>
      <c r="C53" t="s">
        <v>93</v>
      </c>
      <c r="D53">
        <v>260.22000000000003</v>
      </c>
      <c r="E53">
        <f>_xlfn.NORM.DIST(D53,'Trial 1 Compiled results'!$I$2,'Trial 1 Compiled results'!$G$2,)</f>
        <v>1.6458278904829005E-5</v>
      </c>
    </row>
    <row r="54" spans="1:5" x14ac:dyDescent="0.3">
      <c r="A54" t="s">
        <v>91</v>
      </c>
      <c r="B54" t="s">
        <v>92</v>
      </c>
      <c r="C54" t="s">
        <v>93</v>
      </c>
      <c r="D54">
        <v>262.35000000000002</v>
      </c>
      <c r="E54">
        <f>_xlfn.NORM.DIST(D54,'Trial 1 Compiled results'!$I$2,'Trial 1 Compiled results'!$G$2,)</f>
        <v>1.6460684749205822E-5</v>
      </c>
    </row>
    <row r="55" spans="1:5" x14ac:dyDescent="0.3">
      <c r="A55" t="s">
        <v>249</v>
      </c>
      <c r="B55" t="s">
        <v>59</v>
      </c>
      <c r="C55" t="s">
        <v>99</v>
      </c>
      <c r="D55">
        <v>270.01</v>
      </c>
      <c r="E55">
        <f>_xlfn.NORM.DIST(D55,'Trial 1 Compiled results'!$I$2,'Trial 1 Compiled results'!$G$2,)</f>
        <v>1.6469336777167515E-5</v>
      </c>
    </row>
    <row r="56" spans="1:5" x14ac:dyDescent="0.3">
      <c r="A56" t="s">
        <v>298</v>
      </c>
      <c r="B56" t="s">
        <v>155</v>
      </c>
      <c r="C56" t="s">
        <v>62</v>
      </c>
      <c r="D56">
        <v>270.37</v>
      </c>
      <c r="E56">
        <f>_xlfn.NORM.DIST(D56,'Trial 1 Compiled results'!$I$2,'Trial 1 Compiled results'!$G$2,)</f>
        <v>1.6469743400773531E-5</v>
      </c>
    </row>
    <row r="57" spans="1:5" x14ac:dyDescent="0.3">
      <c r="A57" t="s">
        <v>110</v>
      </c>
      <c r="B57" t="s">
        <v>73</v>
      </c>
      <c r="C57" t="s">
        <v>111</v>
      </c>
      <c r="D57">
        <v>274.67</v>
      </c>
      <c r="E57">
        <f>_xlfn.NORM.DIST(D57,'Trial 1 Compiled results'!$I$2,'Trial 1 Compiled results'!$G$2,)</f>
        <v>1.6474600299534357E-5</v>
      </c>
    </row>
    <row r="58" spans="1:5" x14ac:dyDescent="0.3">
      <c r="A58" t="s">
        <v>279</v>
      </c>
      <c r="B58" t="s">
        <v>46</v>
      </c>
      <c r="C58" t="s">
        <v>193</v>
      </c>
      <c r="D58">
        <v>293.52999999999997</v>
      </c>
      <c r="E58">
        <f>_xlfn.NORM.DIST(D58,'Trial 1 Compiled results'!$I$2,'Trial 1 Compiled results'!$G$2,)</f>
        <v>1.6495902989415419E-5</v>
      </c>
    </row>
    <row r="59" spans="1:5" x14ac:dyDescent="0.3">
      <c r="A59" t="s">
        <v>281</v>
      </c>
      <c r="B59" t="s">
        <v>155</v>
      </c>
      <c r="C59" t="s">
        <v>21</v>
      </c>
      <c r="D59">
        <v>296.75</v>
      </c>
      <c r="E59">
        <f>_xlfn.NORM.DIST(D59,'Trial 1 Compiled results'!$I$2,'Trial 1 Compiled results'!$G$2,)</f>
        <v>1.6499540047998206E-5</v>
      </c>
    </row>
    <row r="60" spans="1:5" x14ac:dyDescent="0.3">
      <c r="A60" t="s">
        <v>227</v>
      </c>
      <c r="B60" t="s">
        <v>202</v>
      </c>
      <c r="C60" t="s">
        <v>44</v>
      </c>
      <c r="D60">
        <v>309.79000000000002</v>
      </c>
      <c r="E60">
        <f>_xlfn.NORM.DIST(D60,'Trial 1 Compiled results'!$I$2,'Trial 1 Compiled results'!$G$2,)</f>
        <v>1.6514269034337043E-5</v>
      </c>
    </row>
    <row r="61" spans="1:5" x14ac:dyDescent="0.3">
      <c r="A61" t="s">
        <v>295</v>
      </c>
      <c r="B61" t="s">
        <v>80</v>
      </c>
      <c r="C61" t="s">
        <v>103</v>
      </c>
      <c r="D61">
        <v>312.31</v>
      </c>
      <c r="E61">
        <f>_xlfn.NORM.DIST(D61,'Trial 1 Compiled results'!$I$2,'Trial 1 Compiled results'!$G$2,)</f>
        <v>1.6517115437534279E-5</v>
      </c>
    </row>
    <row r="62" spans="1:5" x14ac:dyDescent="0.3">
      <c r="A62" t="s">
        <v>112</v>
      </c>
      <c r="B62" t="s">
        <v>78</v>
      </c>
      <c r="C62" t="s">
        <v>188</v>
      </c>
      <c r="D62">
        <v>316.33</v>
      </c>
      <c r="E62">
        <f>_xlfn.NORM.DIST(D62,'Trial 1 Compiled results'!$I$2,'Trial 1 Compiled results'!$G$2,)</f>
        <v>1.6521656130125021E-5</v>
      </c>
    </row>
    <row r="63" spans="1:5" x14ac:dyDescent="0.3">
      <c r="A63" t="s">
        <v>241</v>
      </c>
      <c r="B63" t="s">
        <v>80</v>
      </c>
      <c r="C63" t="s">
        <v>24</v>
      </c>
      <c r="D63">
        <v>320.3</v>
      </c>
      <c r="E63">
        <f>_xlfn.NORM.DIST(D63,'Trial 1 Compiled results'!$I$2,'Trial 1 Compiled results'!$G$2,)</f>
        <v>1.6526140347997178E-5</v>
      </c>
    </row>
    <row r="64" spans="1:5" x14ac:dyDescent="0.3">
      <c r="A64" t="s">
        <v>270</v>
      </c>
      <c r="B64" t="s">
        <v>122</v>
      </c>
      <c r="C64" t="s">
        <v>71</v>
      </c>
      <c r="D64">
        <v>326.63</v>
      </c>
      <c r="E64">
        <f>_xlfn.NORM.DIST(D64,'Trial 1 Compiled results'!$I$2,'Trial 1 Compiled results'!$G$2,)</f>
        <v>1.6533290248583535E-5</v>
      </c>
    </row>
    <row r="65" spans="1:5" x14ac:dyDescent="0.3">
      <c r="A65" t="s">
        <v>214</v>
      </c>
      <c r="B65" t="s">
        <v>40</v>
      </c>
      <c r="C65" t="s">
        <v>90</v>
      </c>
      <c r="D65">
        <v>331.07</v>
      </c>
      <c r="E65">
        <f>_xlfn.NORM.DIST(D65,'Trial 1 Compiled results'!$I$2,'Trial 1 Compiled results'!$G$2,)</f>
        <v>1.6538305344635647E-5</v>
      </c>
    </row>
    <row r="66" spans="1:5" x14ac:dyDescent="0.3">
      <c r="A66" t="s">
        <v>299</v>
      </c>
      <c r="B66" t="s">
        <v>95</v>
      </c>
      <c r="C66" t="s">
        <v>33</v>
      </c>
      <c r="D66">
        <v>333.09</v>
      </c>
      <c r="E66">
        <f>_xlfn.NORM.DIST(D66,'Trial 1 Compiled results'!$I$2,'Trial 1 Compiled results'!$G$2,)</f>
        <v>1.6540586987115162E-5</v>
      </c>
    </row>
    <row r="67" spans="1:5" x14ac:dyDescent="0.3">
      <c r="A67" t="s">
        <v>258</v>
      </c>
      <c r="B67" t="s">
        <v>122</v>
      </c>
      <c r="C67" t="s">
        <v>259</v>
      </c>
      <c r="D67">
        <v>337.34</v>
      </c>
      <c r="E67">
        <f>_xlfn.NORM.DIST(D67,'Trial 1 Compiled results'!$I$2,'Trial 1 Compiled results'!$G$2,)</f>
        <v>1.6545387471376817E-5</v>
      </c>
    </row>
    <row r="68" spans="1:5" x14ac:dyDescent="0.3">
      <c r="A68" t="s">
        <v>226</v>
      </c>
      <c r="B68" t="s">
        <v>108</v>
      </c>
      <c r="C68" t="s">
        <v>136</v>
      </c>
      <c r="D68">
        <v>338.79</v>
      </c>
      <c r="E68">
        <f>_xlfn.NORM.DIST(D68,'Trial 1 Compiled results'!$I$2,'Trial 1 Compiled results'!$G$2,)</f>
        <v>1.654702528318444E-5</v>
      </c>
    </row>
    <row r="69" spans="1:5" x14ac:dyDescent="0.3">
      <c r="A69" t="s">
        <v>197</v>
      </c>
      <c r="B69" t="s">
        <v>122</v>
      </c>
      <c r="C69" t="s">
        <v>96</v>
      </c>
      <c r="D69">
        <v>346.72</v>
      </c>
      <c r="E69">
        <f>_xlfn.NORM.DIST(D69,'Trial 1 Compiled results'!$I$2,'Trial 1 Compiled results'!$G$2,)</f>
        <v>1.6555982413471702E-5</v>
      </c>
    </row>
    <row r="70" spans="1:5" x14ac:dyDescent="0.3">
      <c r="A70" t="s">
        <v>192</v>
      </c>
      <c r="B70" t="s">
        <v>142</v>
      </c>
      <c r="C70" t="s">
        <v>193</v>
      </c>
      <c r="D70">
        <v>348.27</v>
      </c>
      <c r="E70">
        <f>_xlfn.NORM.DIST(D70,'Trial 1 Compiled results'!$I$2,'Trial 1 Compiled results'!$G$2,)</f>
        <v>1.6557733175172301E-5</v>
      </c>
    </row>
    <row r="71" spans="1:5" x14ac:dyDescent="0.3">
      <c r="A71" t="s">
        <v>144</v>
      </c>
      <c r="B71" t="s">
        <v>145</v>
      </c>
      <c r="C71" t="s">
        <v>134</v>
      </c>
      <c r="D71">
        <v>372.48</v>
      </c>
      <c r="E71">
        <f>_xlfn.NORM.DIST(D71,'Trial 1 Compiled results'!$I$2,'Trial 1 Compiled results'!$G$2,)</f>
        <v>1.658507884401559E-5</v>
      </c>
    </row>
    <row r="72" spans="1:5" x14ac:dyDescent="0.3">
      <c r="A72" t="s">
        <v>250</v>
      </c>
      <c r="B72" t="s">
        <v>49</v>
      </c>
      <c r="C72" t="s">
        <v>81</v>
      </c>
      <c r="D72">
        <v>383.64</v>
      </c>
      <c r="E72">
        <f>_xlfn.NORM.DIST(D72,'Trial 1 Compiled results'!$I$2,'Trial 1 Compiled results'!$G$2,)</f>
        <v>1.6597684193851877E-5</v>
      </c>
    </row>
    <row r="73" spans="1:5" x14ac:dyDescent="0.3">
      <c r="A73" t="s">
        <v>50</v>
      </c>
      <c r="B73" t="s">
        <v>173</v>
      </c>
      <c r="C73" t="s">
        <v>41</v>
      </c>
      <c r="D73">
        <v>392.71</v>
      </c>
      <c r="E73">
        <f>_xlfn.NORM.DIST(D73,'Trial 1 Compiled results'!$I$2,'Trial 1 Compiled results'!$G$2,)</f>
        <v>1.6607928808814208E-5</v>
      </c>
    </row>
    <row r="74" spans="1:5" x14ac:dyDescent="0.3">
      <c r="A74" t="s">
        <v>273</v>
      </c>
      <c r="B74" t="s">
        <v>142</v>
      </c>
      <c r="C74" t="s">
        <v>178</v>
      </c>
      <c r="D74">
        <v>410.25</v>
      </c>
      <c r="E74">
        <f>_xlfn.NORM.DIST(D74,'Trial 1 Compiled results'!$I$2,'Trial 1 Compiled results'!$G$2,)</f>
        <v>1.6627740162988912E-5</v>
      </c>
    </row>
    <row r="75" spans="1:5" x14ac:dyDescent="0.3">
      <c r="A75" t="s">
        <v>199</v>
      </c>
      <c r="B75" t="s">
        <v>29</v>
      </c>
      <c r="C75" t="s">
        <v>136</v>
      </c>
      <c r="D75">
        <v>416.39</v>
      </c>
      <c r="E75">
        <f>_xlfn.NORM.DIST(D75,'Trial 1 Compiled results'!$I$2,'Trial 1 Compiled results'!$G$2,)</f>
        <v>1.6634675204315443E-5</v>
      </c>
    </row>
    <row r="76" spans="1:5" x14ac:dyDescent="0.3">
      <c r="A76" t="s">
        <v>245</v>
      </c>
      <c r="B76" t="s">
        <v>73</v>
      </c>
      <c r="C76" t="s">
        <v>56</v>
      </c>
      <c r="D76">
        <v>417.77</v>
      </c>
      <c r="E76">
        <f>_xlfn.NORM.DIST(D76,'Trial 1 Compiled results'!$I$2,'Trial 1 Compiled results'!$G$2,)</f>
        <v>1.6636233889491353E-5</v>
      </c>
    </row>
    <row r="77" spans="1:5" x14ac:dyDescent="0.3">
      <c r="A77" t="s">
        <v>264</v>
      </c>
      <c r="B77" t="s">
        <v>89</v>
      </c>
      <c r="C77" t="s">
        <v>41</v>
      </c>
      <c r="D77">
        <v>424.93</v>
      </c>
      <c r="E77">
        <f>_xlfn.NORM.DIST(D77,'Trial 1 Compiled results'!$I$2,'Trial 1 Compiled results'!$G$2,)</f>
        <v>1.6644320950268998E-5</v>
      </c>
    </row>
    <row r="78" spans="1:5" x14ac:dyDescent="0.3">
      <c r="A78" t="s">
        <v>45</v>
      </c>
      <c r="B78" t="s">
        <v>46</v>
      </c>
      <c r="C78" t="s">
        <v>47</v>
      </c>
      <c r="D78">
        <v>425.15</v>
      </c>
      <c r="E78">
        <f>_xlfn.NORM.DIST(D78,'Trial 1 Compiled results'!$I$2,'Trial 1 Compiled results'!$G$2,)</f>
        <v>1.6644569434543669E-5</v>
      </c>
    </row>
    <row r="79" spans="1:5" x14ac:dyDescent="0.3">
      <c r="A79" t="s">
        <v>139</v>
      </c>
      <c r="B79" t="s">
        <v>148</v>
      </c>
      <c r="C79" t="s">
        <v>47</v>
      </c>
      <c r="D79">
        <v>431.51</v>
      </c>
      <c r="E79">
        <f>_xlfn.NORM.DIST(D79,'Trial 1 Compiled results'!$I$2,'Trial 1 Compiled results'!$G$2,)</f>
        <v>1.6651752866540869E-5</v>
      </c>
    </row>
    <row r="80" spans="1:5" x14ac:dyDescent="0.3">
      <c r="A80" t="s">
        <v>185</v>
      </c>
      <c r="B80" t="s">
        <v>105</v>
      </c>
      <c r="C80" t="s">
        <v>111</v>
      </c>
      <c r="D80">
        <v>445.66</v>
      </c>
      <c r="E80">
        <f>_xlfn.NORM.DIST(D80,'Trial 1 Compiled results'!$I$2,'Trial 1 Compiled results'!$G$2,)</f>
        <v>1.6667734706657632E-5</v>
      </c>
    </row>
    <row r="81" spans="1:5" x14ac:dyDescent="0.3">
      <c r="A81" t="s">
        <v>37</v>
      </c>
      <c r="B81" t="s">
        <v>108</v>
      </c>
      <c r="C81" t="s">
        <v>96</v>
      </c>
      <c r="D81">
        <v>447.02</v>
      </c>
      <c r="E81">
        <f>_xlfn.NORM.DIST(D81,'Trial 1 Compiled results'!$I$2,'Trial 1 Compiled results'!$G$2,)</f>
        <v>1.6669270757516453E-5</v>
      </c>
    </row>
    <row r="82" spans="1:5" x14ac:dyDescent="0.3">
      <c r="A82" t="s">
        <v>115</v>
      </c>
      <c r="B82" t="s">
        <v>113</v>
      </c>
      <c r="C82" t="s">
        <v>103</v>
      </c>
      <c r="D82">
        <v>453.16</v>
      </c>
      <c r="E82">
        <f>_xlfn.NORM.DIST(D82,'Trial 1 Compiled results'!$I$2,'Trial 1 Compiled results'!$G$2,)</f>
        <v>1.6676205545378431E-5</v>
      </c>
    </row>
    <row r="83" spans="1:5" x14ac:dyDescent="0.3">
      <c r="A83" t="s">
        <v>261</v>
      </c>
      <c r="B83" t="s">
        <v>26</v>
      </c>
      <c r="C83" t="s">
        <v>33</v>
      </c>
      <c r="D83">
        <v>453.18</v>
      </c>
      <c r="E83">
        <f>_xlfn.NORM.DIST(D83,'Trial 1 Compiled results'!$I$2,'Trial 1 Compiled results'!$G$2,)</f>
        <v>1.6676228134182116E-5</v>
      </c>
    </row>
    <row r="84" spans="1:5" x14ac:dyDescent="0.3">
      <c r="A84" t="s">
        <v>124</v>
      </c>
      <c r="B84" t="s">
        <v>183</v>
      </c>
      <c r="C84" t="s">
        <v>84</v>
      </c>
      <c r="D84">
        <v>456.9</v>
      </c>
      <c r="E84">
        <f>_xlfn.NORM.DIST(D84,'Trial 1 Compiled results'!$I$2,'Trial 1 Compiled results'!$G$2,)</f>
        <v>1.6680429642177866E-5</v>
      </c>
    </row>
    <row r="85" spans="1:5" x14ac:dyDescent="0.3">
      <c r="A85" t="s">
        <v>246</v>
      </c>
      <c r="B85" t="s">
        <v>83</v>
      </c>
      <c r="C85" t="s">
        <v>99</v>
      </c>
      <c r="D85">
        <v>457.91</v>
      </c>
      <c r="E85">
        <f>_xlfn.NORM.DIST(D85,'Trial 1 Compiled results'!$I$2,'Trial 1 Compiled results'!$G$2,)</f>
        <v>1.6681570370889105E-5</v>
      </c>
    </row>
    <row r="86" spans="1:5" x14ac:dyDescent="0.3">
      <c r="A86" t="s">
        <v>199</v>
      </c>
      <c r="B86" t="s">
        <v>95</v>
      </c>
      <c r="C86" t="s">
        <v>33</v>
      </c>
      <c r="D86">
        <v>487.08</v>
      </c>
      <c r="E86">
        <f>_xlfn.NORM.DIST(D86,'Trial 1 Compiled results'!$I$2,'Trial 1 Compiled results'!$G$2,)</f>
        <v>1.6714515310637121E-5</v>
      </c>
    </row>
    <row r="87" spans="1:5" x14ac:dyDescent="0.3">
      <c r="A87" t="s">
        <v>175</v>
      </c>
      <c r="B87" t="s">
        <v>46</v>
      </c>
      <c r="C87" t="s">
        <v>96</v>
      </c>
      <c r="D87">
        <v>501.14</v>
      </c>
      <c r="E87">
        <f>_xlfn.NORM.DIST(D87,'Trial 1 Compiled results'!$I$2,'Trial 1 Compiled results'!$G$2,)</f>
        <v>1.6730394335423745E-5</v>
      </c>
    </row>
    <row r="88" spans="1:5" x14ac:dyDescent="0.3">
      <c r="A88" t="s">
        <v>97</v>
      </c>
      <c r="B88" t="s">
        <v>98</v>
      </c>
      <c r="C88" t="s">
        <v>99</v>
      </c>
      <c r="D88">
        <v>501.99</v>
      </c>
      <c r="E88">
        <f>_xlfn.NORM.DIST(D88,'Trial 1 Compiled results'!$I$2,'Trial 1 Compiled results'!$G$2,)</f>
        <v>1.6731354293416473E-5</v>
      </c>
    </row>
    <row r="89" spans="1:5" x14ac:dyDescent="0.3">
      <c r="A89" t="s">
        <v>301</v>
      </c>
      <c r="B89" t="s">
        <v>147</v>
      </c>
      <c r="C89" t="s">
        <v>178</v>
      </c>
      <c r="D89">
        <v>512.91</v>
      </c>
      <c r="E89">
        <f>_xlfn.NORM.DIST(D89,'Trial 1 Compiled results'!$I$2,'Trial 1 Compiled results'!$G$2,)</f>
        <v>1.6743686807685792E-5</v>
      </c>
    </row>
    <row r="90" spans="1:5" x14ac:dyDescent="0.3">
      <c r="A90" t="s">
        <v>19</v>
      </c>
      <c r="B90" t="s">
        <v>20</v>
      </c>
      <c r="C90" t="s">
        <v>21</v>
      </c>
      <c r="D90">
        <v>513.84</v>
      </c>
      <c r="E90">
        <f>_xlfn.NORM.DIST(D90,'Trial 1 Compiled results'!$I$2,'Trial 1 Compiled results'!$G$2,)</f>
        <v>1.6744737093475426E-5</v>
      </c>
    </row>
    <row r="91" spans="1:5" x14ac:dyDescent="0.3">
      <c r="A91" t="s">
        <v>112</v>
      </c>
      <c r="B91" t="s">
        <v>183</v>
      </c>
      <c r="C91" t="s">
        <v>140</v>
      </c>
      <c r="D91">
        <v>514.6</v>
      </c>
      <c r="E91">
        <f>_xlfn.NORM.DIST(D91,'Trial 1 Compiled results'!$I$2,'Trial 1 Compiled results'!$G$2,)</f>
        <v>1.674559539025776E-5</v>
      </c>
    </row>
    <row r="92" spans="1:5" x14ac:dyDescent="0.3">
      <c r="A92" t="s">
        <v>77</v>
      </c>
      <c r="B92" t="s">
        <v>78</v>
      </c>
      <c r="C92" t="s">
        <v>47</v>
      </c>
      <c r="D92">
        <v>524.75</v>
      </c>
      <c r="E92">
        <f>_xlfn.NORM.DIST(D92,'Trial 1 Compiled results'!$I$2,'Trial 1 Compiled results'!$G$2,)</f>
        <v>1.6757058056763426E-5</v>
      </c>
    </row>
    <row r="93" spans="1:5" x14ac:dyDescent="0.3">
      <c r="A93" t="s">
        <v>182</v>
      </c>
      <c r="B93" t="s">
        <v>183</v>
      </c>
      <c r="C93" t="s">
        <v>184</v>
      </c>
      <c r="D93">
        <v>530.01</v>
      </c>
      <c r="E93">
        <f>_xlfn.NORM.DIST(D93,'Trial 1 Compiled results'!$I$2,'Trial 1 Compiled results'!$G$2,)</f>
        <v>1.6762998230498254E-5</v>
      </c>
    </row>
    <row r="94" spans="1:5" x14ac:dyDescent="0.3">
      <c r="A94" t="s">
        <v>143</v>
      </c>
      <c r="B94" t="s">
        <v>46</v>
      </c>
      <c r="C94" t="s">
        <v>111</v>
      </c>
      <c r="D94">
        <v>540.53</v>
      </c>
      <c r="E94">
        <f>_xlfn.NORM.DIST(D94,'Trial 1 Compiled results'!$I$2,'Trial 1 Compiled results'!$G$2,)</f>
        <v>1.677487839628691E-5</v>
      </c>
    </row>
    <row r="95" spans="1:5" x14ac:dyDescent="0.3">
      <c r="A95" t="s">
        <v>128</v>
      </c>
      <c r="B95" t="s">
        <v>108</v>
      </c>
      <c r="C95" t="s">
        <v>62</v>
      </c>
      <c r="D95">
        <v>545.07000000000005</v>
      </c>
      <c r="E95">
        <f>_xlfn.NORM.DIST(D95,'Trial 1 Compiled results'!$I$2,'Trial 1 Compiled results'!$G$2,)</f>
        <v>1.6780005310681977E-5</v>
      </c>
    </row>
    <row r="96" spans="1:5" x14ac:dyDescent="0.3">
      <c r="A96" t="s">
        <v>131</v>
      </c>
      <c r="B96" t="s">
        <v>108</v>
      </c>
      <c r="C96" t="s">
        <v>132</v>
      </c>
      <c r="D96">
        <v>546.63</v>
      </c>
      <c r="E96">
        <f>_xlfn.NORM.DIST(D96,'Trial 1 Compiled results'!$I$2,'Trial 1 Compiled results'!$G$2,)</f>
        <v>1.6781766970666462E-5</v>
      </c>
    </row>
    <row r="97" spans="1:5" x14ac:dyDescent="0.3">
      <c r="A97" t="s">
        <v>194</v>
      </c>
      <c r="B97" t="s">
        <v>95</v>
      </c>
      <c r="C97" t="s">
        <v>132</v>
      </c>
      <c r="D97">
        <v>548.85</v>
      </c>
      <c r="E97">
        <f>_xlfn.NORM.DIST(D97,'Trial 1 Compiled results'!$I$2,'Trial 1 Compiled results'!$G$2,)</f>
        <v>1.678427393847566E-5</v>
      </c>
    </row>
    <row r="98" spans="1:5" x14ac:dyDescent="0.3">
      <c r="A98" t="s">
        <v>158</v>
      </c>
      <c r="B98" t="s">
        <v>159</v>
      </c>
      <c r="C98" t="s">
        <v>132</v>
      </c>
      <c r="D98">
        <v>559.57000000000005</v>
      </c>
      <c r="E98">
        <f>_xlfn.NORM.DIST(D98,'Trial 1 Compiled results'!$I$2,'Trial 1 Compiled results'!$G$2,)</f>
        <v>1.6796379490310422E-5</v>
      </c>
    </row>
    <row r="99" spans="1:5" x14ac:dyDescent="0.3">
      <c r="A99" t="s">
        <v>285</v>
      </c>
      <c r="B99" t="s">
        <v>113</v>
      </c>
      <c r="C99" t="s">
        <v>71</v>
      </c>
      <c r="D99">
        <v>581.03</v>
      </c>
      <c r="E99">
        <f>_xlfn.NORM.DIST(D99,'Trial 1 Compiled results'!$I$2,'Trial 1 Compiled results'!$G$2,)</f>
        <v>1.6820612307190751E-5</v>
      </c>
    </row>
    <row r="100" spans="1:5" x14ac:dyDescent="0.3">
      <c r="A100" t="s">
        <v>97</v>
      </c>
      <c r="B100" t="s">
        <v>152</v>
      </c>
      <c r="C100" t="s">
        <v>68</v>
      </c>
      <c r="D100">
        <v>586.99</v>
      </c>
      <c r="E100">
        <f>_xlfn.NORM.DIST(D100,'Trial 1 Compiled results'!$I$2,'Trial 1 Compiled results'!$G$2,)</f>
        <v>1.6827342173103199E-5</v>
      </c>
    </row>
    <row r="101" spans="1:5" x14ac:dyDescent="0.3">
      <c r="A101" t="s">
        <v>161</v>
      </c>
      <c r="B101" t="s">
        <v>67</v>
      </c>
      <c r="C101" t="s">
        <v>130</v>
      </c>
      <c r="D101">
        <v>616.99</v>
      </c>
      <c r="E101">
        <f>_xlfn.NORM.DIST(D101,'Trial 1 Compiled results'!$I$2,'Trial 1 Compiled results'!$G$2,)</f>
        <v>1.6861215790998551E-5</v>
      </c>
    </row>
    <row r="102" spans="1:5" x14ac:dyDescent="0.3">
      <c r="A102" t="s">
        <v>297</v>
      </c>
      <c r="B102" t="s">
        <v>163</v>
      </c>
      <c r="C102" t="s">
        <v>177</v>
      </c>
      <c r="D102">
        <v>620.82000000000005</v>
      </c>
      <c r="E102">
        <f>_xlfn.NORM.DIST(D102,'Trial 1 Compiled results'!$I$2,'Trial 1 Compiled results'!$G$2,)</f>
        <v>1.6865540127963171E-5</v>
      </c>
    </row>
    <row r="103" spans="1:5" x14ac:dyDescent="0.3">
      <c r="A103" t="s">
        <v>201</v>
      </c>
      <c r="B103" t="s">
        <v>202</v>
      </c>
      <c r="C103" t="s">
        <v>93</v>
      </c>
      <c r="D103">
        <v>637.99</v>
      </c>
      <c r="E103">
        <f>_xlfn.NORM.DIST(D103,'Trial 1 Compiled results'!$I$2,'Trial 1 Compiled results'!$G$2,)</f>
        <v>1.6884925679400356E-5</v>
      </c>
    </row>
    <row r="104" spans="1:5" x14ac:dyDescent="0.3">
      <c r="A104" t="s">
        <v>282</v>
      </c>
      <c r="B104" t="s">
        <v>108</v>
      </c>
      <c r="C104" t="s">
        <v>47</v>
      </c>
      <c r="D104">
        <v>638.20000000000005</v>
      </c>
      <c r="E104">
        <f>_xlfn.NORM.DIST(D104,'Trial 1 Compiled results'!$I$2,'Trial 1 Compiled results'!$G$2,)</f>
        <v>1.6885162771038047E-5</v>
      </c>
    </row>
    <row r="105" spans="1:5" x14ac:dyDescent="0.3">
      <c r="A105" t="s">
        <v>235</v>
      </c>
      <c r="B105" t="s">
        <v>105</v>
      </c>
      <c r="C105" t="s">
        <v>96</v>
      </c>
      <c r="D105">
        <v>640.55999999999995</v>
      </c>
      <c r="E105">
        <f>_xlfn.NORM.DIST(D105,'Trial 1 Compiled results'!$I$2,'Trial 1 Compiled results'!$G$2,)</f>
        <v>1.6887827219318763E-5</v>
      </c>
    </row>
    <row r="106" spans="1:5" x14ac:dyDescent="0.3">
      <c r="A106" t="s">
        <v>141</v>
      </c>
      <c r="B106" t="s">
        <v>147</v>
      </c>
      <c r="C106" t="s">
        <v>21</v>
      </c>
      <c r="D106">
        <v>642.36</v>
      </c>
      <c r="E106">
        <f>_xlfn.NORM.DIST(D106,'Trial 1 Compiled results'!$I$2,'Trial 1 Compiled results'!$G$2,)</f>
        <v>1.6889859413077199E-5</v>
      </c>
    </row>
    <row r="107" spans="1:5" x14ac:dyDescent="0.3">
      <c r="A107" t="s">
        <v>156</v>
      </c>
      <c r="B107" t="s">
        <v>59</v>
      </c>
      <c r="C107" t="s">
        <v>96</v>
      </c>
      <c r="D107">
        <v>670.76</v>
      </c>
      <c r="E107">
        <f>_xlfn.NORM.DIST(D107,'Trial 1 Compiled results'!$I$2,'Trial 1 Compiled results'!$G$2,)</f>
        <v>1.692192142614509E-5</v>
      </c>
    </row>
    <row r="108" spans="1:5" x14ac:dyDescent="0.3">
      <c r="A108" t="s">
        <v>290</v>
      </c>
      <c r="B108" t="s">
        <v>202</v>
      </c>
      <c r="C108" t="s">
        <v>109</v>
      </c>
      <c r="D108">
        <v>680.71</v>
      </c>
      <c r="E108">
        <f>_xlfn.NORM.DIST(D108,'Trial 1 Compiled results'!$I$2,'Trial 1 Compiled results'!$G$2,)</f>
        <v>1.6933153730427787E-5</v>
      </c>
    </row>
    <row r="109" spans="1:5" x14ac:dyDescent="0.3">
      <c r="A109" t="s">
        <v>102</v>
      </c>
      <c r="B109" t="s">
        <v>61</v>
      </c>
      <c r="C109" t="s">
        <v>106</v>
      </c>
      <c r="D109">
        <v>697.24</v>
      </c>
      <c r="E109">
        <f>_xlfn.NORM.DIST(D109,'Trial 1 Compiled results'!$I$2,'Trial 1 Compiled results'!$G$2,)</f>
        <v>1.6951813196531086E-5</v>
      </c>
    </row>
    <row r="110" spans="1:5" x14ac:dyDescent="0.3">
      <c r="A110" t="s">
        <v>190</v>
      </c>
      <c r="B110" t="s">
        <v>32</v>
      </c>
      <c r="C110" t="s">
        <v>134</v>
      </c>
      <c r="D110">
        <v>698.73</v>
      </c>
      <c r="E110">
        <f>_xlfn.NORM.DIST(D110,'Trial 1 Compiled results'!$I$2,'Trial 1 Compiled results'!$G$2,)</f>
        <v>1.6953495092243547E-5</v>
      </c>
    </row>
    <row r="111" spans="1:5" x14ac:dyDescent="0.3">
      <c r="A111" t="s">
        <v>171</v>
      </c>
      <c r="B111" t="s">
        <v>108</v>
      </c>
      <c r="C111" t="s">
        <v>172</v>
      </c>
      <c r="D111">
        <v>709.17</v>
      </c>
      <c r="E111">
        <f>_xlfn.NORM.DIST(D111,'Trial 1 Compiled results'!$I$2,'Trial 1 Compiled results'!$G$2,)</f>
        <v>1.6965279400054035E-5</v>
      </c>
    </row>
    <row r="112" spans="1:5" x14ac:dyDescent="0.3">
      <c r="A112" t="s">
        <v>166</v>
      </c>
      <c r="B112" t="s">
        <v>61</v>
      </c>
      <c r="C112" t="s">
        <v>167</v>
      </c>
      <c r="D112">
        <v>729.97</v>
      </c>
      <c r="E112">
        <f>_xlfn.NORM.DIST(D112,'Trial 1 Compiled results'!$I$2,'Trial 1 Compiled results'!$G$2,)</f>
        <v>1.6988756371507619E-5</v>
      </c>
    </row>
    <row r="113" spans="1:5" x14ac:dyDescent="0.3">
      <c r="A113" t="s">
        <v>135</v>
      </c>
      <c r="B113" t="s">
        <v>92</v>
      </c>
      <c r="C113" t="s">
        <v>136</v>
      </c>
      <c r="D113">
        <v>747.48</v>
      </c>
      <c r="E113">
        <f>_xlfn.NORM.DIST(D113,'Trial 1 Compiled results'!$I$2,'Trial 1 Compiled results'!$G$2,)</f>
        <v>1.7008518472791722E-5</v>
      </c>
    </row>
    <row r="114" spans="1:5" x14ac:dyDescent="0.3">
      <c r="A114" t="s">
        <v>289</v>
      </c>
      <c r="B114" t="s">
        <v>55</v>
      </c>
      <c r="C114" t="s">
        <v>123</v>
      </c>
      <c r="D114">
        <v>754.64</v>
      </c>
      <c r="E114">
        <f>_xlfn.NORM.DIST(D114,'Trial 1 Compiled results'!$I$2,'Trial 1 Compiled results'!$G$2,)</f>
        <v>1.7016598982628384E-5</v>
      </c>
    </row>
    <row r="115" spans="1:5" x14ac:dyDescent="0.3">
      <c r="A115" t="s">
        <v>212</v>
      </c>
      <c r="B115" t="s">
        <v>23</v>
      </c>
      <c r="C115" t="s">
        <v>21</v>
      </c>
      <c r="D115">
        <v>755.12</v>
      </c>
      <c r="E115">
        <f>_xlfn.NORM.DIST(D115,'Trial 1 Compiled results'!$I$2,'Trial 1 Compiled results'!$G$2,)</f>
        <v>1.7017140684416021E-5</v>
      </c>
    </row>
    <row r="116" spans="1:5" x14ac:dyDescent="0.3">
      <c r="A116" t="s">
        <v>72</v>
      </c>
      <c r="B116" t="s">
        <v>29</v>
      </c>
      <c r="C116" t="s">
        <v>109</v>
      </c>
      <c r="D116">
        <v>767.31</v>
      </c>
      <c r="E116">
        <f>_xlfn.NORM.DIST(D116,'Trial 1 Compiled results'!$I$2,'Trial 1 Compiled results'!$G$2,)</f>
        <v>1.703089729472886E-5</v>
      </c>
    </row>
    <row r="117" spans="1:5" x14ac:dyDescent="0.3">
      <c r="A117" t="s">
        <v>291</v>
      </c>
      <c r="B117" t="s">
        <v>35</v>
      </c>
      <c r="C117" t="s">
        <v>52</v>
      </c>
      <c r="D117">
        <v>770.06</v>
      </c>
      <c r="E117">
        <f>_xlfn.NORM.DIST(D117,'Trial 1 Compiled results'!$I$2,'Trial 1 Compiled results'!$G$2,)</f>
        <v>1.7034000617412009E-5</v>
      </c>
    </row>
    <row r="118" spans="1:5" x14ac:dyDescent="0.3">
      <c r="A118" t="s">
        <v>60</v>
      </c>
      <c r="B118" t="s">
        <v>32</v>
      </c>
      <c r="C118" t="s">
        <v>99</v>
      </c>
      <c r="D118">
        <v>777.48</v>
      </c>
      <c r="E118">
        <f>_xlfn.NORM.DIST(D118,'Trial 1 Compiled results'!$I$2,'Trial 1 Compiled results'!$G$2,)</f>
        <v>1.7042373766181126E-5</v>
      </c>
    </row>
    <row r="119" spans="1:5" x14ac:dyDescent="0.3">
      <c r="A119" t="s">
        <v>204</v>
      </c>
      <c r="B119" t="s">
        <v>92</v>
      </c>
      <c r="C119" t="s">
        <v>103</v>
      </c>
      <c r="D119">
        <v>796.65</v>
      </c>
      <c r="E119">
        <f>_xlfn.NORM.DIST(D119,'Trial 1 Compiled results'!$I$2,'Trial 1 Compiled results'!$G$2,)</f>
        <v>1.70640050378551E-5</v>
      </c>
    </row>
    <row r="120" spans="1:5" x14ac:dyDescent="0.3">
      <c r="A120" t="s">
        <v>205</v>
      </c>
      <c r="B120" t="s">
        <v>113</v>
      </c>
      <c r="C120" t="s">
        <v>71</v>
      </c>
      <c r="D120">
        <v>811.88</v>
      </c>
      <c r="E120">
        <f>_xlfn.NORM.DIST(D120,'Trial 1 Compiled results'!$I$2,'Trial 1 Compiled results'!$G$2,)</f>
        <v>1.708118912798956E-5</v>
      </c>
    </row>
    <row r="121" spans="1:5" x14ac:dyDescent="0.3">
      <c r="A121" t="s">
        <v>195</v>
      </c>
      <c r="B121" t="s">
        <v>67</v>
      </c>
      <c r="C121" t="s">
        <v>167</v>
      </c>
      <c r="D121">
        <v>823.9</v>
      </c>
      <c r="E121">
        <f>_xlfn.NORM.DIST(D121,'Trial 1 Compiled results'!$I$2,'Trial 1 Compiled results'!$G$2,)</f>
        <v>1.7094750506678942E-5</v>
      </c>
    </row>
    <row r="122" spans="1:5" x14ac:dyDescent="0.3">
      <c r="A122" t="s">
        <v>254</v>
      </c>
      <c r="B122" t="s">
        <v>46</v>
      </c>
      <c r="C122" t="s">
        <v>117</v>
      </c>
      <c r="D122">
        <v>849.19</v>
      </c>
      <c r="E122">
        <f>_xlfn.NORM.DIST(D122,'Trial 1 Compiled results'!$I$2,'Trial 1 Compiled results'!$G$2,)</f>
        <v>1.712328101476327E-5</v>
      </c>
    </row>
    <row r="123" spans="1:5" x14ac:dyDescent="0.3">
      <c r="A123" t="s">
        <v>168</v>
      </c>
      <c r="B123" t="s">
        <v>32</v>
      </c>
      <c r="C123" t="s">
        <v>170</v>
      </c>
      <c r="D123">
        <v>868.93</v>
      </c>
      <c r="E123">
        <f>_xlfn.NORM.DIST(D123,'Trial 1 Compiled results'!$I$2,'Trial 1 Compiled results'!$G$2,)</f>
        <v>1.7145547892144254E-5</v>
      </c>
    </row>
    <row r="124" spans="1:5" x14ac:dyDescent="0.3">
      <c r="A124" t="s">
        <v>221</v>
      </c>
      <c r="B124" t="s">
        <v>163</v>
      </c>
      <c r="C124" t="s">
        <v>170</v>
      </c>
      <c r="D124">
        <v>913.32</v>
      </c>
      <c r="E124">
        <f>_xlfn.NORM.DIST(D124,'Trial 1 Compiled results'!$I$2,'Trial 1 Compiled results'!$G$2,)</f>
        <v>1.7195611737821891E-5</v>
      </c>
    </row>
    <row r="125" spans="1:5" x14ac:dyDescent="0.3">
      <c r="A125" t="s">
        <v>283</v>
      </c>
      <c r="B125" t="s">
        <v>64</v>
      </c>
      <c r="C125" t="s">
        <v>136</v>
      </c>
      <c r="D125">
        <v>939.39</v>
      </c>
      <c r="E125">
        <f>_xlfn.NORM.DIST(D125,'Trial 1 Compiled results'!$I$2,'Trial 1 Compiled results'!$G$2,)</f>
        <v>1.7225008215576628E-5</v>
      </c>
    </row>
    <row r="126" spans="1:5" x14ac:dyDescent="0.3">
      <c r="A126" t="s">
        <v>243</v>
      </c>
      <c r="B126" t="s">
        <v>138</v>
      </c>
      <c r="C126" t="s">
        <v>27</v>
      </c>
      <c r="D126">
        <v>961.76</v>
      </c>
      <c r="E126">
        <f>_xlfn.NORM.DIST(D126,'Trial 1 Compiled results'!$I$2,'Trial 1 Compiled results'!$G$2,)</f>
        <v>1.7250229011270426E-5</v>
      </c>
    </row>
    <row r="127" spans="1:5" x14ac:dyDescent="0.3">
      <c r="A127" t="s">
        <v>196</v>
      </c>
      <c r="B127" t="s">
        <v>59</v>
      </c>
      <c r="C127" t="s">
        <v>21</v>
      </c>
      <c r="D127">
        <v>28856.959999999999</v>
      </c>
      <c r="E127">
        <f>_xlfn.NORM.DIST(D127,'Trial 1 Compiled results'!$I$2,'Trial 1 Compiled results'!$G$2,)</f>
        <v>1.7368864486412479E-5</v>
      </c>
    </row>
    <row r="128" spans="1:5" x14ac:dyDescent="0.3">
      <c r="A128" t="s">
        <v>185</v>
      </c>
      <c r="B128" t="s">
        <v>155</v>
      </c>
      <c r="C128" t="s">
        <v>68</v>
      </c>
      <c r="D128">
        <v>28861.66</v>
      </c>
      <c r="E128">
        <f>_xlfn.NORM.DIST(D128,'Trial 1 Compiled results'!$I$2,'Trial 1 Compiled results'!$G$2,)</f>
        <v>1.7363569467810523E-5</v>
      </c>
    </row>
    <row r="129" spans="1:5" x14ac:dyDescent="0.3">
      <c r="A129" t="s">
        <v>238</v>
      </c>
      <c r="B129" t="s">
        <v>222</v>
      </c>
      <c r="C129" t="s">
        <v>99</v>
      </c>
      <c r="D129">
        <v>28864.17</v>
      </c>
      <c r="E129">
        <f>_xlfn.NORM.DIST(D129,'Trial 1 Compiled results'!$I$2,'Trial 1 Compiled results'!$G$2,)</f>
        <v>1.7360741630511309E-5</v>
      </c>
    </row>
    <row r="130" spans="1:5" x14ac:dyDescent="0.3">
      <c r="A130" t="s">
        <v>207</v>
      </c>
      <c r="B130" t="s">
        <v>208</v>
      </c>
      <c r="C130" t="s">
        <v>117</v>
      </c>
      <c r="D130">
        <v>28917.51</v>
      </c>
      <c r="E130">
        <f>_xlfn.NORM.DIST(D130,'Trial 1 Compiled results'!$I$2,'Trial 1 Compiled results'!$G$2,)</f>
        <v>1.7300635743051065E-5</v>
      </c>
    </row>
    <row r="131" spans="1:5" x14ac:dyDescent="0.3">
      <c r="A131" t="s">
        <v>237</v>
      </c>
      <c r="B131" t="s">
        <v>32</v>
      </c>
      <c r="C131" t="s">
        <v>178</v>
      </c>
      <c r="D131">
        <v>28941.65</v>
      </c>
      <c r="E131">
        <f>_xlfn.NORM.DIST(D131,'Trial 1 Compiled results'!$I$2,'Trial 1 Compiled results'!$G$2,)</f>
        <v>1.7273426752664726E-5</v>
      </c>
    </row>
    <row r="132" spans="1:5" x14ac:dyDescent="0.3">
      <c r="A132" t="s">
        <v>220</v>
      </c>
      <c r="B132" t="s">
        <v>61</v>
      </c>
      <c r="C132" t="s">
        <v>140</v>
      </c>
      <c r="D132">
        <v>28986.78</v>
      </c>
      <c r="E132">
        <f>_xlfn.NORM.DIST(D132,'Trial 1 Compiled results'!$I$2,'Trial 1 Compiled results'!$G$2,)</f>
        <v>1.7222548304550992E-5</v>
      </c>
    </row>
    <row r="133" spans="1:5" x14ac:dyDescent="0.3">
      <c r="A133" t="s">
        <v>217</v>
      </c>
      <c r="B133" t="s">
        <v>55</v>
      </c>
      <c r="C133" t="s">
        <v>96</v>
      </c>
      <c r="D133">
        <v>29012.31</v>
      </c>
      <c r="E133">
        <f>_xlfn.NORM.DIST(D133,'Trial 1 Compiled results'!$I$2,'Trial 1 Compiled results'!$G$2,)</f>
        <v>1.7193760414603598E-5</v>
      </c>
    </row>
    <row r="134" spans="1:5" x14ac:dyDescent="0.3">
      <c r="A134" t="s">
        <v>229</v>
      </c>
      <c r="B134" t="s">
        <v>23</v>
      </c>
      <c r="C134" t="s">
        <v>132</v>
      </c>
      <c r="D134">
        <v>29153.040000000001</v>
      </c>
      <c r="E134">
        <f>_xlfn.NORM.DIST(D134,'Trial 1 Compiled results'!$I$2,'Trial 1 Compiled results'!$G$2,)</f>
        <v>1.7035003039388737E-5</v>
      </c>
    </row>
    <row r="135" spans="1:5" x14ac:dyDescent="0.3">
      <c r="A135" t="s">
        <v>116</v>
      </c>
      <c r="B135" t="s">
        <v>59</v>
      </c>
      <c r="C135" t="s">
        <v>117</v>
      </c>
      <c r="D135">
        <v>29178.07</v>
      </c>
      <c r="E135">
        <f>_xlfn.NORM.DIST(D135,'Trial 1 Compiled results'!$I$2,'Trial 1 Compiled results'!$G$2,)</f>
        <v>1.7006755965368097E-5</v>
      </c>
    </row>
    <row r="136" spans="1:5" x14ac:dyDescent="0.3">
      <c r="A136" t="s">
        <v>232</v>
      </c>
      <c r="B136" t="s">
        <v>20</v>
      </c>
      <c r="C136" t="s">
        <v>126</v>
      </c>
      <c r="D136">
        <v>29203.27</v>
      </c>
      <c r="E136">
        <f>_xlfn.NORM.DIST(D136,'Trial 1 Compiled results'!$I$2,'Trial 1 Compiled results'!$G$2,)</f>
        <v>1.6978314197671924E-5</v>
      </c>
    </row>
    <row r="137" spans="1:5" x14ac:dyDescent="0.3">
      <c r="A137" t="s">
        <v>97</v>
      </c>
      <c r="B137" t="s">
        <v>78</v>
      </c>
      <c r="C137" t="s">
        <v>41</v>
      </c>
      <c r="D137">
        <v>29211.81</v>
      </c>
      <c r="E137">
        <f>_xlfn.NORM.DIST(D137,'Trial 1 Compiled results'!$I$2,'Trial 1 Compiled results'!$G$2,)</f>
        <v>1.6968674981835952E-5</v>
      </c>
    </row>
    <row r="138" spans="1:5" x14ac:dyDescent="0.3">
      <c r="A138" t="s">
        <v>124</v>
      </c>
      <c r="B138" t="s">
        <v>89</v>
      </c>
      <c r="C138" t="s">
        <v>123</v>
      </c>
      <c r="D138">
        <v>29214.26</v>
      </c>
      <c r="E138">
        <f>_xlfn.NORM.DIST(D138,'Trial 1 Compiled results'!$I$2,'Trial 1 Compiled results'!$G$2,)</f>
        <v>1.6965909577151683E-5</v>
      </c>
    </row>
    <row r="139" spans="1:5" x14ac:dyDescent="0.3">
      <c r="A139" t="s">
        <v>216</v>
      </c>
      <c r="B139" t="s">
        <v>138</v>
      </c>
      <c r="C139" t="s">
        <v>24</v>
      </c>
      <c r="D139">
        <v>29239.91</v>
      </c>
      <c r="E139">
        <f>_xlfn.NORM.DIST(D139,'Trial 1 Compiled results'!$I$2,'Trial 1 Compiled results'!$G$2,)</f>
        <v>1.6936956034973506E-5</v>
      </c>
    </row>
    <row r="140" spans="1:5" x14ac:dyDescent="0.3">
      <c r="A140" t="s">
        <v>209</v>
      </c>
      <c r="B140" t="s">
        <v>23</v>
      </c>
      <c r="C140" t="s">
        <v>134</v>
      </c>
      <c r="D140">
        <v>29242.59</v>
      </c>
      <c r="E140">
        <f>_xlfn.NORM.DIST(D140,'Trial 1 Compiled results'!$I$2,'Trial 1 Compiled results'!$G$2,)</f>
        <v>1.6933930721204891E-5</v>
      </c>
    </row>
    <row r="141" spans="1:5" x14ac:dyDescent="0.3">
      <c r="A141" t="s">
        <v>42</v>
      </c>
      <c r="B141" t="s">
        <v>43</v>
      </c>
      <c r="C141" t="s">
        <v>44</v>
      </c>
      <c r="D141">
        <v>29267.35</v>
      </c>
      <c r="E141">
        <f>_xlfn.NORM.DIST(D141,'Trial 1 Compiled results'!$I$2,'Trial 1 Compiled results'!$G$2,)</f>
        <v>1.6905979171680646E-5</v>
      </c>
    </row>
    <row r="142" spans="1:5" x14ac:dyDescent="0.3">
      <c r="A142" t="s">
        <v>304</v>
      </c>
      <c r="B142" t="s">
        <v>83</v>
      </c>
      <c r="C142" t="s">
        <v>130</v>
      </c>
      <c r="D142">
        <v>29283.71</v>
      </c>
      <c r="E142">
        <f>_xlfn.NORM.DIST(D142,'Trial 1 Compiled results'!$I$2,'Trial 1 Compiled results'!$G$2,)</f>
        <v>1.688750918000997E-5</v>
      </c>
    </row>
    <row r="143" spans="1:5" x14ac:dyDescent="0.3">
      <c r="A143" t="s">
        <v>28</v>
      </c>
      <c r="B143" t="s">
        <v>29</v>
      </c>
      <c r="C143" t="s">
        <v>30</v>
      </c>
      <c r="D143">
        <v>29290.73</v>
      </c>
      <c r="E143">
        <f>_xlfn.NORM.DIST(D143,'Trial 1 Compiled results'!$I$2,'Trial 1 Compiled results'!$G$2,)</f>
        <v>1.6879583514477048E-5</v>
      </c>
    </row>
    <row r="144" spans="1:5" x14ac:dyDescent="0.3">
      <c r="A144" t="s">
        <v>271</v>
      </c>
      <c r="B144" t="s">
        <v>49</v>
      </c>
      <c r="C144" t="s">
        <v>103</v>
      </c>
      <c r="D144">
        <v>29301.64</v>
      </c>
      <c r="E144">
        <f>_xlfn.NORM.DIST(D144,'Trial 1 Compiled results'!$I$2,'Trial 1 Compiled results'!$G$2,)</f>
        <v>1.6867265672353115E-5</v>
      </c>
    </row>
    <row r="145" spans="1:5" x14ac:dyDescent="0.3">
      <c r="A145" t="s">
        <v>175</v>
      </c>
      <c r="B145" t="s">
        <v>38</v>
      </c>
      <c r="C145" t="s">
        <v>170</v>
      </c>
      <c r="D145">
        <v>29305.68</v>
      </c>
      <c r="E145">
        <f>_xlfn.NORM.DIST(D145,'Trial 1 Compiled results'!$I$2,'Trial 1 Compiled results'!$G$2,)</f>
        <v>1.6862704248755702E-5</v>
      </c>
    </row>
    <row r="146" spans="1:5" x14ac:dyDescent="0.3">
      <c r="A146" t="s">
        <v>125</v>
      </c>
      <c r="B146" t="s">
        <v>70</v>
      </c>
      <c r="C146" t="s">
        <v>126</v>
      </c>
      <c r="D146">
        <v>29308.69</v>
      </c>
      <c r="E146">
        <f>_xlfn.NORM.DIST(D146,'Trial 1 Compiled results'!$I$2,'Trial 1 Compiled results'!$G$2,)</f>
        <v>1.68593057292551E-5</v>
      </c>
    </row>
    <row r="147" spans="1:5" x14ac:dyDescent="0.3">
      <c r="A147" t="s">
        <v>31</v>
      </c>
      <c r="B147" t="s">
        <v>32</v>
      </c>
      <c r="C147" t="s">
        <v>33</v>
      </c>
      <c r="D147">
        <v>29310.560000000001</v>
      </c>
      <c r="E147">
        <f>_xlfn.NORM.DIST(D147,'Trial 1 Compiled results'!$I$2,'Trial 1 Compiled results'!$G$2,)</f>
        <v>1.6857194342583375E-5</v>
      </c>
    </row>
    <row r="148" spans="1:5" x14ac:dyDescent="0.3">
      <c r="A148" t="s">
        <v>198</v>
      </c>
      <c r="B148" t="s">
        <v>108</v>
      </c>
      <c r="C148" t="s">
        <v>123</v>
      </c>
      <c r="D148">
        <v>29320.43</v>
      </c>
      <c r="E148">
        <f>_xlfn.NORM.DIST(D148,'Trial 1 Compiled results'!$I$2,'Trial 1 Compiled results'!$G$2,)</f>
        <v>1.6846050109788793E-5</v>
      </c>
    </row>
    <row r="149" spans="1:5" x14ac:dyDescent="0.3">
      <c r="A149" t="s">
        <v>236</v>
      </c>
      <c r="B149" t="s">
        <v>105</v>
      </c>
      <c r="C149" t="s">
        <v>24</v>
      </c>
      <c r="D149">
        <v>29337.200000000001</v>
      </c>
      <c r="E149">
        <f>_xlfn.NORM.DIST(D149,'Trial 1 Compiled results'!$I$2,'Trial 1 Compiled results'!$G$2,)</f>
        <v>1.6827114420685783E-5</v>
      </c>
    </row>
    <row r="150" spans="1:5" x14ac:dyDescent="0.3">
      <c r="A150" t="s">
        <v>58</v>
      </c>
      <c r="B150" t="s">
        <v>59</v>
      </c>
      <c r="C150" t="s">
        <v>56</v>
      </c>
      <c r="D150">
        <v>29337.71</v>
      </c>
      <c r="E150">
        <f>_xlfn.NORM.DIST(D150,'Trial 1 Compiled results'!$I$2,'Trial 1 Compiled results'!$G$2,)</f>
        <v>1.6826538546444146E-5</v>
      </c>
    </row>
    <row r="151" spans="1:5" x14ac:dyDescent="0.3">
      <c r="A151" t="s">
        <v>230</v>
      </c>
      <c r="B151" t="s">
        <v>222</v>
      </c>
      <c r="C151" t="s">
        <v>47</v>
      </c>
      <c r="D151">
        <v>29343.07</v>
      </c>
      <c r="E151">
        <f>_xlfn.NORM.DIST(D151,'Trial 1 Compiled results'!$I$2,'Trial 1 Compiled results'!$G$2,)</f>
        <v>1.6820486177735276E-5</v>
      </c>
    </row>
    <row r="152" spans="1:5" x14ac:dyDescent="0.3">
      <c r="A152" t="s">
        <v>133</v>
      </c>
      <c r="B152" t="s">
        <v>61</v>
      </c>
      <c r="C152" t="s">
        <v>134</v>
      </c>
      <c r="D152">
        <v>29347.06</v>
      </c>
      <c r="E152">
        <f>_xlfn.NORM.DIST(D152,'Trial 1 Compiled results'!$I$2,'Trial 1 Compiled results'!$G$2,)</f>
        <v>1.6815980725663326E-5</v>
      </c>
    </row>
    <row r="153" spans="1:5" x14ac:dyDescent="0.3">
      <c r="A153" t="s">
        <v>79</v>
      </c>
      <c r="B153" t="s">
        <v>80</v>
      </c>
      <c r="C153" t="s">
        <v>81</v>
      </c>
      <c r="D153">
        <v>29351.3</v>
      </c>
      <c r="E153">
        <f>_xlfn.NORM.DIST(D153,'Trial 1 Compiled results'!$I$2,'Trial 1 Compiled results'!$G$2,)</f>
        <v>1.6811192930484352E-5</v>
      </c>
    </row>
    <row r="154" spans="1:5" x14ac:dyDescent="0.3">
      <c r="A154" t="s">
        <v>197</v>
      </c>
      <c r="B154" t="s">
        <v>95</v>
      </c>
      <c r="C154" t="s">
        <v>62</v>
      </c>
      <c r="D154">
        <v>29351.94</v>
      </c>
      <c r="E154">
        <f>_xlfn.NORM.DIST(D154,'Trial 1 Compiled results'!$I$2,'Trial 1 Compiled results'!$G$2,)</f>
        <v>1.681047024029728E-5</v>
      </c>
    </row>
    <row r="155" spans="1:5" x14ac:dyDescent="0.3">
      <c r="A155" t="s">
        <v>175</v>
      </c>
      <c r="B155" t="s">
        <v>113</v>
      </c>
      <c r="C155" t="s">
        <v>24</v>
      </c>
      <c r="D155">
        <v>29356.13</v>
      </c>
      <c r="E155">
        <f>_xlfn.NORM.DIST(D155,'Trial 1 Compiled results'!$I$2,'Trial 1 Compiled results'!$G$2,)</f>
        <v>1.6805738851594933E-5</v>
      </c>
    </row>
    <row r="156" spans="1:5" x14ac:dyDescent="0.3">
      <c r="A156" t="s">
        <v>153</v>
      </c>
      <c r="B156" t="s">
        <v>122</v>
      </c>
      <c r="C156" t="s">
        <v>132</v>
      </c>
      <c r="D156">
        <v>29357.58</v>
      </c>
      <c r="E156">
        <f>_xlfn.NORM.DIST(D156,'Trial 1 Compiled results'!$I$2,'Trial 1 Compiled results'!$G$2,)</f>
        <v>1.6804101486939472E-5</v>
      </c>
    </row>
    <row r="157" spans="1:5" x14ac:dyDescent="0.3">
      <c r="A157" t="s">
        <v>74</v>
      </c>
      <c r="B157" t="s">
        <v>98</v>
      </c>
      <c r="C157" t="s">
        <v>134</v>
      </c>
      <c r="D157">
        <v>29362.66</v>
      </c>
      <c r="E157">
        <f>_xlfn.NORM.DIST(D157,'Trial 1 Compiled results'!$I$2,'Trial 1 Compiled results'!$G$2,)</f>
        <v>1.6798365022320652E-5</v>
      </c>
    </row>
    <row r="158" spans="1:5" x14ac:dyDescent="0.3">
      <c r="A158" t="s">
        <v>150</v>
      </c>
      <c r="B158" t="s">
        <v>105</v>
      </c>
      <c r="C158" t="s">
        <v>87</v>
      </c>
      <c r="D158">
        <v>29366.78</v>
      </c>
      <c r="E158">
        <f>_xlfn.NORM.DIST(D158,'Trial 1 Compiled results'!$I$2,'Trial 1 Compiled results'!$G$2,)</f>
        <v>1.6793712566463842E-5</v>
      </c>
    </row>
    <row r="159" spans="1:5" x14ac:dyDescent="0.3">
      <c r="A159" t="s">
        <v>91</v>
      </c>
      <c r="B159" t="s">
        <v>148</v>
      </c>
      <c r="C159" t="s">
        <v>126</v>
      </c>
      <c r="D159">
        <v>29367.74</v>
      </c>
      <c r="E159">
        <f>_xlfn.NORM.DIST(D159,'Trial 1 Compiled results'!$I$2,'Trial 1 Compiled results'!$G$2,)</f>
        <v>1.6792628493051084E-5</v>
      </c>
    </row>
    <row r="160" spans="1:5" x14ac:dyDescent="0.3">
      <c r="A160" t="s">
        <v>154</v>
      </c>
      <c r="B160" t="s">
        <v>83</v>
      </c>
      <c r="C160" t="s">
        <v>90</v>
      </c>
      <c r="D160">
        <v>29377.32</v>
      </c>
      <c r="E160">
        <f>_xlfn.NORM.DIST(D160,'Trial 1 Compiled results'!$I$2,'Trial 1 Compiled results'!$G$2,)</f>
        <v>1.6781810221605933E-5</v>
      </c>
    </row>
    <row r="161" spans="1:5" x14ac:dyDescent="0.3">
      <c r="A161" t="s">
        <v>37</v>
      </c>
      <c r="B161" t="s">
        <v>38</v>
      </c>
      <c r="C161" t="s">
        <v>30</v>
      </c>
      <c r="D161">
        <v>29379.75</v>
      </c>
      <c r="E161">
        <f>_xlfn.NORM.DIST(D161,'Trial 1 Compiled results'!$I$2,'Trial 1 Compiled results'!$G$2,)</f>
        <v>1.6779066095149885E-5</v>
      </c>
    </row>
    <row r="162" spans="1:5" x14ac:dyDescent="0.3">
      <c r="A162" t="s">
        <v>150</v>
      </c>
      <c r="B162" t="s">
        <v>147</v>
      </c>
      <c r="C162" t="s">
        <v>140</v>
      </c>
      <c r="D162">
        <v>29380.05</v>
      </c>
      <c r="E162">
        <f>_xlfn.NORM.DIST(D162,'Trial 1 Compiled results'!$I$2,'Trial 1 Compiled results'!$G$2,)</f>
        <v>1.6778727313151851E-5</v>
      </c>
    </row>
    <row r="163" spans="1:5" x14ac:dyDescent="0.3">
      <c r="A163" t="s">
        <v>162</v>
      </c>
      <c r="B163" t="s">
        <v>163</v>
      </c>
      <c r="C163" t="s">
        <v>134</v>
      </c>
      <c r="D163">
        <v>29383.97</v>
      </c>
      <c r="E163">
        <f>_xlfn.NORM.DIST(D163,'Trial 1 Compiled results'!$I$2,'Trial 1 Compiled results'!$G$2,)</f>
        <v>1.6774300542636214E-5</v>
      </c>
    </row>
    <row r="164" spans="1:5" x14ac:dyDescent="0.3">
      <c r="A164" t="s">
        <v>169</v>
      </c>
      <c r="B164" t="s">
        <v>23</v>
      </c>
      <c r="C164" t="s">
        <v>170</v>
      </c>
      <c r="D164">
        <v>29386.71</v>
      </c>
      <c r="E164">
        <f>_xlfn.NORM.DIST(D164,'Trial 1 Compiled results'!$I$2,'Trial 1 Compiled results'!$G$2,)</f>
        <v>1.6771206299572703E-5</v>
      </c>
    </row>
    <row r="165" spans="1:5" x14ac:dyDescent="0.3">
      <c r="A165" t="s">
        <v>276</v>
      </c>
      <c r="B165" t="s">
        <v>95</v>
      </c>
      <c r="C165" t="s">
        <v>24</v>
      </c>
      <c r="D165">
        <v>29389.57</v>
      </c>
      <c r="E165">
        <f>_xlfn.NORM.DIST(D165,'Trial 1 Compiled results'!$I$2,'Trial 1 Compiled results'!$G$2,)</f>
        <v>1.6767976524217328E-5</v>
      </c>
    </row>
    <row r="166" spans="1:5" x14ac:dyDescent="0.3">
      <c r="A166" t="s">
        <v>253</v>
      </c>
      <c r="B166" t="s">
        <v>113</v>
      </c>
      <c r="C166" t="s">
        <v>84</v>
      </c>
      <c r="D166">
        <v>29401.63</v>
      </c>
      <c r="E166">
        <f>_xlfn.NORM.DIST(D166,'Trial 1 Compiled results'!$I$2,'Trial 1 Compiled results'!$G$2,)</f>
        <v>1.6754357065174841E-5</v>
      </c>
    </row>
    <row r="167" spans="1:5" x14ac:dyDescent="0.3">
      <c r="A167" t="s">
        <v>275</v>
      </c>
      <c r="B167" t="s">
        <v>183</v>
      </c>
      <c r="C167" t="s">
        <v>96</v>
      </c>
      <c r="D167">
        <v>29410.3</v>
      </c>
      <c r="E167">
        <f>_xlfn.NORM.DIST(D167,'Trial 1 Compiled results'!$I$2,'Trial 1 Compiled results'!$G$2,)</f>
        <v>1.6744565772782052E-5</v>
      </c>
    </row>
    <row r="168" spans="1:5" x14ac:dyDescent="0.3">
      <c r="A168" t="s">
        <v>137</v>
      </c>
      <c r="B168" t="s">
        <v>61</v>
      </c>
      <c r="C168" t="s">
        <v>62</v>
      </c>
      <c r="D168">
        <v>29416.240000000002</v>
      </c>
      <c r="E168">
        <f>_xlfn.NORM.DIST(D168,'Trial 1 Compiled results'!$I$2,'Trial 1 Compiled results'!$G$2,)</f>
        <v>1.6737857464676471E-5</v>
      </c>
    </row>
    <row r="169" spans="1:5" x14ac:dyDescent="0.3">
      <c r="A169" t="s">
        <v>175</v>
      </c>
      <c r="B169" t="s">
        <v>40</v>
      </c>
      <c r="C169" t="s">
        <v>21</v>
      </c>
      <c r="D169">
        <v>29445.07</v>
      </c>
      <c r="E169">
        <f>_xlfn.NORM.DIST(D169,'Trial 1 Compiled results'!$I$2,'Trial 1 Compiled results'!$G$2,)</f>
        <v>1.6705297526429932E-5</v>
      </c>
    </row>
    <row r="170" spans="1:5" x14ac:dyDescent="0.3">
      <c r="A170" t="s">
        <v>176</v>
      </c>
      <c r="B170" t="s">
        <v>75</v>
      </c>
      <c r="C170" t="s">
        <v>117</v>
      </c>
      <c r="D170">
        <v>29448.17</v>
      </c>
      <c r="E170">
        <f>_xlfn.NORM.DIST(D170,'Trial 1 Compiled results'!$I$2,'Trial 1 Compiled results'!$G$2,)</f>
        <v>1.6701796372859616E-5</v>
      </c>
    </row>
    <row r="171" spans="1:5" x14ac:dyDescent="0.3">
      <c r="A171" t="s">
        <v>54</v>
      </c>
      <c r="B171" t="s">
        <v>55</v>
      </c>
      <c r="C171" t="s">
        <v>56</v>
      </c>
      <c r="D171">
        <v>29452.53</v>
      </c>
      <c r="E171">
        <f>_xlfn.NORM.DIST(D171,'Trial 1 Compiled results'!$I$2,'Trial 1 Compiled results'!$G$2,)</f>
        <v>1.6696872143958514E-5</v>
      </c>
    </row>
    <row r="172" spans="1:5" x14ac:dyDescent="0.3">
      <c r="A172" t="s">
        <v>187</v>
      </c>
      <c r="B172" t="s">
        <v>32</v>
      </c>
      <c r="C172" t="s">
        <v>103</v>
      </c>
      <c r="D172">
        <v>29455.15</v>
      </c>
      <c r="E172">
        <f>_xlfn.NORM.DIST(D172,'Trial 1 Compiled results'!$I$2,'Trial 1 Compiled results'!$G$2,)</f>
        <v>1.6693913074789271E-5</v>
      </c>
    </row>
    <row r="173" spans="1:5" x14ac:dyDescent="0.3">
      <c r="A173" t="s">
        <v>277</v>
      </c>
      <c r="B173" t="s">
        <v>23</v>
      </c>
      <c r="C173" t="s">
        <v>96</v>
      </c>
      <c r="D173">
        <v>29485.57</v>
      </c>
      <c r="E173">
        <f>_xlfn.NORM.DIST(D173,'Trial 1 Compiled results'!$I$2,'Trial 1 Compiled results'!$G$2,)</f>
        <v>1.6659555535734806E-5</v>
      </c>
    </row>
    <row r="174" spans="1:5" x14ac:dyDescent="0.3">
      <c r="A174" t="s">
        <v>114</v>
      </c>
      <c r="B174" t="s">
        <v>61</v>
      </c>
      <c r="C174" t="s">
        <v>84</v>
      </c>
      <c r="D174">
        <v>29490.400000000001</v>
      </c>
      <c r="E174">
        <f>_xlfn.NORM.DIST(D174,'Trial 1 Compiled results'!$I$2,'Trial 1 Compiled results'!$G$2,)</f>
        <v>1.6654100235262971E-5</v>
      </c>
    </row>
    <row r="175" spans="1:5" x14ac:dyDescent="0.3">
      <c r="A175" t="s">
        <v>213</v>
      </c>
      <c r="B175" t="s">
        <v>32</v>
      </c>
      <c r="C175" t="s">
        <v>170</v>
      </c>
      <c r="D175">
        <v>29491.75</v>
      </c>
      <c r="E175">
        <f>_xlfn.NORM.DIST(D175,'Trial 1 Compiled results'!$I$2,'Trial 1 Compiled results'!$G$2,)</f>
        <v>1.6652575457021237E-5</v>
      </c>
    </row>
    <row r="176" spans="1:5" x14ac:dyDescent="0.3">
      <c r="A176" t="s">
        <v>77</v>
      </c>
      <c r="B176" t="s">
        <v>95</v>
      </c>
      <c r="C176" t="s">
        <v>96</v>
      </c>
      <c r="D176">
        <v>29502.22</v>
      </c>
      <c r="E176">
        <f>_xlfn.NORM.DIST(D176,'Trial 1 Compiled results'!$I$2,'Trial 1 Compiled results'!$G$2,)</f>
        <v>1.6640749886838443E-5</v>
      </c>
    </row>
    <row r="177" spans="1:5" x14ac:dyDescent="0.3">
      <c r="A177" t="s">
        <v>88</v>
      </c>
      <c r="B177" t="s">
        <v>89</v>
      </c>
      <c r="C177" t="s">
        <v>90</v>
      </c>
      <c r="D177">
        <v>29503.47</v>
      </c>
      <c r="E177">
        <f>_xlfn.NORM.DIST(D177,'Trial 1 Compiled results'!$I$2,'Trial 1 Compiled results'!$G$2,)</f>
        <v>1.6639338039346797E-5</v>
      </c>
    </row>
    <row r="178" spans="1:5" x14ac:dyDescent="0.3">
      <c r="A178" t="s">
        <v>50</v>
      </c>
      <c r="B178" t="s">
        <v>105</v>
      </c>
      <c r="C178" t="s">
        <v>167</v>
      </c>
      <c r="D178">
        <v>29507.64</v>
      </c>
      <c r="E178">
        <f>_xlfn.NORM.DIST(D178,'Trial 1 Compiled results'!$I$2,'Trial 1 Compiled results'!$G$2,)</f>
        <v>1.663462810488697E-5</v>
      </c>
    </row>
    <row r="179" spans="1:5" x14ac:dyDescent="0.3">
      <c r="A179" t="s">
        <v>85</v>
      </c>
      <c r="B179" t="s">
        <v>80</v>
      </c>
      <c r="C179" t="s">
        <v>71</v>
      </c>
      <c r="D179">
        <v>29508.560000000001</v>
      </c>
      <c r="E179">
        <f>_xlfn.NORM.DIST(D179,'Trial 1 Compiled results'!$I$2,'Trial 1 Compiled results'!$G$2,)</f>
        <v>1.6633588980382256E-5</v>
      </c>
    </row>
    <row r="180" spans="1:5" x14ac:dyDescent="0.3">
      <c r="A180" t="s">
        <v>206</v>
      </c>
      <c r="B180" t="s">
        <v>95</v>
      </c>
      <c r="C180" t="s">
        <v>87</v>
      </c>
      <c r="D180">
        <v>29513.16</v>
      </c>
      <c r="E180">
        <f>_xlfn.NORM.DIST(D180,'Trial 1 Compiled results'!$I$2,'Trial 1 Compiled results'!$G$2,)</f>
        <v>1.6628393345964538E-5</v>
      </c>
    </row>
    <row r="181" spans="1:5" x14ac:dyDescent="0.3">
      <c r="A181" t="s">
        <v>157</v>
      </c>
      <c r="B181" t="s">
        <v>80</v>
      </c>
      <c r="C181" t="s">
        <v>71</v>
      </c>
      <c r="D181">
        <v>29519.119999999999</v>
      </c>
      <c r="E181">
        <f>_xlfn.NORM.DIST(D181,'Trial 1 Compiled results'!$I$2,'Trial 1 Compiled results'!$G$2,)</f>
        <v>1.6621661582732292E-5</v>
      </c>
    </row>
    <row r="182" spans="1:5" x14ac:dyDescent="0.3">
      <c r="A182" t="s">
        <v>94</v>
      </c>
      <c r="B182" t="s">
        <v>61</v>
      </c>
      <c r="C182" t="s">
        <v>47</v>
      </c>
      <c r="D182">
        <v>29525.35</v>
      </c>
      <c r="E182">
        <f>_xlfn.NORM.DIST(D182,'Trial 1 Compiled results'!$I$2,'Trial 1 Compiled results'!$G$2,)</f>
        <v>1.661462482529274E-5</v>
      </c>
    </row>
    <row r="183" spans="1:5" x14ac:dyDescent="0.3">
      <c r="A183" t="s">
        <v>221</v>
      </c>
      <c r="B183" t="s">
        <v>98</v>
      </c>
      <c r="C183" t="s">
        <v>87</v>
      </c>
      <c r="D183">
        <v>29525.88</v>
      </c>
      <c r="E183">
        <f>_xlfn.NORM.DIST(D183,'Trial 1 Compiled results'!$I$2,'Trial 1 Compiled results'!$G$2,)</f>
        <v>1.6614026191218645E-5</v>
      </c>
    </row>
    <row r="184" spans="1:5" x14ac:dyDescent="0.3">
      <c r="A184" t="s">
        <v>260</v>
      </c>
      <c r="B184" t="s">
        <v>145</v>
      </c>
      <c r="C184" t="s">
        <v>123</v>
      </c>
      <c r="D184">
        <v>29538.94</v>
      </c>
      <c r="E184">
        <f>_xlfn.NORM.DIST(D184,'Trial 1 Compiled results'!$I$2,'Trial 1 Compiled results'!$G$2,)</f>
        <v>1.6599274879965976E-5</v>
      </c>
    </row>
    <row r="185" spans="1:5" x14ac:dyDescent="0.3">
      <c r="A185" t="s">
        <v>251</v>
      </c>
      <c r="B185" t="s">
        <v>51</v>
      </c>
      <c r="C185" t="s">
        <v>81</v>
      </c>
      <c r="D185">
        <v>29560.55</v>
      </c>
      <c r="E185">
        <f>_xlfn.NORM.DIST(D185,'Trial 1 Compiled results'!$I$2,'Trial 1 Compiled results'!$G$2,)</f>
        <v>1.6574866092796471E-5</v>
      </c>
    </row>
    <row r="186" spans="1:5" x14ac:dyDescent="0.3">
      <c r="A186" t="s">
        <v>137</v>
      </c>
      <c r="B186" t="s">
        <v>138</v>
      </c>
      <c r="C186" t="s">
        <v>30</v>
      </c>
      <c r="D186">
        <v>29570.880000000001</v>
      </c>
      <c r="E186">
        <f>_xlfn.NORM.DIST(D186,'Trial 1 Compiled results'!$I$2,'Trial 1 Compiled results'!$G$2,)</f>
        <v>1.6563198145710916E-5</v>
      </c>
    </row>
    <row r="187" spans="1:5" x14ac:dyDescent="0.3">
      <c r="A187" t="s">
        <v>151</v>
      </c>
      <c r="B187" t="s">
        <v>152</v>
      </c>
      <c r="C187" t="s">
        <v>134</v>
      </c>
      <c r="D187">
        <v>29576.02</v>
      </c>
      <c r="E187">
        <f>_xlfn.NORM.DIST(D187,'Trial 1 Compiled results'!$I$2,'Trial 1 Compiled results'!$G$2,)</f>
        <v>1.6557392397922479E-5</v>
      </c>
    </row>
    <row r="188" spans="1:5" x14ac:dyDescent="0.3">
      <c r="A188" t="s">
        <v>288</v>
      </c>
      <c r="B188" t="s">
        <v>122</v>
      </c>
      <c r="C188" t="s">
        <v>136</v>
      </c>
      <c r="D188">
        <v>29584.86</v>
      </c>
      <c r="E188">
        <f>_xlfn.NORM.DIST(D188,'Trial 1 Compiled results'!$I$2,'Trial 1 Compiled results'!$G$2,)</f>
        <v>1.6547407401581223E-5</v>
      </c>
    </row>
    <row r="189" spans="1:5" x14ac:dyDescent="0.3">
      <c r="A189" t="s">
        <v>176</v>
      </c>
      <c r="B189" t="s">
        <v>165</v>
      </c>
      <c r="C189" t="s">
        <v>177</v>
      </c>
      <c r="D189">
        <v>29603.63</v>
      </c>
      <c r="E189">
        <f>_xlfn.NORM.DIST(D189,'Trial 1 Compiled results'!$I$2,'Trial 1 Compiled results'!$G$2,)</f>
        <v>1.6526206199366085E-5</v>
      </c>
    </row>
    <row r="190" spans="1:5" x14ac:dyDescent="0.3">
      <c r="A190" t="s">
        <v>278</v>
      </c>
      <c r="B190" t="s">
        <v>20</v>
      </c>
      <c r="C190" t="s">
        <v>126</v>
      </c>
      <c r="D190">
        <v>29640.07</v>
      </c>
      <c r="E190">
        <f>_xlfn.NORM.DIST(D190,'Trial 1 Compiled results'!$I$2,'Trial 1 Compiled results'!$G$2,)</f>
        <v>1.6485046391778577E-5</v>
      </c>
    </row>
    <row r="191" spans="1:5" x14ac:dyDescent="0.3">
      <c r="A191" t="s">
        <v>296</v>
      </c>
      <c r="B191" t="s">
        <v>152</v>
      </c>
      <c r="C191" t="s">
        <v>211</v>
      </c>
      <c r="D191">
        <v>29640.3</v>
      </c>
      <c r="E191">
        <f>_xlfn.NORM.DIST(D191,'Trial 1 Compiled results'!$I$2,'Trial 1 Compiled results'!$G$2,)</f>
        <v>1.6484786602871699E-5</v>
      </c>
    </row>
    <row r="192" spans="1:5" x14ac:dyDescent="0.3">
      <c r="A192" t="s">
        <v>53</v>
      </c>
      <c r="B192" t="s">
        <v>40</v>
      </c>
      <c r="C192" t="s">
        <v>30</v>
      </c>
      <c r="D192">
        <v>29653.599999999999</v>
      </c>
      <c r="E192">
        <f>_xlfn.NORM.DIST(D192,'Trial 1 Compiled results'!$I$2,'Trial 1 Compiled results'!$G$2,)</f>
        <v>1.6469764070808862E-5</v>
      </c>
    </row>
    <row r="193" spans="1:5" x14ac:dyDescent="0.3">
      <c r="A193" t="s">
        <v>149</v>
      </c>
      <c r="B193" t="s">
        <v>122</v>
      </c>
      <c r="C193" t="s">
        <v>24</v>
      </c>
      <c r="D193">
        <v>29665.59</v>
      </c>
      <c r="E193">
        <f>_xlfn.NORM.DIST(D193,'Trial 1 Compiled results'!$I$2,'Trial 1 Compiled results'!$G$2,)</f>
        <v>1.6456221289132651E-5</v>
      </c>
    </row>
    <row r="194" spans="1:5" x14ac:dyDescent="0.3">
      <c r="A194" t="s">
        <v>25</v>
      </c>
      <c r="B194" t="s">
        <v>26</v>
      </c>
      <c r="C194" t="s">
        <v>27</v>
      </c>
      <c r="D194">
        <v>29674.28</v>
      </c>
      <c r="E194">
        <f>_xlfn.NORM.DIST(D194,'Trial 1 Compiled results'!$I$2,'Trial 1 Compiled results'!$G$2,)</f>
        <v>1.6446405941078357E-5</v>
      </c>
    </row>
    <row r="195" spans="1:5" x14ac:dyDescent="0.3">
      <c r="A195" t="s">
        <v>66</v>
      </c>
      <c r="B195" t="s">
        <v>67</v>
      </c>
      <c r="C195" t="s">
        <v>68</v>
      </c>
      <c r="D195">
        <v>29696.04</v>
      </c>
      <c r="E195">
        <f>_xlfn.NORM.DIST(D195,'Trial 1 Compiled results'!$I$2,'Trial 1 Compiled results'!$G$2,)</f>
        <v>1.6421828318148546E-5</v>
      </c>
    </row>
    <row r="196" spans="1:5" x14ac:dyDescent="0.3">
      <c r="A196" t="s">
        <v>239</v>
      </c>
      <c r="B196" t="s">
        <v>183</v>
      </c>
      <c r="C196" t="s">
        <v>24</v>
      </c>
      <c r="D196">
        <v>29705.64</v>
      </c>
      <c r="E196">
        <f>_xlfn.NORM.DIST(D196,'Trial 1 Compiled results'!$I$2,'Trial 1 Compiled results'!$G$2,)</f>
        <v>1.6410985397347904E-5</v>
      </c>
    </row>
    <row r="197" spans="1:5" x14ac:dyDescent="0.3">
      <c r="A197" t="s">
        <v>272</v>
      </c>
      <c r="B197" t="s">
        <v>20</v>
      </c>
      <c r="C197" t="s">
        <v>24</v>
      </c>
      <c r="D197">
        <v>29706.18</v>
      </c>
      <c r="E197">
        <f>_xlfn.NORM.DIST(D197,'Trial 1 Compiled results'!$I$2,'Trial 1 Compiled results'!$G$2,)</f>
        <v>1.641037548605215E-5</v>
      </c>
    </row>
    <row r="198" spans="1:5" x14ac:dyDescent="0.3">
      <c r="A198" t="s">
        <v>252</v>
      </c>
      <c r="B198" t="s">
        <v>173</v>
      </c>
      <c r="C198" t="s">
        <v>211</v>
      </c>
      <c r="D198">
        <v>29712.06</v>
      </c>
      <c r="E198">
        <f>_xlfn.NORM.DIST(D198,'Trial 1 Compiled results'!$I$2,'Trial 1 Compiled results'!$G$2,)</f>
        <v>1.6403734251453196E-5</v>
      </c>
    </row>
    <row r="199" spans="1:5" x14ac:dyDescent="0.3">
      <c r="A199" t="s">
        <v>139</v>
      </c>
      <c r="B199" t="s">
        <v>108</v>
      </c>
      <c r="C199" t="s">
        <v>140</v>
      </c>
      <c r="D199">
        <v>29716</v>
      </c>
      <c r="E199">
        <f>_xlfn.NORM.DIST(D199,'Trial 1 Compiled results'!$I$2,'Trial 1 Compiled results'!$G$2,)</f>
        <v>1.6399284195460713E-5</v>
      </c>
    </row>
    <row r="200" spans="1:5" x14ac:dyDescent="0.3">
      <c r="A200" t="s">
        <v>141</v>
      </c>
      <c r="B200" t="s">
        <v>142</v>
      </c>
      <c r="C200" t="s">
        <v>99</v>
      </c>
      <c r="D200">
        <v>29724.25</v>
      </c>
      <c r="E200">
        <f>_xlfn.NORM.DIST(D200,'Trial 1 Compiled results'!$I$2,'Trial 1 Compiled results'!$G$2,)</f>
        <v>1.6389966247698866E-5</v>
      </c>
    </row>
    <row r="201" spans="1:5" x14ac:dyDescent="0.3">
      <c r="A201" t="s">
        <v>150</v>
      </c>
      <c r="B201" t="s">
        <v>64</v>
      </c>
      <c r="C201" t="s">
        <v>184</v>
      </c>
      <c r="D201">
        <v>29726.37</v>
      </c>
      <c r="E201">
        <f>_xlfn.NORM.DIST(D201,'Trial 1 Compiled results'!$I$2,'Trial 1 Compiled results'!$G$2,)</f>
        <v>1.6387571831780702E-5</v>
      </c>
    </row>
    <row r="202" spans="1:5" x14ac:dyDescent="0.3">
      <c r="A202" t="s">
        <v>218</v>
      </c>
      <c r="B202" t="s">
        <v>159</v>
      </c>
      <c r="C202" t="s">
        <v>87</v>
      </c>
      <c r="D202">
        <v>29747.27</v>
      </c>
      <c r="E202">
        <f>_xlfn.NORM.DIST(D202,'Trial 1 Compiled results'!$I$2,'Trial 1 Compiled results'!$G$2,)</f>
        <v>1.6363966844073527E-5</v>
      </c>
    </row>
    <row r="203" spans="1:5" x14ac:dyDescent="0.3">
      <c r="A203" t="s">
        <v>63</v>
      </c>
      <c r="B203" t="s">
        <v>64</v>
      </c>
      <c r="C203" t="s">
        <v>65</v>
      </c>
      <c r="D203">
        <v>29749.07</v>
      </c>
      <c r="E203">
        <f>_xlfn.NORM.DIST(D203,'Trial 1 Compiled results'!$I$2,'Trial 1 Compiled results'!$G$2,)</f>
        <v>1.6361933909183529E-5</v>
      </c>
    </row>
    <row r="204" spans="1:5" x14ac:dyDescent="0.3">
      <c r="A204" t="s">
        <v>187</v>
      </c>
      <c r="B204" t="s">
        <v>152</v>
      </c>
      <c r="C204" t="s">
        <v>188</v>
      </c>
      <c r="D204">
        <v>29749.07</v>
      </c>
      <c r="E204">
        <f>_xlfn.NORM.DIST(D204,'Trial 1 Compiled results'!$I$2,'Trial 1 Compiled results'!$G$2,)</f>
        <v>1.6361933909183529E-5</v>
      </c>
    </row>
    <row r="205" spans="1:5" x14ac:dyDescent="0.3">
      <c r="A205" t="s">
        <v>286</v>
      </c>
      <c r="B205" t="s">
        <v>89</v>
      </c>
      <c r="C205" t="s">
        <v>170</v>
      </c>
      <c r="D205">
        <v>29752.14</v>
      </c>
      <c r="E205">
        <f>_xlfn.NORM.DIST(D205,'Trial 1 Compiled results'!$I$2,'Trial 1 Compiled results'!$G$2,)</f>
        <v>1.6358466637639663E-5</v>
      </c>
    </row>
    <row r="206" spans="1:5" x14ac:dyDescent="0.3">
      <c r="A206" t="s">
        <v>50</v>
      </c>
      <c r="B206" t="s">
        <v>51</v>
      </c>
      <c r="C206" t="s">
        <v>52</v>
      </c>
      <c r="D206">
        <v>29753.1</v>
      </c>
      <c r="E206">
        <f>_xlfn.NORM.DIST(D206,'Trial 1 Compiled results'!$I$2,'Trial 1 Compiled results'!$G$2,)</f>
        <v>1.6357382412510539E-5</v>
      </c>
    </row>
    <row r="207" spans="1:5" x14ac:dyDescent="0.3">
      <c r="A207" t="s">
        <v>263</v>
      </c>
      <c r="B207" t="s">
        <v>35</v>
      </c>
      <c r="C207" t="s">
        <v>27</v>
      </c>
      <c r="D207">
        <v>29759.82</v>
      </c>
      <c r="E207">
        <f>_xlfn.NORM.DIST(D207,'Trial 1 Compiled results'!$I$2,'Trial 1 Compiled results'!$G$2,)</f>
        <v>1.6349792879006346E-5</v>
      </c>
    </row>
    <row r="208" spans="1:5" x14ac:dyDescent="0.3">
      <c r="A208" t="s">
        <v>102</v>
      </c>
      <c r="B208" t="s">
        <v>61</v>
      </c>
      <c r="C208" t="s">
        <v>103</v>
      </c>
      <c r="D208">
        <v>29762.63</v>
      </c>
      <c r="E208">
        <f>_xlfn.NORM.DIST(D208,'Trial 1 Compiled results'!$I$2,'Trial 1 Compiled results'!$G$2,)</f>
        <v>1.6346619301919668E-5</v>
      </c>
    </row>
    <row r="209" spans="1:5" x14ac:dyDescent="0.3">
      <c r="A209" t="s">
        <v>257</v>
      </c>
      <c r="B209" t="s">
        <v>159</v>
      </c>
      <c r="C209" t="s">
        <v>90</v>
      </c>
      <c r="D209">
        <v>29775.94</v>
      </c>
      <c r="E209">
        <f>_xlfn.NORM.DIST(D209,'Trial 1 Compiled results'!$I$2,'Trial 1 Compiled results'!$G$2,)</f>
        <v>1.6331587351460705E-5</v>
      </c>
    </row>
    <row r="210" spans="1:5" x14ac:dyDescent="0.3">
      <c r="A210" t="s">
        <v>88</v>
      </c>
      <c r="B210" t="s">
        <v>108</v>
      </c>
      <c r="C210" t="s">
        <v>117</v>
      </c>
      <c r="D210">
        <v>29777.31</v>
      </c>
      <c r="E210">
        <f>_xlfn.NORM.DIST(D210,'Trial 1 Compiled results'!$I$2,'Trial 1 Compiled results'!$G$2,)</f>
        <v>1.6330040129178353E-5</v>
      </c>
    </row>
    <row r="211" spans="1:5" x14ac:dyDescent="0.3">
      <c r="A211" t="s">
        <v>234</v>
      </c>
      <c r="B211" t="s">
        <v>208</v>
      </c>
      <c r="C211" t="s">
        <v>172</v>
      </c>
      <c r="D211">
        <v>29778.09</v>
      </c>
      <c r="E211">
        <f>_xlfn.NORM.DIST(D211,'Trial 1 Compiled results'!$I$2,'Trial 1 Compiled results'!$G$2,)</f>
        <v>1.6329159230471625E-5</v>
      </c>
    </row>
    <row r="212" spans="1:5" x14ac:dyDescent="0.3">
      <c r="A212" t="s">
        <v>114</v>
      </c>
      <c r="B212" t="s">
        <v>183</v>
      </c>
      <c r="C212" t="s">
        <v>87</v>
      </c>
      <c r="D212">
        <v>29779.38</v>
      </c>
      <c r="E212">
        <f>_xlfn.NORM.DIST(D212,'Trial 1 Compiled results'!$I$2,'Trial 1 Compiled results'!$G$2,)</f>
        <v>1.6327702362050737E-5</v>
      </c>
    </row>
    <row r="213" spans="1:5" x14ac:dyDescent="0.3">
      <c r="A213" t="s">
        <v>189</v>
      </c>
      <c r="B213" t="s">
        <v>183</v>
      </c>
      <c r="C213" t="s">
        <v>36</v>
      </c>
      <c r="D213">
        <v>29787.08</v>
      </c>
      <c r="E213">
        <f>_xlfn.NORM.DIST(D213,'Trial 1 Compiled results'!$I$2,'Trial 1 Compiled results'!$G$2,)</f>
        <v>1.6319006392166694E-5</v>
      </c>
    </row>
    <row r="214" spans="1:5" x14ac:dyDescent="0.3">
      <c r="A214" t="s">
        <v>209</v>
      </c>
      <c r="B214" t="s">
        <v>23</v>
      </c>
      <c r="C214" t="s">
        <v>27</v>
      </c>
      <c r="D214">
        <v>29787.11</v>
      </c>
      <c r="E214">
        <f>_xlfn.NORM.DIST(D214,'Trial 1 Compiled results'!$I$2,'Trial 1 Compiled results'!$G$2,)</f>
        <v>1.6318972511990709E-5</v>
      </c>
    </row>
    <row r="215" spans="1:5" x14ac:dyDescent="0.3">
      <c r="A215" t="s">
        <v>168</v>
      </c>
      <c r="B215" t="s">
        <v>208</v>
      </c>
      <c r="C215" t="s">
        <v>30</v>
      </c>
      <c r="D215">
        <v>29791.06</v>
      </c>
      <c r="E215">
        <f>_xlfn.NORM.DIST(D215,'Trial 1 Compiled results'!$I$2,'Trial 1 Compiled results'!$G$2,)</f>
        <v>1.6314511637803268E-5</v>
      </c>
    </row>
    <row r="216" spans="1:5" x14ac:dyDescent="0.3">
      <c r="A216" t="s">
        <v>125</v>
      </c>
      <c r="B216" t="s">
        <v>67</v>
      </c>
      <c r="C216" t="s">
        <v>68</v>
      </c>
      <c r="D216">
        <v>29792.400000000001</v>
      </c>
      <c r="E216">
        <f>_xlfn.NORM.DIST(D216,'Trial 1 Compiled results'!$I$2,'Trial 1 Compiled results'!$G$2,)</f>
        <v>1.6312998335707447E-5</v>
      </c>
    </row>
    <row r="217" spans="1:5" x14ac:dyDescent="0.3">
      <c r="A217" t="s">
        <v>169</v>
      </c>
      <c r="B217" t="s">
        <v>20</v>
      </c>
      <c r="C217" t="s">
        <v>27</v>
      </c>
      <c r="D217">
        <v>29792.42</v>
      </c>
      <c r="E217">
        <f>_xlfn.NORM.DIST(D217,'Trial 1 Compiled results'!$I$2,'Trial 1 Compiled results'!$G$2,)</f>
        <v>1.6312975749136582E-5</v>
      </c>
    </row>
    <row r="218" spans="1:5" x14ac:dyDescent="0.3">
      <c r="A218" t="s">
        <v>77</v>
      </c>
      <c r="B218" t="s">
        <v>113</v>
      </c>
      <c r="C218" t="s">
        <v>109</v>
      </c>
      <c r="D218">
        <v>29794.1</v>
      </c>
      <c r="E218">
        <f>_xlfn.NORM.DIST(D218,'Trial 1 Compiled results'!$I$2,'Trial 1 Compiled results'!$G$2,)</f>
        <v>1.6311078480094748E-5</v>
      </c>
    </row>
    <row r="219" spans="1:5" x14ac:dyDescent="0.3">
      <c r="A219" t="s">
        <v>240</v>
      </c>
      <c r="B219" t="s">
        <v>108</v>
      </c>
      <c r="C219" t="s">
        <v>109</v>
      </c>
      <c r="D219">
        <v>29803.3</v>
      </c>
      <c r="E219">
        <f>_xlfn.NORM.DIST(D219,'Trial 1 Compiled results'!$I$2,'Trial 1 Compiled results'!$G$2,)</f>
        <v>1.6300688777347925E-5</v>
      </c>
    </row>
    <row r="220" spans="1:5" x14ac:dyDescent="0.3">
      <c r="A220" t="s">
        <v>302</v>
      </c>
      <c r="B220" t="s">
        <v>122</v>
      </c>
      <c r="C220" t="s">
        <v>30</v>
      </c>
      <c r="D220">
        <v>29803.31</v>
      </c>
      <c r="E220">
        <f>_xlfn.NORM.DIST(D220,'Trial 1 Compiled results'!$I$2,'Trial 1 Compiled results'!$G$2,)</f>
        <v>1.6300677484290103E-5</v>
      </c>
    </row>
    <row r="221" spans="1:5" x14ac:dyDescent="0.3">
      <c r="A221" t="s">
        <v>219</v>
      </c>
      <c r="B221" t="s">
        <v>32</v>
      </c>
      <c r="C221" t="s">
        <v>172</v>
      </c>
      <c r="D221">
        <v>29808.51</v>
      </c>
      <c r="E221">
        <f>_xlfn.NORM.DIST(D221,'Trial 1 Compiled results'!$I$2,'Trial 1 Compiled results'!$G$2,)</f>
        <v>1.6294805123540473E-5</v>
      </c>
    </row>
    <row r="222" spans="1:5" x14ac:dyDescent="0.3">
      <c r="A222" t="s">
        <v>225</v>
      </c>
      <c r="B222" t="s">
        <v>92</v>
      </c>
      <c r="C222" t="s">
        <v>178</v>
      </c>
      <c r="D222">
        <v>29809.99</v>
      </c>
      <c r="E222">
        <f>_xlfn.NORM.DIST(D222,'Trial 1 Compiled results'!$I$2,'Trial 1 Compiled results'!$G$2,)</f>
        <v>1.6293133770138272E-5</v>
      </c>
    </row>
    <row r="223" spans="1:5" x14ac:dyDescent="0.3">
      <c r="A223" t="s">
        <v>300</v>
      </c>
      <c r="B223" t="s">
        <v>75</v>
      </c>
      <c r="C223" t="s">
        <v>140</v>
      </c>
      <c r="D223">
        <v>29825.83</v>
      </c>
      <c r="E223">
        <f>_xlfn.NORM.DIST(D223,'Trial 1 Compiled results'!$I$2,'Trial 1 Compiled results'!$G$2,)</f>
        <v>1.6275246082271289E-5</v>
      </c>
    </row>
    <row r="224" spans="1:5" x14ac:dyDescent="0.3">
      <c r="A224" t="s">
        <v>269</v>
      </c>
      <c r="B224" t="s">
        <v>105</v>
      </c>
      <c r="C224" t="s">
        <v>136</v>
      </c>
      <c r="D224">
        <v>29831.13</v>
      </c>
      <c r="E224">
        <f>_xlfn.NORM.DIST(D224,'Trial 1 Compiled results'!$I$2,'Trial 1 Compiled results'!$G$2,)</f>
        <v>1.6269261065461E-5</v>
      </c>
    </row>
    <row r="225" spans="1:5" x14ac:dyDescent="0.3">
      <c r="A225" t="s">
        <v>120</v>
      </c>
      <c r="B225" t="s">
        <v>92</v>
      </c>
      <c r="C225" t="s">
        <v>109</v>
      </c>
      <c r="D225">
        <v>29847.3</v>
      </c>
      <c r="E225">
        <f>_xlfn.NORM.DIST(D225,'Trial 1 Compiled results'!$I$2,'Trial 1 Compiled results'!$G$2,)</f>
        <v>1.6251001547115728E-5</v>
      </c>
    </row>
    <row r="226" spans="1:5" x14ac:dyDescent="0.3">
      <c r="A226" t="s">
        <v>28</v>
      </c>
      <c r="B226" t="s">
        <v>75</v>
      </c>
      <c r="C226" t="s">
        <v>62</v>
      </c>
      <c r="D226">
        <v>29849.040000000001</v>
      </c>
      <c r="E226">
        <f>_xlfn.NORM.DIST(D226,'Trial 1 Compiled results'!$I$2,'Trial 1 Compiled results'!$G$2,)</f>
        <v>1.6249036740759628E-5</v>
      </c>
    </row>
    <row r="227" spans="1:5" x14ac:dyDescent="0.3">
      <c r="A227" t="s">
        <v>141</v>
      </c>
      <c r="B227" t="s">
        <v>43</v>
      </c>
      <c r="C227" t="s">
        <v>178</v>
      </c>
      <c r="D227">
        <v>29850.39</v>
      </c>
      <c r="E227">
        <f>_xlfn.NORM.DIST(D227,'Trial 1 Compiled results'!$I$2,'Trial 1 Compiled results'!$G$2,)</f>
        <v>1.6247512327497926E-5</v>
      </c>
    </row>
    <row r="228" spans="1:5" x14ac:dyDescent="0.3">
      <c r="A228" t="s">
        <v>227</v>
      </c>
      <c r="B228" t="s">
        <v>89</v>
      </c>
      <c r="C228" t="s">
        <v>96</v>
      </c>
      <c r="D228">
        <v>29855.25</v>
      </c>
      <c r="E228">
        <f>_xlfn.NORM.DIST(D228,'Trial 1 Compiled results'!$I$2,'Trial 1 Compiled results'!$G$2,)</f>
        <v>1.6242024479693535E-5</v>
      </c>
    </row>
    <row r="229" spans="1:5" x14ac:dyDescent="0.3">
      <c r="A229" t="s">
        <v>88</v>
      </c>
      <c r="B229" t="s">
        <v>38</v>
      </c>
      <c r="C229" t="s">
        <v>103</v>
      </c>
      <c r="D229">
        <v>29856.57</v>
      </c>
      <c r="E229">
        <f>_xlfn.NORM.DIST(D229,'Trial 1 Compiled results'!$I$2,'Trial 1 Compiled results'!$G$2,)</f>
        <v>1.62405339640303E-5</v>
      </c>
    </row>
    <row r="230" spans="1:5" x14ac:dyDescent="0.3">
      <c r="A230" t="s">
        <v>19</v>
      </c>
      <c r="B230" t="s">
        <v>159</v>
      </c>
      <c r="C230" t="s">
        <v>62</v>
      </c>
      <c r="D230">
        <v>29856.61</v>
      </c>
      <c r="E230">
        <f>_xlfn.NORM.DIST(D230,'Trial 1 Compiled results'!$I$2,'Trial 1 Compiled results'!$G$2,)</f>
        <v>1.6240488796962274E-5</v>
      </c>
    </row>
    <row r="231" spans="1:5" x14ac:dyDescent="0.3">
      <c r="A231" t="s">
        <v>274</v>
      </c>
      <c r="B231" t="s">
        <v>142</v>
      </c>
      <c r="C231" t="s">
        <v>178</v>
      </c>
      <c r="D231">
        <v>29868.16</v>
      </c>
      <c r="E231">
        <f>_xlfn.NORM.DIST(D231,'Trial 1 Compiled results'!$I$2,'Trial 1 Compiled results'!$G$2,)</f>
        <v>1.6227446989368861E-5</v>
      </c>
    </row>
    <row r="232" spans="1:5" x14ac:dyDescent="0.3">
      <c r="A232" t="s">
        <v>228</v>
      </c>
      <c r="B232" t="s">
        <v>61</v>
      </c>
      <c r="C232" t="s">
        <v>140</v>
      </c>
      <c r="D232">
        <v>29868.43</v>
      </c>
      <c r="E232">
        <f>_xlfn.NORM.DIST(D232,'Trial 1 Compiled results'!$I$2,'Trial 1 Compiled results'!$G$2,)</f>
        <v>1.6227142120379873E-5</v>
      </c>
    </row>
    <row r="233" spans="1:5" x14ac:dyDescent="0.3">
      <c r="A233" t="s">
        <v>39</v>
      </c>
      <c r="B233" t="s">
        <v>40</v>
      </c>
      <c r="C233" t="s">
        <v>41</v>
      </c>
      <c r="D233">
        <v>29868.47</v>
      </c>
      <c r="E233">
        <f>_xlfn.NORM.DIST(D233,'Trial 1 Compiled results'!$I$2,'Trial 1 Compiled results'!$G$2,)</f>
        <v>1.6227096954621214E-5</v>
      </c>
    </row>
    <row r="234" spans="1:5" x14ac:dyDescent="0.3">
      <c r="A234" t="s">
        <v>168</v>
      </c>
      <c r="B234" t="s">
        <v>147</v>
      </c>
      <c r="C234" t="s">
        <v>140</v>
      </c>
      <c r="D234">
        <v>29873.89</v>
      </c>
      <c r="E234">
        <f>_xlfn.NORM.DIST(D234,'Trial 1 Compiled results'!$I$2,'Trial 1 Compiled results'!$G$2,)</f>
        <v>1.6220977036348003E-5</v>
      </c>
    </row>
    <row r="235" spans="1:5" x14ac:dyDescent="0.3">
      <c r="A235" t="s">
        <v>203</v>
      </c>
      <c r="B235" t="s">
        <v>148</v>
      </c>
      <c r="C235" t="s">
        <v>177</v>
      </c>
      <c r="D235">
        <v>29875.23</v>
      </c>
      <c r="E235">
        <f>_xlfn.NORM.DIST(D235,'Trial 1 Compiled results'!$I$2,'Trial 1 Compiled results'!$G$2,)</f>
        <v>1.6219464006792836E-5</v>
      </c>
    </row>
    <row r="236" spans="1:5" x14ac:dyDescent="0.3">
      <c r="A236" t="s">
        <v>192</v>
      </c>
      <c r="B236" t="s">
        <v>222</v>
      </c>
      <c r="C236" t="s">
        <v>76</v>
      </c>
      <c r="D236">
        <v>29902.31</v>
      </c>
      <c r="E236">
        <f>_xlfn.NORM.DIST(D236,'Trial 1 Compiled results'!$I$2,'Trial 1 Compiled results'!$G$2,)</f>
        <v>1.6188888407071679E-5</v>
      </c>
    </row>
    <row r="237" spans="1:5" x14ac:dyDescent="0.3">
      <c r="A237" t="s">
        <v>256</v>
      </c>
      <c r="B237" t="s">
        <v>165</v>
      </c>
      <c r="C237" t="s">
        <v>111</v>
      </c>
      <c r="D237">
        <v>29903.64</v>
      </c>
      <c r="E237">
        <f>_xlfn.NORM.DIST(D237,'Trial 1 Compiled results'!$I$2,'Trial 1 Compiled results'!$G$2,)</f>
        <v>1.6187386783345779E-5</v>
      </c>
    </row>
    <row r="238" spans="1:5" x14ac:dyDescent="0.3">
      <c r="A238" t="s">
        <v>174</v>
      </c>
      <c r="B238" t="s">
        <v>80</v>
      </c>
      <c r="C238" t="s">
        <v>76</v>
      </c>
      <c r="D238">
        <v>29906.67</v>
      </c>
      <c r="E238">
        <f>_xlfn.NORM.DIST(D238,'Trial 1 Compiled results'!$I$2,'Trial 1 Compiled results'!$G$2,)</f>
        <v>1.6183965812024564E-5</v>
      </c>
    </row>
    <row r="239" spans="1:5" x14ac:dyDescent="0.3">
      <c r="A239" t="s">
        <v>197</v>
      </c>
      <c r="B239" t="s">
        <v>165</v>
      </c>
      <c r="C239" t="s">
        <v>267</v>
      </c>
      <c r="D239">
        <v>29908.65</v>
      </c>
      <c r="E239">
        <f>_xlfn.NORM.DIST(D239,'Trial 1 Compiled results'!$I$2,'Trial 1 Compiled results'!$G$2,)</f>
        <v>1.6181730341749141E-5</v>
      </c>
    </row>
    <row r="240" spans="1:5" x14ac:dyDescent="0.3">
      <c r="A240" t="s">
        <v>294</v>
      </c>
      <c r="B240" t="s">
        <v>98</v>
      </c>
      <c r="C240" t="s">
        <v>99</v>
      </c>
      <c r="D240">
        <v>29909.81</v>
      </c>
      <c r="E240">
        <f>_xlfn.NORM.DIST(D240,'Trial 1 Compiled results'!$I$2,'Trial 1 Compiled results'!$G$2,)</f>
        <v>1.6180420678184396E-5</v>
      </c>
    </row>
    <row r="241" spans="1:5" x14ac:dyDescent="0.3">
      <c r="A241" t="s">
        <v>118</v>
      </c>
      <c r="B241" t="s">
        <v>51</v>
      </c>
      <c r="C241" t="s">
        <v>119</v>
      </c>
      <c r="D241">
        <v>29910.86</v>
      </c>
      <c r="E241">
        <f>_xlfn.NORM.DIST(D241,'Trial 1 Compiled results'!$I$2,'Trial 1 Compiled results'!$G$2,)</f>
        <v>1.6179235210623058E-5</v>
      </c>
    </row>
    <row r="242" spans="1:5" x14ac:dyDescent="0.3">
      <c r="A242" t="s">
        <v>154</v>
      </c>
      <c r="B242" t="s">
        <v>155</v>
      </c>
      <c r="C242" t="s">
        <v>81</v>
      </c>
      <c r="D242">
        <v>29916.23</v>
      </c>
      <c r="E242">
        <f>_xlfn.NORM.DIST(D242,'Trial 1 Compiled results'!$I$2,'Trial 1 Compiled results'!$G$2,)</f>
        <v>1.6173172447251482E-5</v>
      </c>
    </row>
    <row r="243" spans="1:5" x14ac:dyDescent="0.3">
      <c r="A243" t="s">
        <v>265</v>
      </c>
      <c r="B243" t="s">
        <v>155</v>
      </c>
      <c r="C243" t="s">
        <v>47</v>
      </c>
      <c r="D243">
        <v>29916.62</v>
      </c>
      <c r="E243">
        <f>_xlfn.NORM.DIST(D243,'Trial 1 Compiled results'!$I$2,'Trial 1 Compiled results'!$G$2,)</f>
        <v>1.6172732138531875E-5</v>
      </c>
    </row>
    <row r="244" spans="1:5" x14ac:dyDescent="0.3">
      <c r="A244" t="s">
        <v>280</v>
      </c>
      <c r="B244" t="s">
        <v>122</v>
      </c>
      <c r="C244" t="s">
        <v>140</v>
      </c>
      <c r="D244">
        <v>29929.49</v>
      </c>
      <c r="E244">
        <f>_xlfn.NORM.DIST(D244,'Trial 1 Compiled results'!$I$2,'Trial 1 Compiled results'!$G$2,)</f>
        <v>1.6158202237637224E-5</v>
      </c>
    </row>
    <row r="245" spans="1:5" x14ac:dyDescent="0.3">
      <c r="A245" t="s">
        <v>74</v>
      </c>
      <c r="B245" t="s">
        <v>75</v>
      </c>
      <c r="C245" t="s">
        <v>76</v>
      </c>
      <c r="D245">
        <v>29945.82</v>
      </c>
      <c r="E245">
        <f>_xlfn.NORM.DIST(D245,'Trial 1 Compiled results'!$I$2,'Trial 1 Compiled results'!$G$2,)</f>
        <v>1.6139766910946324E-5</v>
      </c>
    </row>
    <row r="246" spans="1:5" x14ac:dyDescent="0.3">
      <c r="A246" t="s">
        <v>287</v>
      </c>
      <c r="B246" t="s">
        <v>152</v>
      </c>
      <c r="C246" t="s">
        <v>177</v>
      </c>
      <c r="D246">
        <v>29949</v>
      </c>
      <c r="E246">
        <f>_xlfn.NORM.DIST(D246,'Trial 1 Compiled results'!$I$2,'Trial 1 Compiled results'!$G$2,)</f>
        <v>1.6136177043943575E-5</v>
      </c>
    </row>
    <row r="247" spans="1:5" x14ac:dyDescent="0.3">
      <c r="A247" t="s">
        <v>127</v>
      </c>
      <c r="B247" t="s">
        <v>32</v>
      </c>
      <c r="C247" t="s">
        <v>123</v>
      </c>
      <c r="D247">
        <v>29952.71</v>
      </c>
      <c r="E247">
        <f>_xlfn.NORM.DIST(D247,'Trial 1 Compiled results'!$I$2,'Trial 1 Compiled results'!$G$2,)</f>
        <v>1.6131988912476459E-5</v>
      </c>
    </row>
    <row r="248" spans="1:5" x14ac:dyDescent="0.3">
      <c r="A248" t="s">
        <v>214</v>
      </c>
      <c r="B248" t="s">
        <v>122</v>
      </c>
      <c r="C248" t="s">
        <v>193</v>
      </c>
      <c r="D248">
        <v>29973.63</v>
      </c>
      <c r="E248">
        <f>_xlfn.NORM.DIST(D248,'Trial 1 Compiled results'!$I$2,'Trial 1 Compiled results'!$G$2,)</f>
        <v>1.6108373784009443E-5</v>
      </c>
    </row>
    <row r="249" spans="1:5" x14ac:dyDescent="0.3">
      <c r="A249" t="s">
        <v>112</v>
      </c>
      <c r="B249" t="s">
        <v>159</v>
      </c>
      <c r="C249" t="s">
        <v>103</v>
      </c>
      <c r="D249">
        <v>29977.22</v>
      </c>
      <c r="E249">
        <f>_xlfn.NORM.DIST(D249,'Trial 1 Compiled results'!$I$2,'Trial 1 Compiled results'!$G$2,)</f>
        <v>1.6104321452681222E-5</v>
      </c>
    </row>
    <row r="250" spans="1:5" x14ac:dyDescent="0.3">
      <c r="A250" t="s">
        <v>181</v>
      </c>
      <c r="B250" t="s">
        <v>108</v>
      </c>
      <c r="C250" t="s">
        <v>167</v>
      </c>
      <c r="D250">
        <v>29981.67</v>
      </c>
      <c r="E250">
        <f>_xlfn.NORM.DIST(D250,'Trial 1 Compiled results'!$I$2,'Trial 1 Compiled results'!$G$2,)</f>
        <v>1.6099298438461402E-5</v>
      </c>
    </row>
    <row r="251" spans="1:5" x14ac:dyDescent="0.3">
      <c r="A251" t="s">
        <v>179</v>
      </c>
      <c r="B251" t="s">
        <v>49</v>
      </c>
      <c r="C251" t="s">
        <v>27</v>
      </c>
      <c r="D251">
        <v>29995.88</v>
      </c>
      <c r="E251">
        <f>_xlfn.NORM.DIST(D251,'Trial 1 Compiled results'!$I$2,'Trial 1 Compiled results'!$G$2,)</f>
        <v>1.6083259189102989E-5</v>
      </c>
    </row>
  </sheetData>
  <sortState xmlns:xlrd2="http://schemas.microsoft.com/office/spreadsheetml/2017/richdata2" ref="A2:E251">
    <sortCondition ref="D1:D25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541-5AD6-4B4D-8E3C-DA7ADF0000C5}">
  <dimension ref="A1:I5001"/>
  <sheetViews>
    <sheetView topLeftCell="C1" workbookViewId="0">
      <selection activeCell="L6" sqref="L6"/>
    </sheetView>
  </sheetViews>
  <sheetFormatPr defaultRowHeight="14.4" x14ac:dyDescent="0.3"/>
  <cols>
    <col min="1" max="1" width="10.33203125" bestFit="1" customWidth="1"/>
    <col min="2" max="2" width="22.77734375" bestFit="1" customWidth="1"/>
    <col min="3" max="3" width="46.88671875" bestFit="1" customWidth="1"/>
    <col min="4" max="4" width="9" bestFit="1" customWidth="1"/>
    <col min="5" max="5" width="12" bestFit="1" customWidth="1"/>
    <col min="6" max="6" width="10.21875" bestFit="1" customWidth="1"/>
    <col min="7" max="7" width="9.21875" bestFit="1" customWidth="1"/>
    <col min="8" max="8" width="12" bestFit="1" customWidth="1"/>
    <col min="9" max="9" width="9.21875" bestFit="1" customWidth="1"/>
  </cols>
  <sheetData>
    <row r="1" spans="1:9" x14ac:dyDescent="0.3">
      <c r="A1" s="2" t="s">
        <v>15</v>
      </c>
      <c r="B1" s="2" t="s">
        <v>16</v>
      </c>
      <c r="C1" s="2" t="s">
        <v>17</v>
      </c>
      <c r="D1" s="2" t="s">
        <v>18</v>
      </c>
      <c r="E1" s="3" t="s">
        <v>482</v>
      </c>
      <c r="H1" s="4" t="s">
        <v>481</v>
      </c>
      <c r="I1" s="4" t="s">
        <v>305</v>
      </c>
    </row>
    <row r="2" spans="1:9" x14ac:dyDescent="0.3">
      <c r="A2" t="s">
        <v>224</v>
      </c>
      <c r="B2" t="s">
        <v>75</v>
      </c>
      <c r="C2" t="s">
        <v>81</v>
      </c>
      <c r="D2">
        <v>5.43</v>
      </c>
      <c r="E2">
        <f t="shared" ref="E2:E65" si="0">_xlfn.NORM.DIST(D2,$H$2,$I$2,FALSE)</f>
        <v>1.0422975797624775E-5</v>
      </c>
      <c r="H2" s="1">
        <f>AVERAGE(D2:D5001)</f>
        <v>14913.242267999951</v>
      </c>
      <c r="I2" s="1">
        <f>_xlfn.STDEV.P(D2:D5001)</f>
        <v>8640.7523934259898</v>
      </c>
    </row>
    <row r="3" spans="1:9" x14ac:dyDescent="0.3">
      <c r="A3" t="s">
        <v>69</v>
      </c>
      <c r="B3" t="s">
        <v>70</v>
      </c>
      <c r="C3" t="s">
        <v>71</v>
      </c>
      <c r="D3">
        <v>12.75</v>
      </c>
      <c r="E3">
        <f t="shared" si="0"/>
        <v>1.0438217178178884E-5</v>
      </c>
    </row>
    <row r="4" spans="1:9" x14ac:dyDescent="0.3">
      <c r="A4" t="s">
        <v>292</v>
      </c>
      <c r="B4" t="s">
        <v>293</v>
      </c>
      <c r="C4" t="s">
        <v>117</v>
      </c>
      <c r="D4">
        <v>13.95</v>
      </c>
      <c r="E4">
        <f t="shared" si="0"/>
        <v>1.0440717175738887E-5</v>
      </c>
    </row>
    <row r="5" spans="1:9" x14ac:dyDescent="0.3">
      <c r="A5" t="s">
        <v>242</v>
      </c>
      <c r="B5" t="s">
        <v>148</v>
      </c>
      <c r="C5" t="s">
        <v>193</v>
      </c>
      <c r="D5">
        <v>14.41</v>
      </c>
      <c r="E5">
        <f t="shared" si="0"/>
        <v>1.0441675613488358E-5</v>
      </c>
    </row>
    <row r="6" spans="1:9" x14ac:dyDescent="0.3">
      <c r="A6" t="s">
        <v>190</v>
      </c>
      <c r="B6" t="s">
        <v>40</v>
      </c>
      <c r="C6" t="s">
        <v>111</v>
      </c>
      <c r="D6">
        <v>21.18</v>
      </c>
      <c r="E6">
        <f t="shared" si="0"/>
        <v>1.0455788069911831E-5</v>
      </c>
    </row>
    <row r="7" spans="1:9" x14ac:dyDescent="0.3">
      <c r="A7" t="s">
        <v>175</v>
      </c>
      <c r="B7" t="s">
        <v>159</v>
      </c>
      <c r="C7" t="s">
        <v>65</v>
      </c>
      <c r="D7">
        <v>22.34</v>
      </c>
      <c r="E7">
        <f t="shared" si="0"/>
        <v>1.0458207426089162E-5</v>
      </c>
    </row>
    <row r="8" spans="1:9" x14ac:dyDescent="0.3">
      <c r="A8" t="s">
        <v>48</v>
      </c>
      <c r="B8" t="s">
        <v>49</v>
      </c>
      <c r="C8" t="s">
        <v>41</v>
      </c>
      <c r="D8">
        <v>26.87</v>
      </c>
      <c r="E8">
        <f t="shared" si="0"/>
        <v>1.0467658985183033E-5</v>
      </c>
    </row>
    <row r="9" spans="1:9" x14ac:dyDescent="0.3">
      <c r="A9" t="s">
        <v>242</v>
      </c>
      <c r="B9" t="s">
        <v>70</v>
      </c>
      <c r="C9" t="s">
        <v>81</v>
      </c>
      <c r="D9">
        <v>29.27</v>
      </c>
      <c r="E9">
        <f t="shared" si="0"/>
        <v>1.0472668728289473E-5</v>
      </c>
    </row>
    <row r="10" spans="1:9" x14ac:dyDescent="0.3">
      <c r="A10" t="s">
        <v>50</v>
      </c>
      <c r="B10" t="s">
        <v>113</v>
      </c>
      <c r="C10" t="s">
        <v>119</v>
      </c>
      <c r="D10">
        <v>30.35</v>
      </c>
      <c r="E10">
        <f t="shared" si="0"/>
        <v>1.0474923631198329E-5</v>
      </c>
    </row>
    <row r="11" spans="1:9" x14ac:dyDescent="0.3">
      <c r="A11" t="s">
        <v>104</v>
      </c>
      <c r="B11" t="s">
        <v>105</v>
      </c>
      <c r="C11" t="s">
        <v>106</v>
      </c>
      <c r="D11">
        <v>31.21</v>
      </c>
      <c r="E11">
        <f t="shared" si="0"/>
        <v>1.0476719432205435E-5</v>
      </c>
    </row>
    <row r="12" spans="1:9" x14ac:dyDescent="0.3">
      <c r="A12" t="s">
        <v>210</v>
      </c>
      <c r="B12" t="s">
        <v>266</v>
      </c>
      <c r="C12" t="s">
        <v>41</v>
      </c>
      <c r="D12">
        <v>40.79</v>
      </c>
      <c r="E12">
        <f t="shared" si="0"/>
        <v>1.0496737618069967E-5</v>
      </c>
    </row>
    <row r="13" spans="1:9" x14ac:dyDescent="0.3">
      <c r="A13" t="s">
        <v>210</v>
      </c>
      <c r="B13" t="s">
        <v>208</v>
      </c>
      <c r="C13" t="s">
        <v>211</v>
      </c>
      <c r="D13">
        <v>47.42</v>
      </c>
      <c r="E13">
        <f t="shared" si="0"/>
        <v>1.0510606366379274E-5</v>
      </c>
    </row>
    <row r="14" spans="1:9" x14ac:dyDescent="0.3">
      <c r="A14" t="s">
        <v>204</v>
      </c>
      <c r="B14" t="s">
        <v>23</v>
      </c>
      <c r="C14" t="s">
        <v>99</v>
      </c>
      <c r="D14">
        <v>60.62</v>
      </c>
      <c r="E14">
        <f t="shared" si="0"/>
        <v>1.0538254463148704E-5</v>
      </c>
    </row>
    <row r="15" spans="1:9" x14ac:dyDescent="0.3">
      <c r="A15" t="s">
        <v>223</v>
      </c>
      <c r="B15" t="s">
        <v>80</v>
      </c>
      <c r="C15" t="s">
        <v>84</v>
      </c>
      <c r="D15">
        <v>64.47</v>
      </c>
      <c r="E15">
        <f t="shared" si="0"/>
        <v>1.0546327546433602E-5</v>
      </c>
    </row>
    <row r="16" spans="1:9" x14ac:dyDescent="0.3">
      <c r="A16" t="s">
        <v>107</v>
      </c>
      <c r="B16" t="s">
        <v>108</v>
      </c>
      <c r="C16" t="s">
        <v>109</v>
      </c>
      <c r="D16">
        <v>65.55</v>
      </c>
      <c r="E16">
        <f t="shared" si="0"/>
        <v>1.054859293801741E-5</v>
      </c>
    </row>
    <row r="17" spans="1:5" x14ac:dyDescent="0.3">
      <c r="A17" t="s">
        <v>231</v>
      </c>
      <c r="B17" t="s">
        <v>61</v>
      </c>
      <c r="C17" t="s">
        <v>109</v>
      </c>
      <c r="D17">
        <v>71.58</v>
      </c>
      <c r="E17">
        <f t="shared" si="0"/>
        <v>1.0561247288253953E-5</v>
      </c>
    </row>
    <row r="18" spans="1:5" x14ac:dyDescent="0.3">
      <c r="A18" t="s">
        <v>129</v>
      </c>
      <c r="B18" t="s">
        <v>105</v>
      </c>
      <c r="C18" t="s">
        <v>130</v>
      </c>
      <c r="D18">
        <v>74.83</v>
      </c>
      <c r="E18">
        <f t="shared" si="0"/>
        <v>1.0568071786439611E-5</v>
      </c>
    </row>
    <row r="19" spans="1:5" x14ac:dyDescent="0.3">
      <c r="A19" t="s">
        <v>244</v>
      </c>
      <c r="B19" t="s">
        <v>113</v>
      </c>
      <c r="C19" t="s">
        <v>193</v>
      </c>
      <c r="D19">
        <v>75.8</v>
      </c>
      <c r="E19">
        <f t="shared" si="0"/>
        <v>1.0570109201286716E-5</v>
      </c>
    </row>
    <row r="20" spans="1:5" x14ac:dyDescent="0.3">
      <c r="A20" t="s">
        <v>164</v>
      </c>
      <c r="B20" t="s">
        <v>43</v>
      </c>
      <c r="C20" t="s">
        <v>56</v>
      </c>
      <c r="D20">
        <v>92.27</v>
      </c>
      <c r="E20">
        <f t="shared" si="0"/>
        <v>1.0604742863415303E-5</v>
      </c>
    </row>
    <row r="21" spans="1:5" x14ac:dyDescent="0.3">
      <c r="A21" t="s">
        <v>284</v>
      </c>
      <c r="B21" t="s">
        <v>173</v>
      </c>
      <c r="C21" t="s">
        <v>52</v>
      </c>
      <c r="D21">
        <v>93.15</v>
      </c>
      <c r="E21">
        <f t="shared" si="0"/>
        <v>1.060659546242323E-5</v>
      </c>
    </row>
    <row r="22" spans="1:5" x14ac:dyDescent="0.3">
      <c r="A22" t="s">
        <v>146</v>
      </c>
      <c r="B22" t="s">
        <v>147</v>
      </c>
      <c r="C22" t="s">
        <v>126</v>
      </c>
      <c r="D22">
        <v>101.41</v>
      </c>
      <c r="E22">
        <f t="shared" si="0"/>
        <v>1.0623995042650597E-5</v>
      </c>
    </row>
    <row r="23" spans="1:5" x14ac:dyDescent="0.3">
      <c r="A23" t="s">
        <v>255</v>
      </c>
      <c r="B23" t="s">
        <v>89</v>
      </c>
      <c r="C23" t="s">
        <v>36</v>
      </c>
      <c r="D23">
        <v>124.95</v>
      </c>
      <c r="E23">
        <f t="shared" si="0"/>
        <v>1.0673684973750937E-5</v>
      </c>
    </row>
    <row r="24" spans="1:5" x14ac:dyDescent="0.3">
      <c r="A24" t="s">
        <v>233</v>
      </c>
      <c r="B24" t="s">
        <v>89</v>
      </c>
      <c r="C24" t="s">
        <v>123</v>
      </c>
      <c r="D24">
        <v>125.99</v>
      </c>
      <c r="E24">
        <f t="shared" si="0"/>
        <v>1.0675883805923635E-5</v>
      </c>
    </row>
    <row r="25" spans="1:5" x14ac:dyDescent="0.3">
      <c r="A25" t="s">
        <v>57</v>
      </c>
      <c r="B25" t="s">
        <v>23</v>
      </c>
      <c r="C25" t="s">
        <v>44</v>
      </c>
      <c r="D25">
        <v>129.43</v>
      </c>
      <c r="E25">
        <f t="shared" si="0"/>
        <v>1.0683158991215293E-5</v>
      </c>
    </row>
    <row r="26" spans="1:5" x14ac:dyDescent="0.3">
      <c r="A26" t="s">
        <v>116</v>
      </c>
      <c r="B26" t="s">
        <v>152</v>
      </c>
      <c r="C26" t="s">
        <v>178</v>
      </c>
      <c r="D26">
        <v>131.71</v>
      </c>
      <c r="E26">
        <f t="shared" si="0"/>
        <v>1.0687982714607817E-5</v>
      </c>
    </row>
    <row r="27" spans="1:5" x14ac:dyDescent="0.3">
      <c r="A27" t="s">
        <v>72</v>
      </c>
      <c r="B27" t="s">
        <v>73</v>
      </c>
      <c r="C27" t="s">
        <v>27</v>
      </c>
      <c r="D27">
        <v>131.97999999999999</v>
      </c>
      <c r="E27">
        <f t="shared" si="0"/>
        <v>1.068855403994283E-5</v>
      </c>
    </row>
    <row r="28" spans="1:5" x14ac:dyDescent="0.3">
      <c r="A28" t="s">
        <v>22</v>
      </c>
      <c r="B28" t="s">
        <v>23</v>
      </c>
      <c r="C28" t="s">
        <v>24</v>
      </c>
      <c r="D28">
        <v>132.52000000000001</v>
      </c>
      <c r="E28">
        <f t="shared" si="0"/>
        <v>1.0689696750922944E-5</v>
      </c>
    </row>
    <row r="29" spans="1:5" x14ac:dyDescent="0.3">
      <c r="A29" t="s">
        <v>255</v>
      </c>
      <c r="B29" t="s">
        <v>20</v>
      </c>
      <c r="C29" t="s">
        <v>132</v>
      </c>
      <c r="D29">
        <v>137.43</v>
      </c>
      <c r="E29">
        <f t="shared" si="0"/>
        <v>1.0700090645945811E-5</v>
      </c>
    </row>
    <row r="30" spans="1:5" x14ac:dyDescent="0.3">
      <c r="A30" t="s">
        <v>60</v>
      </c>
      <c r="B30" t="s">
        <v>61</v>
      </c>
      <c r="C30" t="s">
        <v>62</v>
      </c>
      <c r="D30">
        <v>138.4</v>
      </c>
      <c r="E30">
        <f t="shared" si="0"/>
        <v>1.0702144808761389E-5</v>
      </c>
    </row>
    <row r="31" spans="1:5" x14ac:dyDescent="0.3">
      <c r="A31" t="s">
        <v>112</v>
      </c>
      <c r="B31" t="s">
        <v>67</v>
      </c>
      <c r="C31" t="s">
        <v>30</v>
      </c>
      <c r="D31">
        <v>147.26</v>
      </c>
      <c r="E31">
        <f t="shared" si="0"/>
        <v>1.0720919582201091E-5</v>
      </c>
    </row>
    <row r="32" spans="1:5" x14ac:dyDescent="0.3">
      <c r="A32" t="s">
        <v>191</v>
      </c>
      <c r="B32" t="s">
        <v>152</v>
      </c>
      <c r="C32" t="s">
        <v>24</v>
      </c>
      <c r="D32">
        <v>147.69</v>
      </c>
      <c r="E32">
        <f t="shared" si="0"/>
        <v>1.072183132398533E-5</v>
      </c>
    </row>
    <row r="33" spans="1:5" x14ac:dyDescent="0.3">
      <c r="A33" t="s">
        <v>112</v>
      </c>
      <c r="B33" t="s">
        <v>113</v>
      </c>
      <c r="C33" t="s">
        <v>99</v>
      </c>
      <c r="D33">
        <v>166.3</v>
      </c>
      <c r="E33">
        <f t="shared" si="0"/>
        <v>1.0761339508482767E-5</v>
      </c>
    </row>
    <row r="34" spans="1:5" x14ac:dyDescent="0.3">
      <c r="A34" t="s">
        <v>34</v>
      </c>
      <c r="B34" t="s">
        <v>35</v>
      </c>
      <c r="C34" t="s">
        <v>36</v>
      </c>
      <c r="D34">
        <v>170.59</v>
      </c>
      <c r="E34">
        <f t="shared" si="0"/>
        <v>1.0770460526076309E-5</v>
      </c>
    </row>
    <row r="35" spans="1:5" x14ac:dyDescent="0.3">
      <c r="A35" t="s">
        <v>131</v>
      </c>
      <c r="B35" t="s">
        <v>80</v>
      </c>
      <c r="C35" t="s">
        <v>132</v>
      </c>
      <c r="D35">
        <v>173.02</v>
      </c>
      <c r="E35">
        <f t="shared" si="0"/>
        <v>1.0775629227463271E-5</v>
      </c>
    </row>
    <row r="36" spans="1:5" x14ac:dyDescent="0.3">
      <c r="A36" t="s">
        <v>82</v>
      </c>
      <c r="B36" t="s">
        <v>83</v>
      </c>
      <c r="C36" t="s">
        <v>84</v>
      </c>
      <c r="D36">
        <v>174.99</v>
      </c>
      <c r="E36">
        <f t="shared" si="0"/>
        <v>1.077982068631049E-5</v>
      </c>
    </row>
    <row r="37" spans="1:5" x14ac:dyDescent="0.3">
      <c r="A37" t="s">
        <v>34</v>
      </c>
      <c r="B37" t="s">
        <v>165</v>
      </c>
      <c r="C37" t="s">
        <v>76</v>
      </c>
      <c r="D37">
        <v>176.55</v>
      </c>
      <c r="E37">
        <f t="shared" si="0"/>
        <v>1.0783140570102477E-5</v>
      </c>
    </row>
    <row r="38" spans="1:5" x14ac:dyDescent="0.3">
      <c r="A38" t="s">
        <v>186</v>
      </c>
      <c r="B38" t="s">
        <v>163</v>
      </c>
      <c r="C38" t="s">
        <v>90</v>
      </c>
      <c r="D38">
        <v>182.66</v>
      </c>
      <c r="E38">
        <f t="shared" si="0"/>
        <v>1.0796149907462753E-5</v>
      </c>
    </row>
    <row r="39" spans="1:5" x14ac:dyDescent="0.3">
      <c r="A39" t="s">
        <v>215</v>
      </c>
      <c r="B39" t="s">
        <v>165</v>
      </c>
      <c r="C39" t="s">
        <v>27</v>
      </c>
      <c r="D39">
        <v>188.07</v>
      </c>
      <c r="E39">
        <f t="shared" si="0"/>
        <v>1.0807677402956021E-5</v>
      </c>
    </row>
    <row r="40" spans="1:5" x14ac:dyDescent="0.3">
      <c r="A40" t="s">
        <v>200</v>
      </c>
      <c r="B40" t="s">
        <v>59</v>
      </c>
      <c r="C40" t="s">
        <v>99</v>
      </c>
      <c r="D40">
        <v>189.54</v>
      </c>
      <c r="E40">
        <f t="shared" si="0"/>
        <v>1.081081103678103E-5</v>
      </c>
    </row>
    <row r="41" spans="1:5" x14ac:dyDescent="0.3">
      <c r="A41" t="s">
        <v>180</v>
      </c>
      <c r="B41" t="s">
        <v>113</v>
      </c>
      <c r="C41" t="s">
        <v>27</v>
      </c>
      <c r="D41">
        <v>198.08</v>
      </c>
      <c r="E41">
        <f t="shared" si="0"/>
        <v>1.0829027737864351E-5</v>
      </c>
    </row>
    <row r="42" spans="1:5" x14ac:dyDescent="0.3">
      <c r="A42" t="s">
        <v>261</v>
      </c>
      <c r="B42" t="s">
        <v>173</v>
      </c>
      <c r="C42" t="s">
        <v>132</v>
      </c>
      <c r="D42">
        <v>209.59</v>
      </c>
      <c r="E42">
        <f t="shared" si="0"/>
        <v>1.0853611556257555E-5</v>
      </c>
    </row>
    <row r="43" spans="1:5" x14ac:dyDescent="0.3">
      <c r="A43" t="s">
        <v>121</v>
      </c>
      <c r="B43" t="s">
        <v>122</v>
      </c>
      <c r="C43" t="s">
        <v>123</v>
      </c>
      <c r="D43">
        <v>229.94</v>
      </c>
      <c r="E43">
        <f t="shared" si="0"/>
        <v>1.0897165760599734E-5</v>
      </c>
    </row>
    <row r="44" spans="1:5" x14ac:dyDescent="0.3">
      <c r="A44" t="s">
        <v>284</v>
      </c>
      <c r="B44" t="s">
        <v>266</v>
      </c>
      <c r="C44" t="s">
        <v>68</v>
      </c>
      <c r="D44">
        <v>232.46</v>
      </c>
      <c r="E44">
        <f t="shared" si="0"/>
        <v>1.0902567144656601E-5</v>
      </c>
    </row>
    <row r="45" spans="1:5" x14ac:dyDescent="0.3">
      <c r="A45" t="s">
        <v>262</v>
      </c>
      <c r="B45" t="s">
        <v>35</v>
      </c>
      <c r="C45" t="s">
        <v>132</v>
      </c>
      <c r="D45">
        <v>235.97</v>
      </c>
      <c r="E45">
        <f t="shared" si="0"/>
        <v>1.0910093416510923E-5</v>
      </c>
    </row>
    <row r="46" spans="1:5" x14ac:dyDescent="0.3">
      <c r="A46" t="s">
        <v>303</v>
      </c>
      <c r="B46" t="s">
        <v>80</v>
      </c>
      <c r="C46" t="s">
        <v>24</v>
      </c>
      <c r="D46">
        <v>237.1</v>
      </c>
      <c r="E46">
        <f t="shared" si="0"/>
        <v>1.0912517126538609E-5</v>
      </c>
    </row>
    <row r="47" spans="1:5" x14ac:dyDescent="0.3">
      <c r="A47" t="s">
        <v>101</v>
      </c>
      <c r="B47" t="s">
        <v>55</v>
      </c>
      <c r="C47" t="s">
        <v>36</v>
      </c>
      <c r="D47">
        <v>241.87</v>
      </c>
      <c r="E47">
        <f t="shared" si="0"/>
        <v>1.0922752062083724E-5</v>
      </c>
    </row>
    <row r="48" spans="1:5" x14ac:dyDescent="0.3">
      <c r="A48" t="s">
        <v>247</v>
      </c>
      <c r="B48" t="s">
        <v>32</v>
      </c>
      <c r="C48" t="s">
        <v>62</v>
      </c>
      <c r="D48">
        <v>241.89</v>
      </c>
      <c r="E48">
        <f t="shared" si="0"/>
        <v>1.0922794989054716E-5</v>
      </c>
    </row>
    <row r="49" spans="1:5" x14ac:dyDescent="0.3">
      <c r="A49" t="s">
        <v>86</v>
      </c>
      <c r="B49" t="s">
        <v>23</v>
      </c>
      <c r="C49" t="s">
        <v>87</v>
      </c>
      <c r="D49">
        <v>247.58</v>
      </c>
      <c r="E49">
        <f t="shared" si="0"/>
        <v>1.0935012187146479E-5</v>
      </c>
    </row>
    <row r="50" spans="1:5" x14ac:dyDescent="0.3">
      <c r="A50" t="s">
        <v>248</v>
      </c>
      <c r="B50" t="s">
        <v>78</v>
      </c>
      <c r="C50" t="s">
        <v>119</v>
      </c>
      <c r="D50">
        <v>247.68</v>
      </c>
      <c r="E50">
        <f t="shared" si="0"/>
        <v>1.093522698038939E-5</v>
      </c>
    </row>
    <row r="51" spans="1:5" x14ac:dyDescent="0.3">
      <c r="A51" t="s">
        <v>160</v>
      </c>
      <c r="B51" t="s">
        <v>70</v>
      </c>
      <c r="C51" t="s">
        <v>87</v>
      </c>
      <c r="D51">
        <v>249.7</v>
      </c>
      <c r="E51">
        <f t="shared" si="0"/>
        <v>1.0939566393679206E-5</v>
      </c>
    </row>
    <row r="52" spans="1:5" x14ac:dyDescent="0.3">
      <c r="A52" t="s">
        <v>268</v>
      </c>
      <c r="B52" t="s">
        <v>40</v>
      </c>
      <c r="C52" t="s">
        <v>103</v>
      </c>
      <c r="D52">
        <v>252.95</v>
      </c>
      <c r="E52">
        <f t="shared" si="0"/>
        <v>1.0946550481772119E-5</v>
      </c>
    </row>
    <row r="53" spans="1:5" x14ac:dyDescent="0.3">
      <c r="A53" t="s">
        <v>100</v>
      </c>
      <c r="B53" t="s">
        <v>61</v>
      </c>
      <c r="C53" t="s">
        <v>93</v>
      </c>
      <c r="D53">
        <v>260.22000000000003</v>
      </c>
      <c r="E53">
        <f t="shared" si="0"/>
        <v>1.0962183881879483E-5</v>
      </c>
    </row>
    <row r="54" spans="1:5" x14ac:dyDescent="0.3">
      <c r="A54" t="s">
        <v>91</v>
      </c>
      <c r="B54" t="s">
        <v>92</v>
      </c>
      <c r="C54" t="s">
        <v>93</v>
      </c>
      <c r="D54">
        <v>262.35000000000002</v>
      </c>
      <c r="E54">
        <f t="shared" si="0"/>
        <v>1.0966766988690739E-5</v>
      </c>
    </row>
    <row r="55" spans="1:5" x14ac:dyDescent="0.3">
      <c r="A55" t="s">
        <v>249</v>
      </c>
      <c r="B55" t="s">
        <v>59</v>
      </c>
      <c r="C55" t="s">
        <v>99</v>
      </c>
      <c r="D55">
        <v>270.01</v>
      </c>
      <c r="E55">
        <f t="shared" si="0"/>
        <v>1.0983259285567112E-5</v>
      </c>
    </row>
    <row r="56" spans="1:5" x14ac:dyDescent="0.3">
      <c r="A56" t="s">
        <v>298</v>
      </c>
      <c r="B56" t="s">
        <v>155</v>
      </c>
      <c r="C56" t="s">
        <v>62</v>
      </c>
      <c r="D56">
        <v>270.37</v>
      </c>
      <c r="E56">
        <f t="shared" si="0"/>
        <v>1.0984034777993208E-5</v>
      </c>
    </row>
    <row r="57" spans="1:5" x14ac:dyDescent="0.3">
      <c r="A57" t="s">
        <v>110</v>
      </c>
      <c r="B57" t="s">
        <v>73</v>
      </c>
      <c r="C57" t="s">
        <v>111</v>
      </c>
      <c r="D57">
        <v>274.67</v>
      </c>
      <c r="E57">
        <f t="shared" si="0"/>
        <v>1.0993300363040614E-5</v>
      </c>
    </row>
    <row r="58" spans="1:5" x14ac:dyDescent="0.3">
      <c r="A58" t="s">
        <v>279</v>
      </c>
      <c r="B58" t="s">
        <v>46</v>
      </c>
      <c r="C58" t="s">
        <v>193</v>
      </c>
      <c r="D58">
        <v>293.52999999999997</v>
      </c>
      <c r="E58">
        <f t="shared" si="0"/>
        <v>1.1033999782165887E-5</v>
      </c>
    </row>
    <row r="59" spans="1:5" x14ac:dyDescent="0.3">
      <c r="A59" t="s">
        <v>281</v>
      </c>
      <c r="B59" t="s">
        <v>155</v>
      </c>
      <c r="C59" t="s">
        <v>21</v>
      </c>
      <c r="D59">
        <v>296.75</v>
      </c>
      <c r="E59">
        <f t="shared" si="0"/>
        <v>1.1040958249991315E-5</v>
      </c>
    </row>
    <row r="60" spans="1:5" x14ac:dyDescent="0.3">
      <c r="A60" t="s">
        <v>227</v>
      </c>
      <c r="B60" t="s">
        <v>202</v>
      </c>
      <c r="C60" t="s">
        <v>44</v>
      </c>
      <c r="D60">
        <v>309.79000000000002</v>
      </c>
      <c r="E60">
        <f t="shared" si="0"/>
        <v>1.1069167064501815E-5</v>
      </c>
    </row>
    <row r="61" spans="1:5" x14ac:dyDescent="0.3">
      <c r="A61" t="s">
        <v>295</v>
      </c>
      <c r="B61" t="s">
        <v>80</v>
      </c>
      <c r="C61" t="s">
        <v>103</v>
      </c>
      <c r="D61">
        <v>312.31</v>
      </c>
      <c r="E61">
        <f t="shared" si="0"/>
        <v>1.1074623857138325E-5</v>
      </c>
    </row>
    <row r="62" spans="1:5" x14ac:dyDescent="0.3">
      <c r="A62" t="s">
        <v>112</v>
      </c>
      <c r="B62" t="s">
        <v>78</v>
      </c>
      <c r="C62" t="s">
        <v>188</v>
      </c>
      <c r="D62">
        <v>316.33</v>
      </c>
      <c r="E62">
        <f t="shared" si="0"/>
        <v>1.1083332358226937E-5</v>
      </c>
    </row>
    <row r="63" spans="1:5" x14ac:dyDescent="0.3">
      <c r="A63" t="s">
        <v>241</v>
      </c>
      <c r="B63" t="s">
        <v>80</v>
      </c>
      <c r="C63" t="s">
        <v>24</v>
      </c>
      <c r="D63">
        <v>320.3</v>
      </c>
      <c r="E63">
        <f t="shared" si="0"/>
        <v>1.1091936909083401E-5</v>
      </c>
    </row>
    <row r="64" spans="1:5" x14ac:dyDescent="0.3">
      <c r="A64" t="s">
        <v>270</v>
      </c>
      <c r="B64" t="s">
        <v>122</v>
      </c>
      <c r="C64" t="s">
        <v>71</v>
      </c>
      <c r="D64">
        <v>326.63</v>
      </c>
      <c r="E64">
        <f t="shared" si="0"/>
        <v>1.110566547799674E-5</v>
      </c>
    </row>
    <row r="65" spans="1:5" x14ac:dyDescent="0.3">
      <c r="A65" t="s">
        <v>214</v>
      </c>
      <c r="B65" t="s">
        <v>40</v>
      </c>
      <c r="C65" t="s">
        <v>90</v>
      </c>
      <c r="D65">
        <v>331.07</v>
      </c>
      <c r="E65">
        <f t="shared" si="0"/>
        <v>1.1115301574013923E-5</v>
      </c>
    </row>
    <row r="66" spans="1:5" x14ac:dyDescent="0.3">
      <c r="A66" t="s">
        <v>299</v>
      </c>
      <c r="B66" t="s">
        <v>95</v>
      </c>
      <c r="C66" t="s">
        <v>33</v>
      </c>
      <c r="D66">
        <v>333.09</v>
      </c>
      <c r="E66">
        <f t="shared" ref="E66:E129" si="1">_xlfn.NORM.DIST(D66,$H$2,$I$2,FALSE)</f>
        <v>1.1119687358714493E-5</v>
      </c>
    </row>
    <row r="67" spans="1:5" x14ac:dyDescent="0.3">
      <c r="A67" t="s">
        <v>258</v>
      </c>
      <c r="B67" t="s">
        <v>122</v>
      </c>
      <c r="C67" t="s">
        <v>259</v>
      </c>
      <c r="D67">
        <v>337.34</v>
      </c>
      <c r="E67">
        <f t="shared" si="1"/>
        <v>1.1128918541496729E-5</v>
      </c>
    </row>
    <row r="68" spans="1:5" x14ac:dyDescent="0.3">
      <c r="A68" t="s">
        <v>226</v>
      </c>
      <c r="B68" t="s">
        <v>108</v>
      </c>
      <c r="C68" t="s">
        <v>136</v>
      </c>
      <c r="D68">
        <v>338.79</v>
      </c>
      <c r="E68">
        <f t="shared" si="1"/>
        <v>1.1132069140692936E-5</v>
      </c>
    </row>
    <row r="69" spans="1:5" x14ac:dyDescent="0.3">
      <c r="A69" t="s">
        <v>385</v>
      </c>
      <c r="B69" t="s">
        <v>173</v>
      </c>
      <c r="C69" t="s">
        <v>140</v>
      </c>
      <c r="D69">
        <v>345.22</v>
      </c>
      <c r="E69">
        <f t="shared" si="1"/>
        <v>1.1146047387389099E-5</v>
      </c>
    </row>
    <row r="70" spans="1:5" x14ac:dyDescent="0.3">
      <c r="A70" t="s">
        <v>197</v>
      </c>
      <c r="B70" t="s">
        <v>122</v>
      </c>
      <c r="C70" t="s">
        <v>96</v>
      </c>
      <c r="D70">
        <v>346.72</v>
      </c>
      <c r="E70">
        <f t="shared" si="1"/>
        <v>1.1149309889589763E-5</v>
      </c>
    </row>
    <row r="71" spans="1:5" x14ac:dyDescent="0.3">
      <c r="A71" t="s">
        <v>192</v>
      </c>
      <c r="B71" t="s">
        <v>142</v>
      </c>
      <c r="C71" t="s">
        <v>193</v>
      </c>
      <c r="D71">
        <v>348.27</v>
      </c>
      <c r="E71">
        <f t="shared" si="1"/>
        <v>1.1152681792011565E-5</v>
      </c>
    </row>
    <row r="72" spans="1:5" x14ac:dyDescent="0.3">
      <c r="A72" t="s">
        <v>407</v>
      </c>
      <c r="B72" t="s">
        <v>152</v>
      </c>
      <c r="C72" t="s">
        <v>130</v>
      </c>
      <c r="D72">
        <v>365.94</v>
      </c>
      <c r="E72">
        <f t="shared" si="1"/>
        <v>1.1191168179914597E-5</v>
      </c>
    </row>
    <row r="73" spans="1:5" x14ac:dyDescent="0.3">
      <c r="A73" t="s">
        <v>144</v>
      </c>
      <c r="B73" t="s">
        <v>145</v>
      </c>
      <c r="C73" t="s">
        <v>134</v>
      </c>
      <c r="D73">
        <v>372.48</v>
      </c>
      <c r="E73">
        <f t="shared" si="1"/>
        <v>1.1205434486342467E-5</v>
      </c>
    </row>
    <row r="74" spans="1:5" x14ac:dyDescent="0.3">
      <c r="A74" t="s">
        <v>249</v>
      </c>
      <c r="B74" t="s">
        <v>49</v>
      </c>
      <c r="C74" t="s">
        <v>99</v>
      </c>
      <c r="D74">
        <v>377.66</v>
      </c>
      <c r="E74">
        <f t="shared" si="1"/>
        <v>1.1216742444492147E-5</v>
      </c>
    </row>
    <row r="75" spans="1:5" x14ac:dyDescent="0.3">
      <c r="A75" t="s">
        <v>250</v>
      </c>
      <c r="B75" t="s">
        <v>49</v>
      </c>
      <c r="C75" t="s">
        <v>81</v>
      </c>
      <c r="D75">
        <v>383.64</v>
      </c>
      <c r="E75">
        <f t="shared" si="1"/>
        <v>1.1229805978410609E-5</v>
      </c>
    </row>
    <row r="76" spans="1:5" x14ac:dyDescent="0.3">
      <c r="A76" t="s">
        <v>232</v>
      </c>
      <c r="B76" t="s">
        <v>148</v>
      </c>
      <c r="C76" t="s">
        <v>87</v>
      </c>
      <c r="D76">
        <v>388.82</v>
      </c>
      <c r="E76">
        <f t="shared" si="1"/>
        <v>1.1241129827397401E-5</v>
      </c>
    </row>
    <row r="77" spans="1:5" x14ac:dyDescent="0.3">
      <c r="A77" t="s">
        <v>50</v>
      </c>
      <c r="B77" t="s">
        <v>173</v>
      </c>
      <c r="C77" t="s">
        <v>41</v>
      </c>
      <c r="D77">
        <v>392.71</v>
      </c>
      <c r="E77">
        <f t="shared" si="1"/>
        <v>1.1249638493111208E-5</v>
      </c>
    </row>
    <row r="78" spans="1:5" x14ac:dyDescent="0.3">
      <c r="A78" t="s">
        <v>77</v>
      </c>
      <c r="B78" t="s">
        <v>49</v>
      </c>
      <c r="C78" t="s">
        <v>193</v>
      </c>
      <c r="D78">
        <v>409.8</v>
      </c>
      <c r="E78">
        <f t="shared" si="1"/>
        <v>1.1287069016862675E-5</v>
      </c>
    </row>
    <row r="79" spans="1:5" x14ac:dyDescent="0.3">
      <c r="A79" t="s">
        <v>273</v>
      </c>
      <c r="B79" t="s">
        <v>142</v>
      </c>
      <c r="C79" t="s">
        <v>178</v>
      </c>
      <c r="D79">
        <v>410.25</v>
      </c>
      <c r="E79">
        <f t="shared" si="1"/>
        <v>1.1288055691371947E-5</v>
      </c>
    </row>
    <row r="80" spans="1:5" x14ac:dyDescent="0.3">
      <c r="A80" t="s">
        <v>199</v>
      </c>
      <c r="B80" t="s">
        <v>29</v>
      </c>
      <c r="C80" t="s">
        <v>136</v>
      </c>
      <c r="D80">
        <v>416.39</v>
      </c>
      <c r="E80">
        <f t="shared" si="1"/>
        <v>1.1301523874888295E-5</v>
      </c>
    </row>
    <row r="81" spans="1:5" x14ac:dyDescent="0.3">
      <c r="A81" t="s">
        <v>245</v>
      </c>
      <c r="B81" t="s">
        <v>73</v>
      </c>
      <c r="C81" t="s">
        <v>56</v>
      </c>
      <c r="D81">
        <v>417.77</v>
      </c>
      <c r="E81">
        <f t="shared" si="1"/>
        <v>1.1304552351311291E-5</v>
      </c>
    </row>
    <row r="82" spans="1:5" x14ac:dyDescent="0.3">
      <c r="A82" t="s">
        <v>264</v>
      </c>
      <c r="B82" t="s">
        <v>89</v>
      </c>
      <c r="C82" t="s">
        <v>41</v>
      </c>
      <c r="D82">
        <v>424.93</v>
      </c>
      <c r="E82">
        <f t="shared" si="1"/>
        <v>1.1320273713825983E-5</v>
      </c>
    </row>
    <row r="83" spans="1:5" x14ac:dyDescent="0.3">
      <c r="A83" t="s">
        <v>45</v>
      </c>
      <c r="B83" t="s">
        <v>46</v>
      </c>
      <c r="C83" t="s">
        <v>47</v>
      </c>
      <c r="D83">
        <v>425.15</v>
      </c>
      <c r="E83">
        <f t="shared" si="1"/>
        <v>1.1320756995423949E-5</v>
      </c>
    </row>
    <row r="84" spans="1:5" x14ac:dyDescent="0.3">
      <c r="A84" t="s">
        <v>139</v>
      </c>
      <c r="B84" t="s">
        <v>148</v>
      </c>
      <c r="C84" t="s">
        <v>47</v>
      </c>
      <c r="D84">
        <v>431.51</v>
      </c>
      <c r="E84">
        <f t="shared" si="1"/>
        <v>1.1334733973747369E-5</v>
      </c>
    </row>
    <row r="85" spans="1:5" x14ac:dyDescent="0.3">
      <c r="A85" t="s">
        <v>185</v>
      </c>
      <c r="B85" t="s">
        <v>105</v>
      </c>
      <c r="C85" t="s">
        <v>111</v>
      </c>
      <c r="D85">
        <v>445.66</v>
      </c>
      <c r="E85">
        <f t="shared" si="1"/>
        <v>1.1365870399734531E-5</v>
      </c>
    </row>
    <row r="86" spans="1:5" x14ac:dyDescent="0.3">
      <c r="A86" t="s">
        <v>37</v>
      </c>
      <c r="B86" t="s">
        <v>108</v>
      </c>
      <c r="C86" t="s">
        <v>96</v>
      </c>
      <c r="D86">
        <v>447.02</v>
      </c>
      <c r="E86">
        <f t="shared" si="1"/>
        <v>1.1368865913078598E-5</v>
      </c>
    </row>
    <row r="87" spans="1:5" x14ac:dyDescent="0.3">
      <c r="A87" t="s">
        <v>115</v>
      </c>
      <c r="B87" t="s">
        <v>113</v>
      </c>
      <c r="C87" t="s">
        <v>103</v>
      </c>
      <c r="D87">
        <v>453.16</v>
      </c>
      <c r="E87">
        <f t="shared" si="1"/>
        <v>1.1382396095562203E-5</v>
      </c>
    </row>
    <row r="88" spans="1:5" x14ac:dyDescent="0.3">
      <c r="A88" t="s">
        <v>261</v>
      </c>
      <c r="B88" t="s">
        <v>26</v>
      </c>
      <c r="C88" t="s">
        <v>33</v>
      </c>
      <c r="D88">
        <v>453.18</v>
      </c>
      <c r="E88">
        <f t="shared" si="1"/>
        <v>1.1382440184727234E-5</v>
      </c>
    </row>
    <row r="89" spans="1:5" x14ac:dyDescent="0.3">
      <c r="A89" t="s">
        <v>124</v>
      </c>
      <c r="B89" t="s">
        <v>183</v>
      </c>
      <c r="C89" t="s">
        <v>84</v>
      </c>
      <c r="D89">
        <v>456.9</v>
      </c>
      <c r="E89">
        <f t="shared" si="1"/>
        <v>1.1390642678840517E-5</v>
      </c>
    </row>
    <row r="90" spans="1:5" x14ac:dyDescent="0.3">
      <c r="A90" t="s">
        <v>246</v>
      </c>
      <c r="B90" t="s">
        <v>83</v>
      </c>
      <c r="C90" t="s">
        <v>99</v>
      </c>
      <c r="D90">
        <v>457.91</v>
      </c>
      <c r="E90">
        <f t="shared" si="1"/>
        <v>1.1392870355714578E-5</v>
      </c>
    </row>
    <row r="91" spans="1:5" x14ac:dyDescent="0.3">
      <c r="A91" t="s">
        <v>199</v>
      </c>
      <c r="B91" t="s">
        <v>95</v>
      </c>
      <c r="C91" t="s">
        <v>33</v>
      </c>
      <c r="D91">
        <v>487.08</v>
      </c>
      <c r="E91">
        <f t="shared" si="1"/>
        <v>1.1457329097421141E-5</v>
      </c>
    </row>
    <row r="92" spans="1:5" x14ac:dyDescent="0.3">
      <c r="A92" t="s">
        <v>175</v>
      </c>
      <c r="B92" t="s">
        <v>46</v>
      </c>
      <c r="C92" t="s">
        <v>96</v>
      </c>
      <c r="D92">
        <v>501.14</v>
      </c>
      <c r="E92">
        <f t="shared" si="1"/>
        <v>1.1488481709821091E-5</v>
      </c>
    </row>
    <row r="93" spans="1:5" x14ac:dyDescent="0.3">
      <c r="A93" t="s">
        <v>97</v>
      </c>
      <c r="B93" t="s">
        <v>98</v>
      </c>
      <c r="C93" t="s">
        <v>99</v>
      </c>
      <c r="D93">
        <v>501.99</v>
      </c>
      <c r="E93">
        <f t="shared" si="1"/>
        <v>1.1490366784666673E-5</v>
      </c>
    </row>
    <row r="94" spans="1:5" x14ac:dyDescent="0.3">
      <c r="A94" t="s">
        <v>301</v>
      </c>
      <c r="B94" t="s">
        <v>147</v>
      </c>
      <c r="C94" t="s">
        <v>178</v>
      </c>
      <c r="D94">
        <v>512.91</v>
      </c>
      <c r="E94">
        <f t="shared" si="1"/>
        <v>1.1514602071215058E-5</v>
      </c>
    </row>
    <row r="95" spans="1:5" x14ac:dyDescent="0.3">
      <c r="A95" t="s">
        <v>19</v>
      </c>
      <c r="B95" t="s">
        <v>20</v>
      </c>
      <c r="C95" t="s">
        <v>21</v>
      </c>
      <c r="D95">
        <v>513.84</v>
      </c>
      <c r="E95">
        <f t="shared" si="1"/>
        <v>1.1516667575974738E-5</v>
      </c>
    </row>
    <row r="96" spans="1:5" x14ac:dyDescent="0.3">
      <c r="A96" t="s">
        <v>112</v>
      </c>
      <c r="B96" t="s">
        <v>183</v>
      </c>
      <c r="C96" t="s">
        <v>140</v>
      </c>
      <c r="D96">
        <v>514.6</v>
      </c>
      <c r="E96">
        <f t="shared" si="1"/>
        <v>1.1518355691382649E-5</v>
      </c>
    </row>
    <row r="97" spans="1:5" x14ac:dyDescent="0.3">
      <c r="A97" t="s">
        <v>430</v>
      </c>
      <c r="B97" t="s">
        <v>46</v>
      </c>
      <c r="C97" t="s">
        <v>267</v>
      </c>
      <c r="D97">
        <v>518.04</v>
      </c>
      <c r="E97">
        <f t="shared" si="1"/>
        <v>1.1525998614907275E-5</v>
      </c>
    </row>
    <row r="98" spans="1:5" x14ac:dyDescent="0.3">
      <c r="A98" t="s">
        <v>77</v>
      </c>
      <c r="B98" t="s">
        <v>78</v>
      </c>
      <c r="C98" t="s">
        <v>47</v>
      </c>
      <c r="D98">
        <v>524.75</v>
      </c>
      <c r="E98">
        <f t="shared" si="1"/>
        <v>1.1540916092513493E-5</v>
      </c>
    </row>
    <row r="99" spans="1:5" x14ac:dyDescent="0.3">
      <c r="A99" t="s">
        <v>182</v>
      </c>
      <c r="B99" t="s">
        <v>183</v>
      </c>
      <c r="C99" t="s">
        <v>184</v>
      </c>
      <c r="D99">
        <v>530.01</v>
      </c>
      <c r="E99">
        <f t="shared" si="1"/>
        <v>1.1552618599247768E-5</v>
      </c>
    </row>
    <row r="100" spans="1:5" x14ac:dyDescent="0.3">
      <c r="A100" t="s">
        <v>302</v>
      </c>
      <c r="B100" t="s">
        <v>43</v>
      </c>
      <c r="C100" t="s">
        <v>172</v>
      </c>
      <c r="D100">
        <v>538.01</v>
      </c>
      <c r="E100">
        <f t="shared" si="1"/>
        <v>1.1570431621324327E-5</v>
      </c>
    </row>
    <row r="101" spans="1:5" x14ac:dyDescent="0.3">
      <c r="A101" t="s">
        <v>143</v>
      </c>
      <c r="B101" t="s">
        <v>46</v>
      </c>
      <c r="C101" t="s">
        <v>111</v>
      </c>
      <c r="D101">
        <v>540.53</v>
      </c>
      <c r="E101">
        <f t="shared" si="1"/>
        <v>1.157604635467086E-5</v>
      </c>
    </row>
    <row r="102" spans="1:5" x14ac:dyDescent="0.3">
      <c r="A102" t="s">
        <v>128</v>
      </c>
      <c r="B102" t="s">
        <v>108</v>
      </c>
      <c r="C102" t="s">
        <v>62</v>
      </c>
      <c r="D102">
        <v>545.07000000000005</v>
      </c>
      <c r="E102">
        <f t="shared" si="1"/>
        <v>1.158616617694697E-5</v>
      </c>
    </row>
    <row r="103" spans="1:5" x14ac:dyDescent="0.3">
      <c r="A103" t="s">
        <v>131</v>
      </c>
      <c r="B103" t="s">
        <v>108</v>
      </c>
      <c r="C103" t="s">
        <v>132</v>
      </c>
      <c r="D103">
        <v>546.63</v>
      </c>
      <c r="E103">
        <f t="shared" si="1"/>
        <v>1.1589644775946797E-5</v>
      </c>
    </row>
    <row r="104" spans="1:5" x14ac:dyDescent="0.3">
      <c r="A104" t="s">
        <v>194</v>
      </c>
      <c r="B104" t="s">
        <v>95</v>
      </c>
      <c r="C104" t="s">
        <v>132</v>
      </c>
      <c r="D104">
        <v>548.85</v>
      </c>
      <c r="E104">
        <f t="shared" si="1"/>
        <v>1.1594596239076806E-5</v>
      </c>
    </row>
    <row r="105" spans="1:5" x14ac:dyDescent="0.3">
      <c r="A105" t="s">
        <v>158</v>
      </c>
      <c r="B105" t="s">
        <v>159</v>
      </c>
      <c r="C105" t="s">
        <v>132</v>
      </c>
      <c r="D105">
        <v>559.57000000000005</v>
      </c>
      <c r="E105">
        <f t="shared" si="1"/>
        <v>1.1618525000869931E-5</v>
      </c>
    </row>
    <row r="106" spans="1:5" x14ac:dyDescent="0.3">
      <c r="A106" t="s">
        <v>362</v>
      </c>
      <c r="B106" t="s">
        <v>51</v>
      </c>
      <c r="C106" t="s">
        <v>167</v>
      </c>
      <c r="D106">
        <v>559.9</v>
      </c>
      <c r="E106">
        <f t="shared" si="1"/>
        <v>1.1619262113114772E-5</v>
      </c>
    </row>
    <row r="107" spans="1:5" x14ac:dyDescent="0.3">
      <c r="A107" t="s">
        <v>285</v>
      </c>
      <c r="B107" t="s">
        <v>113</v>
      </c>
      <c r="C107" t="s">
        <v>71</v>
      </c>
      <c r="D107">
        <v>581.03</v>
      </c>
      <c r="E107">
        <f t="shared" si="1"/>
        <v>1.1666521697691882E-5</v>
      </c>
    </row>
    <row r="108" spans="1:5" x14ac:dyDescent="0.3">
      <c r="A108" t="s">
        <v>143</v>
      </c>
      <c r="B108" t="s">
        <v>35</v>
      </c>
      <c r="C108" t="s">
        <v>267</v>
      </c>
      <c r="D108">
        <v>582.23</v>
      </c>
      <c r="E108">
        <f t="shared" si="1"/>
        <v>1.1669209297415272E-5</v>
      </c>
    </row>
    <row r="109" spans="1:5" x14ac:dyDescent="0.3">
      <c r="A109" t="s">
        <v>97</v>
      </c>
      <c r="B109" t="s">
        <v>152</v>
      </c>
      <c r="C109" t="s">
        <v>68</v>
      </c>
      <c r="D109">
        <v>586.99</v>
      </c>
      <c r="E109">
        <f t="shared" si="1"/>
        <v>1.1679873990893651E-5</v>
      </c>
    </row>
    <row r="110" spans="1:5" x14ac:dyDescent="0.3">
      <c r="A110" t="s">
        <v>323</v>
      </c>
      <c r="B110" t="s">
        <v>222</v>
      </c>
      <c r="C110" t="s">
        <v>21</v>
      </c>
      <c r="D110">
        <v>595.29999999999995</v>
      </c>
      <c r="E110">
        <f t="shared" si="1"/>
        <v>1.1698507252055718E-5</v>
      </c>
    </row>
    <row r="111" spans="1:5" x14ac:dyDescent="0.3">
      <c r="A111" t="s">
        <v>380</v>
      </c>
      <c r="B111" t="s">
        <v>46</v>
      </c>
      <c r="C111" t="s">
        <v>126</v>
      </c>
      <c r="D111">
        <v>602.4</v>
      </c>
      <c r="E111">
        <f t="shared" si="1"/>
        <v>1.1714442330642839E-5</v>
      </c>
    </row>
    <row r="112" spans="1:5" x14ac:dyDescent="0.3">
      <c r="A112" t="s">
        <v>411</v>
      </c>
      <c r="B112" t="s">
        <v>55</v>
      </c>
      <c r="C112" t="s">
        <v>87</v>
      </c>
      <c r="D112">
        <v>616.02</v>
      </c>
      <c r="E112">
        <f t="shared" si="1"/>
        <v>1.1745049334859344E-5</v>
      </c>
    </row>
    <row r="113" spans="1:5" x14ac:dyDescent="0.3">
      <c r="A113" t="s">
        <v>161</v>
      </c>
      <c r="B113" t="s">
        <v>67</v>
      </c>
      <c r="C113" t="s">
        <v>130</v>
      </c>
      <c r="D113">
        <v>616.99</v>
      </c>
      <c r="E113">
        <f t="shared" si="1"/>
        <v>1.1747231063479334E-5</v>
      </c>
    </row>
    <row r="114" spans="1:5" x14ac:dyDescent="0.3">
      <c r="A114" t="s">
        <v>297</v>
      </c>
      <c r="B114" t="s">
        <v>163</v>
      </c>
      <c r="C114" t="s">
        <v>177</v>
      </c>
      <c r="D114">
        <v>620.82000000000005</v>
      </c>
      <c r="E114">
        <f t="shared" si="1"/>
        <v>1.1755848030388457E-5</v>
      </c>
    </row>
    <row r="115" spans="1:5" x14ac:dyDescent="0.3">
      <c r="A115" t="s">
        <v>212</v>
      </c>
      <c r="B115" t="s">
        <v>92</v>
      </c>
      <c r="C115" t="s">
        <v>65</v>
      </c>
      <c r="D115">
        <v>629.49</v>
      </c>
      <c r="E115">
        <f t="shared" si="1"/>
        <v>1.1775369134044257E-5</v>
      </c>
    </row>
    <row r="116" spans="1:5" x14ac:dyDescent="0.3">
      <c r="A116" t="s">
        <v>201</v>
      </c>
      <c r="B116" t="s">
        <v>202</v>
      </c>
      <c r="C116" t="s">
        <v>93</v>
      </c>
      <c r="D116">
        <v>637.99</v>
      </c>
      <c r="E116">
        <f t="shared" si="1"/>
        <v>1.1794527411557018E-5</v>
      </c>
    </row>
    <row r="117" spans="1:5" x14ac:dyDescent="0.3">
      <c r="A117" t="s">
        <v>282</v>
      </c>
      <c r="B117" t="s">
        <v>108</v>
      </c>
      <c r="C117" t="s">
        <v>47</v>
      </c>
      <c r="D117">
        <v>638.20000000000005</v>
      </c>
      <c r="E117">
        <f t="shared" si="1"/>
        <v>1.179500098357601E-5</v>
      </c>
    </row>
    <row r="118" spans="1:5" x14ac:dyDescent="0.3">
      <c r="A118" t="s">
        <v>434</v>
      </c>
      <c r="B118" t="s">
        <v>138</v>
      </c>
      <c r="C118" t="s">
        <v>109</v>
      </c>
      <c r="D118">
        <v>639.66</v>
      </c>
      <c r="E118">
        <f t="shared" si="1"/>
        <v>1.1798293769703023E-5</v>
      </c>
    </row>
    <row r="119" spans="1:5" x14ac:dyDescent="0.3">
      <c r="A119" t="s">
        <v>235</v>
      </c>
      <c r="B119" t="s">
        <v>105</v>
      </c>
      <c r="C119" t="s">
        <v>96</v>
      </c>
      <c r="D119">
        <v>640.55999999999995</v>
      </c>
      <c r="E119">
        <f t="shared" si="1"/>
        <v>1.1800323859487768E-5</v>
      </c>
    </row>
    <row r="120" spans="1:5" x14ac:dyDescent="0.3">
      <c r="A120" t="s">
        <v>141</v>
      </c>
      <c r="B120" t="s">
        <v>147</v>
      </c>
      <c r="C120" t="s">
        <v>21</v>
      </c>
      <c r="D120">
        <v>642.36</v>
      </c>
      <c r="E120">
        <f t="shared" si="1"/>
        <v>1.180438470285761E-5</v>
      </c>
    </row>
    <row r="121" spans="1:5" x14ac:dyDescent="0.3">
      <c r="A121" t="s">
        <v>210</v>
      </c>
      <c r="B121" t="s">
        <v>59</v>
      </c>
      <c r="C121" t="s">
        <v>193</v>
      </c>
      <c r="D121">
        <v>665.28</v>
      </c>
      <c r="E121">
        <f t="shared" si="1"/>
        <v>1.1856170141389136E-5</v>
      </c>
    </row>
    <row r="122" spans="1:5" x14ac:dyDescent="0.3">
      <c r="A122" t="s">
        <v>156</v>
      </c>
      <c r="B122" t="s">
        <v>59</v>
      </c>
      <c r="C122" t="s">
        <v>96</v>
      </c>
      <c r="D122">
        <v>670.76</v>
      </c>
      <c r="E122">
        <f t="shared" si="1"/>
        <v>1.1868572895959608E-5</v>
      </c>
    </row>
    <row r="123" spans="1:5" x14ac:dyDescent="0.3">
      <c r="A123" t="s">
        <v>370</v>
      </c>
      <c r="B123" t="s">
        <v>266</v>
      </c>
      <c r="C123" t="s">
        <v>21</v>
      </c>
      <c r="D123">
        <v>675.73</v>
      </c>
      <c r="E123">
        <f t="shared" si="1"/>
        <v>1.1879828466809936E-5</v>
      </c>
    </row>
    <row r="124" spans="1:5" x14ac:dyDescent="0.3">
      <c r="A124" t="s">
        <v>290</v>
      </c>
      <c r="B124" t="s">
        <v>202</v>
      </c>
      <c r="C124" t="s">
        <v>109</v>
      </c>
      <c r="D124">
        <v>680.71</v>
      </c>
      <c r="E124">
        <f t="shared" si="1"/>
        <v>1.1891113445296285E-5</v>
      </c>
    </row>
    <row r="125" spans="1:5" x14ac:dyDescent="0.3">
      <c r="A125" t="s">
        <v>150</v>
      </c>
      <c r="B125" t="s">
        <v>266</v>
      </c>
      <c r="C125" t="s">
        <v>96</v>
      </c>
      <c r="D125">
        <v>692.19</v>
      </c>
      <c r="E125">
        <f t="shared" si="1"/>
        <v>1.1917153588831475E-5</v>
      </c>
    </row>
    <row r="126" spans="1:5" x14ac:dyDescent="0.3">
      <c r="A126" t="s">
        <v>300</v>
      </c>
      <c r="B126" t="s">
        <v>122</v>
      </c>
      <c r="C126" t="s">
        <v>76</v>
      </c>
      <c r="D126">
        <v>697.02</v>
      </c>
      <c r="E126">
        <f t="shared" si="1"/>
        <v>1.1928120246150815E-5</v>
      </c>
    </row>
    <row r="127" spans="1:5" x14ac:dyDescent="0.3">
      <c r="A127" t="s">
        <v>102</v>
      </c>
      <c r="B127" t="s">
        <v>61</v>
      </c>
      <c r="C127" t="s">
        <v>106</v>
      </c>
      <c r="D127">
        <v>697.24</v>
      </c>
      <c r="E127">
        <f t="shared" si="1"/>
        <v>1.1928619914119037E-5</v>
      </c>
    </row>
    <row r="128" spans="1:5" x14ac:dyDescent="0.3">
      <c r="A128" t="s">
        <v>190</v>
      </c>
      <c r="B128" t="s">
        <v>32</v>
      </c>
      <c r="C128" t="s">
        <v>134</v>
      </c>
      <c r="D128">
        <v>698.73</v>
      </c>
      <c r="E128">
        <f t="shared" si="1"/>
        <v>1.193200437637827E-5</v>
      </c>
    </row>
    <row r="129" spans="1:5" x14ac:dyDescent="0.3">
      <c r="A129" t="s">
        <v>327</v>
      </c>
      <c r="B129" t="s">
        <v>173</v>
      </c>
      <c r="C129" t="s">
        <v>193</v>
      </c>
      <c r="D129">
        <v>703.13</v>
      </c>
      <c r="E129">
        <f t="shared" si="1"/>
        <v>1.1942002294753707E-5</v>
      </c>
    </row>
    <row r="130" spans="1:5" x14ac:dyDescent="0.3">
      <c r="A130" t="s">
        <v>171</v>
      </c>
      <c r="B130" t="s">
        <v>108</v>
      </c>
      <c r="C130" t="s">
        <v>172</v>
      </c>
      <c r="D130">
        <v>709.17</v>
      </c>
      <c r="E130">
        <f t="shared" ref="E130:E193" si="2">_xlfn.NORM.DIST(D130,$H$2,$I$2,FALSE)</f>
        <v>1.1955735305621543E-5</v>
      </c>
    </row>
    <row r="131" spans="1:5" x14ac:dyDescent="0.3">
      <c r="A131" t="s">
        <v>375</v>
      </c>
      <c r="B131" t="s">
        <v>113</v>
      </c>
      <c r="C131" t="s">
        <v>87</v>
      </c>
      <c r="D131">
        <v>713.57</v>
      </c>
      <c r="E131">
        <f t="shared" si="2"/>
        <v>1.1965745746424626E-5</v>
      </c>
    </row>
    <row r="132" spans="1:5" x14ac:dyDescent="0.3">
      <c r="A132" t="s">
        <v>433</v>
      </c>
      <c r="B132" t="s">
        <v>155</v>
      </c>
      <c r="C132" t="s">
        <v>172</v>
      </c>
      <c r="D132">
        <v>721.58</v>
      </c>
      <c r="E132">
        <f t="shared" si="2"/>
        <v>1.1983982844068361E-5</v>
      </c>
    </row>
    <row r="133" spans="1:5" x14ac:dyDescent="0.3">
      <c r="A133" t="s">
        <v>409</v>
      </c>
      <c r="B133" t="s">
        <v>83</v>
      </c>
      <c r="C133" t="s">
        <v>136</v>
      </c>
      <c r="D133">
        <v>727.07</v>
      </c>
      <c r="E133">
        <f t="shared" si="2"/>
        <v>1.1996492525009141E-5</v>
      </c>
    </row>
    <row r="134" spans="1:5" x14ac:dyDescent="0.3">
      <c r="A134" t="s">
        <v>376</v>
      </c>
      <c r="B134" t="s">
        <v>38</v>
      </c>
      <c r="C134" t="s">
        <v>170</v>
      </c>
      <c r="D134">
        <v>728.92</v>
      </c>
      <c r="E134">
        <f t="shared" si="2"/>
        <v>1.2000709840897484E-5</v>
      </c>
    </row>
    <row r="135" spans="1:5" x14ac:dyDescent="0.3">
      <c r="A135" t="s">
        <v>166</v>
      </c>
      <c r="B135" t="s">
        <v>61</v>
      </c>
      <c r="C135" t="s">
        <v>167</v>
      </c>
      <c r="D135">
        <v>729.97</v>
      </c>
      <c r="E135">
        <f t="shared" si="2"/>
        <v>1.2003103867346209E-5</v>
      </c>
    </row>
    <row r="136" spans="1:5" x14ac:dyDescent="0.3">
      <c r="A136" t="s">
        <v>276</v>
      </c>
      <c r="B136" t="s">
        <v>108</v>
      </c>
      <c r="C136" t="s">
        <v>76</v>
      </c>
      <c r="D136">
        <v>734.01</v>
      </c>
      <c r="E136">
        <f t="shared" si="2"/>
        <v>1.2012317969646482E-5</v>
      </c>
    </row>
    <row r="137" spans="1:5" x14ac:dyDescent="0.3">
      <c r="A137" t="s">
        <v>367</v>
      </c>
      <c r="B137" t="s">
        <v>202</v>
      </c>
      <c r="C137" t="s">
        <v>24</v>
      </c>
      <c r="D137">
        <v>737.28</v>
      </c>
      <c r="E137">
        <f t="shared" si="2"/>
        <v>1.2019779173894003E-5</v>
      </c>
    </row>
    <row r="138" spans="1:5" x14ac:dyDescent="0.3">
      <c r="A138" t="s">
        <v>275</v>
      </c>
      <c r="B138" t="s">
        <v>61</v>
      </c>
      <c r="C138" t="s">
        <v>56</v>
      </c>
      <c r="D138">
        <v>741.05</v>
      </c>
      <c r="E138">
        <f t="shared" si="2"/>
        <v>1.2028384848817034E-5</v>
      </c>
    </row>
    <row r="139" spans="1:5" x14ac:dyDescent="0.3">
      <c r="A139" t="s">
        <v>135</v>
      </c>
      <c r="B139" t="s">
        <v>92</v>
      </c>
      <c r="C139" t="s">
        <v>136</v>
      </c>
      <c r="D139">
        <v>747.48</v>
      </c>
      <c r="E139">
        <f t="shared" si="2"/>
        <v>1.2043071361008085E-5</v>
      </c>
    </row>
    <row r="140" spans="1:5" x14ac:dyDescent="0.3">
      <c r="A140" t="s">
        <v>458</v>
      </c>
      <c r="B140" t="s">
        <v>61</v>
      </c>
      <c r="C140" t="s">
        <v>44</v>
      </c>
      <c r="D140">
        <v>750.58</v>
      </c>
      <c r="E140">
        <f t="shared" si="2"/>
        <v>1.2050155971370749E-5</v>
      </c>
    </row>
    <row r="141" spans="1:5" x14ac:dyDescent="0.3">
      <c r="A141" t="s">
        <v>289</v>
      </c>
      <c r="B141" t="s">
        <v>55</v>
      </c>
      <c r="C141" t="s">
        <v>123</v>
      </c>
      <c r="D141">
        <v>754.64</v>
      </c>
      <c r="E141">
        <f t="shared" si="2"/>
        <v>1.2059438481801542E-5</v>
      </c>
    </row>
    <row r="142" spans="1:5" x14ac:dyDescent="0.3">
      <c r="A142" t="s">
        <v>212</v>
      </c>
      <c r="B142" t="s">
        <v>23</v>
      </c>
      <c r="C142" t="s">
        <v>21</v>
      </c>
      <c r="D142">
        <v>755.12</v>
      </c>
      <c r="E142">
        <f t="shared" si="2"/>
        <v>1.2060536218008929E-5</v>
      </c>
    </row>
    <row r="143" spans="1:5" x14ac:dyDescent="0.3">
      <c r="A143" t="s">
        <v>72</v>
      </c>
      <c r="B143" t="s">
        <v>29</v>
      </c>
      <c r="C143" t="s">
        <v>109</v>
      </c>
      <c r="D143">
        <v>767.31</v>
      </c>
      <c r="E143">
        <f t="shared" si="2"/>
        <v>1.208843515715108E-5</v>
      </c>
    </row>
    <row r="144" spans="1:5" x14ac:dyDescent="0.3">
      <c r="A144" t="s">
        <v>291</v>
      </c>
      <c r="B144" t="s">
        <v>35</v>
      </c>
      <c r="C144" t="s">
        <v>52</v>
      </c>
      <c r="D144">
        <v>770.06</v>
      </c>
      <c r="E144">
        <f t="shared" si="2"/>
        <v>1.2094734600150327E-5</v>
      </c>
    </row>
    <row r="145" spans="1:5" x14ac:dyDescent="0.3">
      <c r="A145" t="s">
        <v>60</v>
      </c>
      <c r="B145" t="s">
        <v>32</v>
      </c>
      <c r="C145" t="s">
        <v>99</v>
      </c>
      <c r="D145">
        <v>777.48</v>
      </c>
      <c r="E145">
        <f t="shared" si="2"/>
        <v>1.2111741904990858E-5</v>
      </c>
    </row>
    <row r="146" spans="1:5" x14ac:dyDescent="0.3">
      <c r="A146" t="s">
        <v>198</v>
      </c>
      <c r="B146" t="s">
        <v>92</v>
      </c>
      <c r="C146" t="s">
        <v>71</v>
      </c>
      <c r="D146">
        <v>784.24</v>
      </c>
      <c r="E146">
        <f t="shared" si="2"/>
        <v>1.2127249463936332E-5</v>
      </c>
    </row>
    <row r="147" spans="1:5" x14ac:dyDescent="0.3">
      <c r="A147" t="s">
        <v>79</v>
      </c>
      <c r="B147" t="s">
        <v>78</v>
      </c>
      <c r="C147" t="s">
        <v>47</v>
      </c>
      <c r="D147">
        <v>792.82</v>
      </c>
      <c r="E147">
        <f t="shared" si="2"/>
        <v>1.2146950025349859E-5</v>
      </c>
    </row>
    <row r="148" spans="1:5" x14ac:dyDescent="0.3">
      <c r="A148" t="s">
        <v>204</v>
      </c>
      <c r="B148" t="s">
        <v>92</v>
      </c>
      <c r="C148" t="s">
        <v>103</v>
      </c>
      <c r="D148">
        <v>796.65</v>
      </c>
      <c r="E148">
        <f t="shared" si="2"/>
        <v>1.2155750557963485E-5</v>
      </c>
    </row>
    <row r="149" spans="1:5" x14ac:dyDescent="0.3">
      <c r="A149" t="s">
        <v>205</v>
      </c>
      <c r="B149" t="s">
        <v>113</v>
      </c>
      <c r="C149" t="s">
        <v>71</v>
      </c>
      <c r="D149">
        <v>811.88</v>
      </c>
      <c r="E149">
        <f t="shared" si="2"/>
        <v>1.2190785322084152E-5</v>
      </c>
    </row>
    <row r="150" spans="1:5" x14ac:dyDescent="0.3">
      <c r="A150" t="s">
        <v>195</v>
      </c>
      <c r="B150" t="s">
        <v>67</v>
      </c>
      <c r="C150" t="s">
        <v>167</v>
      </c>
      <c r="D150">
        <v>823.9</v>
      </c>
      <c r="E150">
        <f t="shared" si="2"/>
        <v>1.2218480350396978E-5</v>
      </c>
    </row>
    <row r="151" spans="1:5" x14ac:dyDescent="0.3">
      <c r="A151" t="s">
        <v>160</v>
      </c>
      <c r="B151" t="s">
        <v>35</v>
      </c>
      <c r="C151" t="s">
        <v>132</v>
      </c>
      <c r="D151">
        <v>829.74</v>
      </c>
      <c r="E151">
        <f t="shared" si="2"/>
        <v>1.2231950328921536E-5</v>
      </c>
    </row>
    <row r="152" spans="1:5" x14ac:dyDescent="0.3">
      <c r="A152" t="s">
        <v>212</v>
      </c>
      <c r="B152" t="s">
        <v>122</v>
      </c>
      <c r="C152" t="s">
        <v>106</v>
      </c>
      <c r="D152">
        <v>846.08</v>
      </c>
      <c r="E152">
        <f t="shared" si="2"/>
        <v>1.2269687763138752E-5</v>
      </c>
    </row>
    <row r="153" spans="1:5" x14ac:dyDescent="0.3">
      <c r="A153" t="s">
        <v>254</v>
      </c>
      <c r="B153" t="s">
        <v>46</v>
      </c>
      <c r="C153" t="s">
        <v>117</v>
      </c>
      <c r="D153">
        <v>849.19</v>
      </c>
      <c r="E153">
        <f t="shared" si="2"/>
        <v>1.2276878551338269E-5</v>
      </c>
    </row>
    <row r="154" spans="1:5" x14ac:dyDescent="0.3">
      <c r="A154" t="s">
        <v>39</v>
      </c>
      <c r="B154" t="s">
        <v>159</v>
      </c>
      <c r="C154" t="s">
        <v>90</v>
      </c>
      <c r="D154">
        <v>854.51</v>
      </c>
      <c r="E154">
        <f t="shared" si="2"/>
        <v>1.2289185273027889E-5</v>
      </c>
    </row>
    <row r="155" spans="1:5" x14ac:dyDescent="0.3">
      <c r="A155" t="s">
        <v>179</v>
      </c>
      <c r="B155" t="s">
        <v>202</v>
      </c>
      <c r="C155" t="s">
        <v>193</v>
      </c>
      <c r="D155">
        <v>856.32</v>
      </c>
      <c r="E155">
        <f t="shared" si="2"/>
        <v>1.2293374083914442E-5</v>
      </c>
    </row>
    <row r="156" spans="1:5" x14ac:dyDescent="0.3">
      <c r="A156" t="s">
        <v>168</v>
      </c>
      <c r="B156" t="s">
        <v>32</v>
      </c>
      <c r="C156" t="s">
        <v>170</v>
      </c>
      <c r="D156">
        <v>868.93</v>
      </c>
      <c r="E156">
        <f t="shared" si="2"/>
        <v>1.2322581549317472E-5</v>
      </c>
    </row>
    <row r="157" spans="1:5" x14ac:dyDescent="0.3">
      <c r="A157" t="s">
        <v>332</v>
      </c>
      <c r="B157" t="s">
        <v>145</v>
      </c>
      <c r="C157" t="s">
        <v>126</v>
      </c>
      <c r="D157">
        <v>895.17</v>
      </c>
      <c r="E157">
        <f t="shared" si="2"/>
        <v>1.2383497107748303E-5</v>
      </c>
    </row>
    <row r="158" spans="1:5" x14ac:dyDescent="0.3">
      <c r="A158" t="s">
        <v>448</v>
      </c>
      <c r="B158" t="s">
        <v>95</v>
      </c>
      <c r="C158" t="s">
        <v>188</v>
      </c>
      <c r="D158">
        <v>897.85</v>
      </c>
      <c r="E158">
        <f t="shared" si="2"/>
        <v>1.2389729158994649E-5</v>
      </c>
    </row>
    <row r="159" spans="1:5" x14ac:dyDescent="0.3">
      <c r="A159" t="s">
        <v>314</v>
      </c>
      <c r="B159" t="s">
        <v>26</v>
      </c>
      <c r="C159" t="s">
        <v>87</v>
      </c>
      <c r="D159">
        <v>909.07</v>
      </c>
      <c r="E159">
        <f t="shared" si="2"/>
        <v>1.2415841161733522E-5</v>
      </c>
    </row>
    <row r="160" spans="1:5" x14ac:dyDescent="0.3">
      <c r="A160" t="s">
        <v>100</v>
      </c>
      <c r="B160" t="s">
        <v>26</v>
      </c>
      <c r="C160" t="s">
        <v>117</v>
      </c>
      <c r="D160">
        <v>911.31</v>
      </c>
      <c r="E160">
        <f t="shared" si="2"/>
        <v>1.242105833169848E-5</v>
      </c>
    </row>
    <row r="161" spans="1:5" x14ac:dyDescent="0.3">
      <c r="A161" t="s">
        <v>221</v>
      </c>
      <c r="B161" t="s">
        <v>163</v>
      </c>
      <c r="C161" t="s">
        <v>170</v>
      </c>
      <c r="D161">
        <v>913.32</v>
      </c>
      <c r="E161">
        <f t="shared" si="2"/>
        <v>1.2425740965410673E-5</v>
      </c>
    </row>
    <row r="162" spans="1:5" x14ac:dyDescent="0.3">
      <c r="A162" t="s">
        <v>245</v>
      </c>
      <c r="B162" t="s">
        <v>113</v>
      </c>
      <c r="C162" t="s">
        <v>87</v>
      </c>
      <c r="D162">
        <v>919.93</v>
      </c>
      <c r="E162">
        <f t="shared" si="2"/>
        <v>1.2441147778933152E-5</v>
      </c>
    </row>
    <row r="163" spans="1:5" x14ac:dyDescent="0.3">
      <c r="A163" t="s">
        <v>453</v>
      </c>
      <c r="B163" t="s">
        <v>26</v>
      </c>
      <c r="C163" t="s">
        <v>177</v>
      </c>
      <c r="D163">
        <v>931.91</v>
      </c>
      <c r="E163">
        <f t="shared" si="2"/>
        <v>1.2469101277489305E-5</v>
      </c>
    </row>
    <row r="164" spans="1:5" x14ac:dyDescent="0.3">
      <c r="A164" t="s">
        <v>439</v>
      </c>
      <c r="B164" t="s">
        <v>113</v>
      </c>
      <c r="C164" t="s">
        <v>170</v>
      </c>
      <c r="D164">
        <v>934.04</v>
      </c>
      <c r="E164">
        <f t="shared" si="2"/>
        <v>1.2474075368392497E-5</v>
      </c>
    </row>
    <row r="165" spans="1:5" x14ac:dyDescent="0.3">
      <c r="A165" t="s">
        <v>283</v>
      </c>
      <c r="B165" t="s">
        <v>64</v>
      </c>
      <c r="C165" t="s">
        <v>136</v>
      </c>
      <c r="D165">
        <v>939.39</v>
      </c>
      <c r="E165">
        <f t="shared" si="2"/>
        <v>1.2486574383468108E-5</v>
      </c>
    </row>
    <row r="166" spans="1:5" x14ac:dyDescent="0.3">
      <c r="A166" t="s">
        <v>235</v>
      </c>
      <c r="B166" t="s">
        <v>83</v>
      </c>
      <c r="C166" t="s">
        <v>90</v>
      </c>
      <c r="D166">
        <v>955.01</v>
      </c>
      <c r="E166">
        <f t="shared" si="2"/>
        <v>1.2523111072263908E-5</v>
      </c>
    </row>
    <row r="167" spans="1:5" x14ac:dyDescent="0.3">
      <c r="A167" t="s">
        <v>243</v>
      </c>
      <c r="B167" t="s">
        <v>138</v>
      </c>
      <c r="C167" t="s">
        <v>27</v>
      </c>
      <c r="D167">
        <v>961.76</v>
      </c>
      <c r="E167">
        <f t="shared" si="2"/>
        <v>1.2538920358696577E-5</v>
      </c>
    </row>
    <row r="168" spans="1:5" x14ac:dyDescent="0.3">
      <c r="A168" t="s">
        <v>144</v>
      </c>
      <c r="B168" t="s">
        <v>122</v>
      </c>
      <c r="C168" t="s">
        <v>65</v>
      </c>
      <c r="D168">
        <v>967.42</v>
      </c>
      <c r="E168">
        <f t="shared" si="2"/>
        <v>1.2552186216483244E-5</v>
      </c>
    </row>
    <row r="169" spans="1:5" x14ac:dyDescent="0.3">
      <c r="A169" t="s">
        <v>221</v>
      </c>
      <c r="B169" t="s">
        <v>75</v>
      </c>
      <c r="C169" t="s">
        <v>44</v>
      </c>
      <c r="D169">
        <v>983.34</v>
      </c>
      <c r="E169">
        <f t="shared" si="2"/>
        <v>1.2589545710653511E-5</v>
      </c>
    </row>
    <row r="170" spans="1:5" x14ac:dyDescent="0.3">
      <c r="A170" t="s">
        <v>339</v>
      </c>
      <c r="B170" t="s">
        <v>222</v>
      </c>
      <c r="C170" t="s">
        <v>68</v>
      </c>
      <c r="D170">
        <v>989.6</v>
      </c>
      <c r="E170">
        <f t="shared" si="2"/>
        <v>1.2604254784473094E-5</v>
      </c>
    </row>
    <row r="171" spans="1:5" x14ac:dyDescent="0.3">
      <c r="A171" t="s">
        <v>239</v>
      </c>
      <c r="B171" t="s">
        <v>26</v>
      </c>
      <c r="C171" t="s">
        <v>65</v>
      </c>
      <c r="D171">
        <v>996.28</v>
      </c>
      <c r="E171">
        <f t="shared" si="2"/>
        <v>1.2619962377935012E-5</v>
      </c>
    </row>
    <row r="172" spans="1:5" x14ac:dyDescent="0.3">
      <c r="A172" t="s">
        <v>223</v>
      </c>
      <c r="B172" t="s">
        <v>38</v>
      </c>
      <c r="C172" t="s">
        <v>136</v>
      </c>
      <c r="D172">
        <v>996.62</v>
      </c>
      <c r="E172">
        <f t="shared" si="2"/>
        <v>1.2620762187811996E-5</v>
      </c>
    </row>
    <row r="173" spans="1:5" x14ac:dyDescent="0.3">
      <c r="A173" t="s">
        <v>218</v>
      </c>
      <c r="B173" t="s">
        <v>43</v>
      </c>
      <c r="C173" t="s">
        <v>111</v>
      </c>
      <c r="D173">
        <v>1015.28</v>
      </c>
      <c r="E173">
        <f t="shared" si="2"/>
        <v>1.2664705385468959E-5</v>
      </c>
    </row>
    <row r="174" spans="1:5" x14ac:dyDescent="0.3">
      <c r="A174" t="s">
        <v>249</v>
      </c>
      <c r="B174" t="s">
        <v>173</v>
      </c>
      <c r="C174" t="s">
        <v>36</v>
      </c>
      <c r="D174">
        <v>1029.8800000000001</v>
      </c>
      <c r="E174">
        <f t="shared" si="2"/>
        <v>1.2699152888137483E-5</v>
      </c>
    </row>
    <row r="175" spans="1:5" x14ac:dyDescent="0.3">
      <c r="A175" t="s">
        <v>116</v>
      </c>
      <c r="B175" t="s">
        <v>113</v>
      </c>
      <c r="C175" t="s">
        <v>136</v>
      </c>
      <c r="D175">
        <v>1040.6300000000001</v>
      </c>
      <c r="E175">
        <f t="shared" si="2"/>
        <v>1.2724553287730751E-5</v>
      </c>
    </row>
    <row r="176" spans="1:5" x14ac:dyDescent="0.3">
      <c r="A176" t="s">
        <v>345</v>
      </c>
      <c r="B176" t="s">
        <v>155</v>
      </c>
      <c r="C176" t="s">
        <v>117</v>
      </c>
      <c r="D176">
        <v>1056.04</v>
      </c>
      <c r="E176">
        <f t="shared" si="2"/>
        <v>1.2761018653964719E-5</v>
      </c>
    </row>
    <row r="177" spans="1:5" x14ac:dyDescent="0.3">
      <c r="A177" t="s">
        <v>260</v>
      </c>
      <c r="B177" t="s">
        <v>70</v>
      </c>
      <c r="C177" t="s">
        <v>71</v>
      </c>
      <c r="D177">
        <v>1068.19</v>
      </c>
      <c r="E177">
        <f t="shared" si="2"/>
        <v>1.2789814720427818E-5</v>
      </c>
    </row>
    <row r="178" spans="1:5" x14ac:dyDescent="0.3">
      <c r="A178" t="s">
        <v>429</v>
      </c>
      <c r="B178" t="s">
        <v>147</v>
      </c>
      <c r="C178" t="s">
        <v>119</v>
      </c>
      <c r="D178">
        <v>1083.58</v>
      </c>
      <c r="E178">
        <f t="shared" si="2"/>
        <v>1.2826346633321432E-5</v>
      </c>
    </row>
    <row r="179" spans="1:5" x14ac:dyDescent="0.3">
      <c r="A179" t="s">
        <v>237</v>
      </c>
      <c r="B179" t="s">
        <v>80</v>
      </c>
      <c r="C179" t="s">
        <v>99</v>
      </c>
      <c r="D179">
        <v>1098.26</v>
      </c>
      <c r="E179">
        <f t="shared" si="2"/>
        <v>1.2861252401488151E-5</v>
      </c>
    </row>
    <row r="180" spans="1:5" x14ac:dyDescent="0.3">
      <c r="A180" t="s">
        <v>382</v>
      </c>
      <c r="B180" t="s">
        <v>55</v>
      </c>
      <c r="C180" t="s">
        <v>68</v>
      </c>
      <c r="D180">
        <v>1098.72</v>
      </c>
      <c r="E180">
        <f t="shared" si="2"/>
        <v>1.2862347112674624E-5</v>
      </c>
    </row>
    <row r="181" spans="1:5" x14ac:dyDescent="0.3">
      <c r="A181" t="s">
        <v>233</v>
      </c>
      <c r="B181" t="s">
        <v>222</v>
      </c>
      <c r="C181" t="s">
        <v>119</v>
      </c>
      <c r="D181">
        <v>1099.5999999999999</v>
      </c>
      <c r="E181">
        <f t="shared" si="2"/>
        <v>1.2864441500820216E-5</v>
      </c>
    </row>
    <row r="182" spans="1:5" x14ac:dyDescent="0.3">
      <c r="A182" t="s">
        <v>66</v>
      </c>
      <c r="B182" t="s">
        <v>75</v>
      </c>
      <c r="C182" t="s">
        <v>184</v>
      </c>
      <c r="D182">
        <v>1110.6600000000001</v>
      </c>
      <c r="E182">
        <f t="shared" si="2"/>
        <v>1.2890781847650602E-5</v>
      </c>
    </row>
    <row r="183" spans="1:5" x14ac:dyDescent="0.3">
      <c r="A183" t="s">
        <v>414</v>
      </c>
      <c r="B183" t="s">
        <v>40</v>
      </c>
      <c r="C183" t="s">
        <v>56</v>
      </c>
      <c r="D183">
        <v>1113.18</v>
      </c>
      <c r="E183">
        <f t="shared" si="2"/>
        <v>1.2896788030250032E-5</v>
      </c>
    </row>
    <row r="184" spans="1:5" x14ac:dyDescent="0.3">
      <c r="A184" t="s">
        <v>415</v>
      </c>
      <c r="B184" t="s">
        <v>222</v>
      </c>
      <c r="C184" t="s">
        <v>140</v>
      </c>
      <c r="D184">
        <v>1122.55</v>
      </c>
      <c r="E184">
        <f t="shared" si="2"/>
        <v>1.2919135461673585E-5</v>
      </c>
    </row>
    <row r="185" spans="1:5" x14ac:dyDescent="0.3">
      <c r="A185" t="s">
        <v>186</v>
      </c>
      <c r="B185" t="s">
        <v>159</v>
      </c>
      <c r="C185" t="s">
        <v>267</v>
      </c>
      <c r="D185">
        <v>1123.5899999999999</v>
      </c>
      <c r="E185">
        <f t="shared" si="2"/>
        <v>1.2921617309070015E-5</v>
      </c>
    </row>
    <row r="186" spans="1:5" x14ac:dyDescent="0.3">
      <c r="A186" t="s">
        <v>306</v>
      </c>
      <c r="B186" t="s">
        <v>163</v>
      </c>
      <c r="C186" t="s">
        <v>21</v>
      </c>
      <c r="D186">
        <v>1135.29</v>
      </c>
      <c r="E186">
        <f t="shared" si="2"/>
        <v>1.2949558040481516E-5</v>
      </c>
    </row>
    <row r="187" spans="1:5" x14ac:dyDescent="0.3">
      <c r="A187" t="s">
        <v>479</v>
      </c>
      <c r="B187" t="s">
        <v>142</v>
      </c>
      <c r="C187" t="s">
        <v>123</v>
      </c>
      <c r="D187">
        <v>1136.71</v>
      </c>
      <c r="E187">
        <f t="shared" si="2"/>
        <v>1.2952951630435383E-5</v>
      </c>
    </row>
    <row r="188" spans="1:5" x14ac:dyDescent="0.3">
      <c r="A188" t="s">
        <v>246</v>
      </c>
      <c r="B188" t="s">
        <v>49</v>
      </c>
      <c r="C188" t="s">
        <v>90</v>
      </c>
      <c r="D188">
        <v>1139.33</v>
      </c>
      <c r="E188">
        <f t="shared" si="2"/>
        <v>1.2959214458663102E-5</v>
      </c>
    </row>
    <row r="189" spans="1:5" x14ac:dyDescent="0.3">
      <c r="A189" t="s">
        <v>45</v>
      </c>
      <c r="B189" t="s">
        <v>147</v>
      </c>
      <c r="C189" t="s">
        <v>44</v>
      </c>
      <c r="D189">
        <v>1143.6099999999999</v>
      </c>
      <c r="E189">
        <f t="shared" si="2"/>
        <v>1.2969449287835965E-5</v>
      </c>
    </row>
    <row r="190" spans="1:5" x14ac:dyDescent="0.3">
      <c r="A190" t="s">
        <v>471</v>
      </c>
      <c r="B190" t="s">
        <v>26</v>
      </c>
      <c r="C190" t="s">
        <v>30</v>
      </c>
      <c r="D190">
        <v>1154.6099999999999</v>
      </c>
      <c r="E190">
        <f t="shared" si="2"/>
        <v>1.2995776226177609E-5</v>
      </c>
    </row>
    <row r="191" spans="1:5" x14ac:dyDescent="0.3">
      <c r="A191" t="s">
        <v>279</v>
      </c>
      <c r="B191" t="s">
        <v>113</v>
      </c>
      <c r="C191" t="s">
        <v>84</v>
      </c>
      <c r="D191">
        <v>1161.3800000000001</v>
      </c>
      <c r="E191">
        <f t="shared" si="2"/>
        <v>1.3011995336945097E-5</v>
      </c>
    </row>
    <row r="192" spans="1:5" x14ac:dyDescent="0.3">
      <c r="A192" t="s">
        <v>424</v>
      </c>
      <c r="B192" t="s">
        <v>73</v>
      </c>
      <c r="C192" t="s">
        <v>259</v>
      </c>
      <c r="D192">
        <v>1169.8900000000001</v>
      </c>
      <c r="E192">
        <f t="shared" si="2"/>
        <v>1.3032400391371955E-5</v>
      </c>
    </row>
    <row r="193" spans="1:5" x14ac:dyDescent="0.3">
      <c r="A193" t="s">
        <v>139</v>
      </c>
      <c r="B193" t="s">
        <v>173</v>
      </c>
      <c r="C193" t="s">
        <v>84</v>
      </c>
      <c r="D193">
        <v>1172.74</v>
      </c>
      <c r="E193">
        <f t="shared" si="2"/>
        <v>1.3039238369533422E-5</v>
      </c>
    </row>
    <row r="194" spans="1:5" x14ac:dyDescent="0.3">
      <c r="A194" t="s">
        <v>378</v>
      </c>
      <c r="B194" t="s">
        <v>29</v>
      </c>
      <c r="C194" t="s">
        <v>21</v>
      </c>
      <c r="D194">
        <v>1173.04</v>
      </c>
      <c r="E194">
        <f t="shared" ref="E194:E257" si="3">_xlfn.NORM.DIST(D194,$H$2,$I$2,FALSE)</f>
        <v>1.3039958282862606E-5</v>
      </c>
    </row>
    <row r="195" spans="1:5" x14ac:dyDescent="0.3">
      <c r="A195" t="s">
        <v>411</v>
      </c>
      <c r="B195" t="s">
        <v>59</v>
      </c>
      <c r="C195" t="s">
        <v>21</v>
      </c>
      <c r="D195">
        <v>1175.3399999999999</v>
      </c>
      <c r="E195">
        <f t="shared" si="3"/>
        <v>1.3045478416613762E-5</v>
      </c>
    </row>
    <row r="196" spans="1:5" x14ac:dyDescent="0.3">
      <c r="A196" t="s">
        <v>200</v>
      </c>
      <c r="B196" t="s">
        <v>113</v>
      </c>
      <c r="C196" t="s">
        <v>21</v>
      </c>
      <c r="D196">
        <v>1181.6600000000001</v>
      </c>
      <c r="E196">
        <f t="shared" si="3"/>
        <v>1.3060654054840604E-5</v>
      </c>
    </row>
    <row r="197" spans="1:5" x14ac:dyDescent="0.3">
      <c r="A197" t="s">
        <v>77</v>
      </c>
      <c r="B197" t="s">
        <v>147</v>
      </c>
      <c r="C197" t="s">
        <v>111</v>
      </c>
      <c r="D197">
        <v>1182.83</v>
      </c>
      <c r="E197">
        <f t="shared" si="3"/>
        <v>1.306346463821417E-5</v>
      </c>
    </row>
    <row r="198" spans="1:5" x14ac:dyDescent="0.3">
      <c r="A198" t="s">
        <v>418</v>
      </c>
      <c r="B198" t="s">
        <v>29</v>
      </c>
      <c r="C198" t="s">
        <v>109</v>
      </c>
      <c r="D198">
        <v>1187.8900000000001</v>
      </c>
      <c r="E198">
        <f t="shared" si="3"/>
        <v>1.3075624016137842E-5</v>
      </c>
    </row>
    <row r="199" spans="1:5" x14ac:dyDescent="0.3">
      <c r="A199" t="s">
        <v>57</v>
      </c>
      <c r="B199" t="s">
        <v>64</v>
      </c>
      <c r="C199" t="s">
        <v>123</v>
      </c>
      <c r="D199">
        <v>1205.82</v>
      </c>
      <c r="E199">
        <f t="shared" si="3"/>
        <v>1.3118765472304152E-5</v>
      </c>
    </row>
    <row r="200" spans="1:5" x14ac:dyDescent="0.3">
      <c r="A200" t="s">
        <v>161</v>
      </c>
      <c r="B200" t="s">
        <v>148</v>
      </c>
      <c r="C200" t="s">
        <v>65</v>
      </c>
      <c r="D200">
        <v>1208.28</v>
      </c>
      <c r="E200">
        <f t="shared" si="3"/>
        <v>1.3124691174758295E-5</v>
      </c>
    </row>
    <row r="201" spans="1:5" x14ac:dyDescent="0.3">
      <c r="A201" t="s">
        <v>459</v>
      </c>
      <c r="B201" t="s">
        <v>55</v>
      </c>
      <c r="C201" t="s">
        <v>136</v>
      </c>
      <c r="D201">
        <v>1209.3599999999999</v>
      </c>
      <c r="E201">
        <f t="shared" si="3"/>
        <v>1.3127293211992961E-5</v>
      </c>
    </row>
    <row r="202" spans="1:5" x14ac:dyDescent="0.3">
      <c r="A202" t="s">
        <v>239</v>
      </c>
      <c r="B202" t="s">
        <v>138</v>
      </c>
      <c r="C202" t="s">
        <v>87</v>
      </c>
      <c r="D202">
        <v>1209.4100000000001</v>
      </c>
      <c r="E202">
        <f t="shared" si="3"/>
        <v>1.3127413684206167E-5</v>
      </c>
    </row>
    <row r="203" spans="1:5" x14ac:dyDescent="0.3">
      <c r="A203" t="s">
        <v>34</v>
      </c>
      <c r="B203" t="s">
        <v>165</v>
      </c>
      <c r="C203" t="s">
        <v>193</v>
      </c>
      <c r="D203">
        <v>1223.0999999999999</v>
      </c>
      <c r="E203">
        <f t="shared" si="3"/>
        <v>1.31604240259609E-5</v>
      </c>
    </row>
    <row r="204" spans="1:5" x14ac:dyDescent="0.3">
      <c r="A204" t="s">
        <v>381</v>
      </c>
      <c r="B204" t="s">
        <v>67</v>
      </c>
      <c r="C204" t="s">
        <v>259</v>
      </c>
      <c r="D204">
        <v>1223.4100000000001</v>
      </c>
      <c r="E204">
        <f t="shared" si="3"/>
        <v>1.3161172098724199E-5</v>
      </c>
    </row>
    <row r="205" spans="1:5" x14ac:dyDescent="0.3">
      <c r="A205" t="s">
        <v>39</v>
      </c>
      <c r="B205" t="s">
        <v>55</v>
      </c>
      <c r="C205" t="s">
        <v>103</v>
      </c>
      <c r="D205">
        <v>1226.92</v>
      </c>
      <c r="E205">
        <f t="shared" si="3"/>
        <v>1.3169643997402899E-5</v>
      </c>
    </row>
    <row r="206" spans="1:5" x14ac:dyDescent="0.3">
      <c r="A206" t="s">
        <v>321</v>
      </c>
      <c r="B206" t="s">
        <v>59</v>
      </c>
      <c r="C206" t="s">
        <v>103</v>
      </c>
      <c r="D206">
        <v>1241.17</v>
      </c>
      <c r="E206">
        <f t="shared" si="3"/>
        <v>1.320407212796401E-5</v>
      </c>
    </row>
    <row r="207" spans="1:5" x14ac:dyDescent="0.3">
      <c r="A207" t="s">
        <v>175</v>
      </c>
      <c r="B207" t="s">
        <v>67</v>
      </c>
      <c r="C207" t="s">
        <v>96</v>
      </c>
      <c r="D207">
        <v>1244.6500000000001</v>
      </c>
      <c r="E207">
        <f t="shared" si="3"/>
        <v>1.3212488045065019E-5</v>
      </c>
    </row>
    <row r="208" spans="1:5" x14ac:dyDescent="0.3">
      <c r="A208" t="s">
        <v>310</v>
      </c>
      <c r="B208" t="s">
        <v>147</v>
      </c>
      <c r="C208" t="s">
        <v>93</v>
      </c>
      <c r="D208">
        <v>1256.57</v>
      </c>
      <c r="E208">
        <f t="shared" si="3"/>
        <v>1.3241339376663529E-5</v>
      </c>
    </row>
    <row r="209" spans="1:5" x14ac:dyDescent="0.3">
      <c r="A209" t="s">
        <v>60</v>
      </c>
      <c r="B209" t="s">
        <v>173</v>
      </c>
      <c r="C209" t="s">
        <v>36</v>
      </c>
      <c r="D209">
        <v>1277.28</v>
      </c>
      <c r="E209">
        <f t="shared" si="3"/>
        <v>1.3291555891817982E-5</v>
      </c>
    </row>
    <row r="210" spans="1:5" x14ac:dyDescent="0.3">
      <c r="A210" t="s">
        <v>253</v>
      </c>
      <c r="B210" t="s">
        <v>155</v>
      </c>
      <c r="C210" t="s">
        <v>24</v>
      </c>
      <c r="D210">
        <v>1309</v>
      </c>
      <c r="E210">
        <f t="shared" si="3"/>
        <v>1.3368689449096653E-5</v>
      </c>
    </row>
    <row r="211" spans="1:5" x14ac:dyDescent="0.3">
      <c r="A211" t="s">
        <v>37</v>
      </c>
      <c r="B211" t="s">
        <v>59</v>
      </c>
      <c r="C211" t="s">
        <v>188</v>
      </c>
      <c r="D211">
        <v>1318.94</v>
      </c>
      <c r="E211">
        <f t="shared" si="3"/>
        <v>1.3392915407778193E-5</v>
      </c>
    </row>
    <row r="212" spans="1:5" x14ac:dyDescent="0.3">
      <c r="A212" t="s">
        <v>473</v>
      </c>
      <c r="B212" t="s">
        <v>148</v>
      </c>
      <c r="C212" t="s">
        <v>30</v>
      </c>
      <c r="D212">
        <v>1325.87</v>
      </c>
      <c r="E212">
        <f t="shared" si="3"/>
        <v>1.3409820805995429E-5</v>
      </c>
    </row>
    <row r="213" spans="1:5" x14ac:dyDescent="0.3">
      <c r="A213" t="s">
        <v>464</v>
      </c>
      <c r="B213" t="s">
        <v>208</v>
      </c>
      <c r="C213" t="s">
        <v>259</v>
      </c>
      <c r="D213">
        <v>1327.19</v>
      </c>
      <c r="E213">
        <f t="shared" si="3"/>
        <v>1.3413042322232096E-5</v>
      </c>
    </row>
    <row r="214" spans="1:5" x14ac:dyDescent="0.3">
      <c r="A214" t="s">
        <v>359</v>
      </c>
      <c r="B214" t="s">
        <v>83</v>
      </c>
      <c r="C214" t="s">
        <v>36</v>
      </c>
      <c r="D214">
        <v>1328.17</v>
      </c>
      <c r="E214">
        <f t="shared" si="3"/>
        <v>1.3415434352053264E-5</v>
      </c>
    </row>
    <row r="215" spans="1:5" x14ac:dyDescent="0.3">
      <c r="A215" t="s">
        <v>343</v>
      </c>
      <c r="B215" t="s">
        <v>73</v>
      </c>
      <c r="C215" t="s">
        <v>109</v>
      </c>
      <c r="D215">
        <v>1333.8</v>
      </c>
      <c r="E215">
        <f t="shared" si="3"/>
        <v>1.3429181239672921E-5</v>
      </c>
    </row>
    <row r="216" spans="1:5" x14ac:dyDescent="0.3">
      <c r="A216" t="s">
        <v>168</v>
      </c>
      <c r="B216" t="s">
        <v>202</v>
      </c>
      <c r="C216" t="s">
        <v>184</v>
      </c>
      <c r="D216">
        <v>1340.99</v>
      </c>
      <c r="E216">
        <f t="shared" si="3"/>
        <v>1.3446749395186681E-5</v>
      </c>
    </row>
    <row r="217" spans="1:5" x14ac:dyDescent="0.3">
      <c r="A217" t="s">
        <v>254</v>
      </c>
      <c r="B217" t="s">
        <v>293</v>
      </c>
      <c r="C217" t="s">
        <v>52</v>
      </c>
      <c r="D217">
        <v>1341.9</v>
      </c>
      <c r="E217">
        <f t="shared" si="3"/>
        <v>1.3448973877035558E-5</v>
      </c>
    </row>
    <row r="218" spans="1:5" x14ac:dyDescent="0.3">
      <c r="A218" t="s">
        <v>182</v>
      </c>
      <c r="B218" t="s">
        <v>80</v>
      </c>
      <c r="C218" t="s">
        <v>96</v>
      </c>
      <c r="D218">
        <v>1347.63</v>
      </c>
      <c r="E218">
        <f t="shared" si="3"/>
        <v>1.3462985805173308E-5</v>
      </c>
    </row>
    <row r="219" spans="1:5" x14ac:dyDescent="0.3">
      <c r="A219" t="s">
        <v>154</v>
      </c>
      <c r="B219" t="s">
        <v>138</v>
      </c>
      <c r="C219" t="s">
        <v>93</v>
      </c>
      <c r="D219">
        <v>1361.2</v>
      </c>
      <c r="E219">
        <f t="shared" si="3"/>
        <v>1.3496203957735255E-5</v>
      </c>
    </row>
    <row r="220" spans="1:5" x14ac:dyDescent="0.3">
      <c r="A220" t="s">
        <v>449</v>
      </c>
      <c r="B220" t="s">
        <v>92</v>
      </c>
      <c r="C220" t="s">
        <v>24</v>
      </c>
      <c r="D220">
        <v>1365.2</v>
      </c>
      <c r="E220">
        <f t="shared" si="3"/>
        <v>1.3506004876683615E-5</v>
      </c>
    </row>
    <row r="221" spans="1:5" x14ac:dyDescent="0.3">
      <c r="A221" t="s">
        <v>460</v>
      </c>
      <c r="B221" t="s">
        <v>59</v>
      </c>
      <c r="C221" t="s">
        <v>103</v>
      </c>
      <c r="D221">
        <v>1367.07</v>
      </c>
      <c r="E221">
        <f t="shared" si="3"/>
        <v>1.3510588254285279E-5</v>
      </c>
    </row>
    <row r="222" spans="1:5" x14ac:dyDescent="0.3">
      <c r="A222" t="s">
        <v>239</v>
      </c>
      <c r="B222" t="s">
        <v>89</v>
      </c>
      <c r="C222" t="s">
        <v>177</v>
      </c>
      <c r="D222">
        <v>1380.33</v>
      </c>
      <c r="E222">
        <f t="shared" si="3"/>
        <v>1.3543115021628807E-5</v>
      </c>
    </row>
    <row r="223" spans="1:5" x14ac:dyDescent="0.3">
      <c r="A223" t="s">
        <v>439</v>
      </c>
      <c r="B223" t="s">
        <v>26</v>
      </c>
      <c r="C223" t="s">
        <v>188</v>
      </c>
      <c r="D223">
        <v>1383.8</v>
      </c>
      <c r="E223">
        <f t="shared" si="3"/>
        <v>1.3551634579741527E-5</v>
      </c>
    </row>
    <row r="224" spans="1:5" x14ac:dyDescent="0.3">
      <c r="A224" t="s">
        <v>221</v>
      </c>
      <c r="B224" t="s">
        <v>29</v>
      </c>
      <c r="C224" t="s">
        <v>136</v>
      </c>
      <c r="D224">
        <v>1401.11</v>
      </c>
      <c r="E224">
        <f t="shared" si="3"/>
        <v>1.3594181534216967E-5</v>
      </c>
    </row>
    <row r="225" spans="1:5" x14ac:dyDescent="0.3">
      <c r="A225" t="s">
        <v>157</v>
      </c>
      <c r="B225" t="s">
        <v>105</v>
      </c>
      <c r="C225" t="s">
        <v>177</v>
      </c>
      <c r="D225">
        <v>1403.49</v>
      </c>
      <c r="E225">
        <f t="shared" si="3"/>
        <v>1.3600037601598019E-5</v>
      </c>
    </row>
    <row r="226" spans="1:5" x14ac:dyDescent="0.3">
      <c r="A226" t="s">
        <v>393</v>
      </c>
      <c r="B226" t="s">
        <v>105</v>
      </c>
      <c r="C226" t="s">
        <v>103</v>
      </c>
      <c r="D226">
        <v>1403.6</v>
      </c>
      <c r="E226">
        <f t="shared" si="3"/>
        <v>1.3600308296210921E-5</v>
      </c>
    </row>
    <row r="227" spans="1:5" x14ac:dyDescent="0.3">
      <c r="A227" t="s">
        <v>434</v>
      </c>
      <c r="B227" t="s">
        <v>142</v>
      </c>
      <c r="C227" t="s">
        <v>184</v>
      </c>
      <c r="D227">
        <v>1406.23</v>
      </c>
      <c r="E227">
        <f t="shared" si="3"/>
        <v>1.3606781306311662E-5</v>
      </c>
    </row>
    <row r="228" spans="1:5" x14ac:dyDescent="0.3">
      <c r="A228" t="s">
        <v>127</v>
      </c>
      <c r="B228" t="s">
        <v>148</v>
      </c>
      <c r="C228" t="s">
        <v>109</v>
      </c>
      <c r="D228">
        <v>1415.05</v>
      </c>
      <c r="E228">
        <f t="shared" si="3"/>
        <v>1.3628502553510504E-5</v>
      </c>
    </row>
    <row r="229" spans="1:5" x14ac:dyDescent="0.3">
      <c r="A229" t="s">
        <v>250</v>
      </c>
      <c r="B229" t="s">
        <v>46</v>
      </c>
      <c r="C229" t="s">
        <v>136</v>
      </c>
      <c r="D229">
        <v>1421.23</v>
      </c>
      <c r="E229">
        <f t="shared" si="3"/>
        <v>1.3643734389512779E-5</v>
      </c>
    </row>
    <row r="230" spans="1:5" x14ac:dyDescent="0.3">
      <c r="A230" t="s">
        <v>350</v>
      </c>
      <c r="B230" t="s">
        <v>75</v>
      </c>
      <c r="C230" t="s">
        <v>177</v>
      </c>
      <c r="D230">
        <v>1425.36</v>
      </c>
      <c r="E230">
        <f t="shared" si="3"/>
        <v>1.3653919189047217E-5</v>
      </c>
    </row>
    <row r="231" spans="1:5" x14ac:dyDescent="0.3">
      <c r="A231" t="s">
        <v>228</v>
      </c>
      <c r="B231" t="s">
        <v>92</v>
      </c>
      <c r="C231" t="s">
        <v>65</v>
      </c>
      <c r="D231">
        <v>1433.38</v>
      </c>
      <c r="E231">
        <f t="shared" si="3"/>
        <v>1.3673709734210777E-5</v>
      </c>
    </row>
    <row r="232" spans="1:5" x14ac:dyDescent="0.3">
      <c r="A232" t="s">
        <v>279</v>
      </c>
      <c r="B232" t="s">
        <v>173</v>
      </c>
      <c r="C232" t="s">
        <v>24</v>
      </c>
      <c r="D232">
        <v>1433.72</v>
      </c>
      <c r="E232">
        <f t="shared" si="3"/>
        <v>1.3674549108109077E-5</v>
      </c>
    </row>
    <row r="233" spans="1:5" x14ac:dyDescent="0.3">
      <c r="A233" t="s">
        <v>168</v>
      </c>
      <c r="B233" t="s">
        <v>49</v>
      </c>
      <c r="C233" t="s">
        <v>30</v>
      </c>
      <c r="D233">
        <v>1440.91</v>
      </c>
      <c r="E233">
        <f t="shared" si="3"/>
        <v>1.3692306503803678E-5</v>
      </c>
    </row>
    <row r="234" spans="1:5" x14ac:dyDescent="0.3">
      <c r="A234" t="s">
        <v>403</v>
      </c>
      <c r="B234" t="s">
        <v>64</v>
      </c>
      <c r="C234" t="s">
        <v>81</v>
      </c>
      <c r="D234">
        <v>1441.78</v>
      </c>
      <c r="E234">
        <f t="shared" si="3"/>
        <v>1.3694456093615005E-5</v>
      </c>
    </row>
    <row r="235" spans="1:5" x14ac:dyDescent="0.3">
      <c r="A235" t="s">
        <v>278</v>
      </c>
      <c r="B235" t="s">
        <v>92</v>
      </c>
      <c r="C235" t="s">
        <v>52</v>
      </c>
      <c r="D235">
        <v>1446.84</v>
      </c>
      <c r="E235">
        <f t="shared" si="3"/>
        <v>1.3706962242149273E-5</v>
      </c>
    </row>
    <row r="236" spans="1:5" x14ac:dyDescent="0.3">
      <c r="A236" t="s">
        <v>218</v>
      </c>
      <c r="B236" t="s">
        <v>122</v>
      </c>
      <c r="C236" t="s">
        <v>84</v>
      </c>
      <c r="D236">
        <v>1447.61</v>
      </c>
      <c r="E236">
        <f t="shared" si="3"/>
        <v>1.3708865940549302E-5</v>
      </c>
    </row>
    <row r="237" spans="1:5" x14ac:dyDescent="0.3">
      <c r="A237" t="s">
        <v>210</v>
      </c>
      <c r="B237" t="s">
        <v>70</v>
      </c>
      <c r="C237" t="s">
        <v>140</v>
      </c>
      <c r="D237">
        <v>1447.81</v>
      </c>
      <c r="E237">
        <f t="shared" si="3"/>
        <v>1.3709360433109708E-5</v>
      </c>
    </row>
    <row r="238" spans="1:5" x14ac:dyDescent="0.3">
      <c r="A238" t="s">
        <v>104</v>
      </c>
      <c r="B238" t="s">
        <v>148</v>
      </c>
      <c r="C238" t="s">
        <v>259</v>
      </c>
      <c r="D238">
        <v>1477.5</v>
      </c>
      <c r="E238">
        <f t="shared" si="3"/>
        <v>1.3782884156333287E-5</v>
      </c>
    </row>
    <row r="239" spans="1:5" x14ac:dyDescent="0.3">
      <c r="A239" t="s">
        <v>395</v>
      </c>
      <c r="B239" t="s">
        <v>59</v>
      </c>
      <c r="C239" t="s">
        <v>117</v>
      </c>
      <c r="D239">
        <v>1488.11</v>
      </c>
      <c r="E239">
        <f t="shared" si="3"/>
        <v>1.3809214530041022E-5</v>
      </c>
    </row>
    <row r="240" spans="1:5" x14ac:dyDescent="0.3">
      <c r="A240" t="s">
        <v>236</v>
      </c>
      <c r="B240" t="s">
        <v>61</v>
      </c>
      <c r="C240" t="s">
        <v>27</v>
      </c>
      <c r="D240">
        <v>1491.07</v>
      </c>
      <c r="E240">
        <f t="shared" si="3"/>
        <v>1.3816565486108204E-5</v>
      </c>
    </row>
    <row r="241" spans="1:5" x14ac:dyDescent="0.3">
      <c r="A241" t="s">
        <v>190</v>
      </c>
      <c r="B241" t="s">
        <v>122</v>
      </c>
      <c r="C241" t="s">
        <v>68</v>
      </c>
      <c r="D241">
        <v>1492.32</v>
      </c>
      <c r="E241">
        <f t="shared" si="3"/>
        <v>1.3819670462997398E-5</v>
      </c>
    </row>
    <row r="242" spans="1:5" x14ac:dyDescent="0.3">
      <c r="A242" t="s">
        <v>110</v>
      </c>
      <c r="B242" t="s">
        <v>51</v>
      </c>
      <c r="C242" t="s">
        <v>106</v>
      </c>
      <c r="D242">
        <v>1506.73</v>
      </c>
      <c r="E242">
        <f t="shared" si="3"/>
        <v>1.385549412531178E-5</v>
      </c>
    </row>
    <row r="243" spans="1:5" x14ac:dyDescent="0.3">
      <c r="A243" t="s">
        <v>403</v>
      </c>
      <c r="B243" t="s">
        <v>147</v>
      </c>
      <c r="C243" t="s">
        <v>76</v>
      </c>
      <c r="D243">
        <v>1509.69</v>
      </c>
      <c r="E243">
        <f t="shared" si="3"/>
        <v>1.3862859483619782E-5</v>
      </c>
    </row>
    <row r="244" spans="1:5" x14ac:dyDescent="0.3">
      <c r="A244" t="s">
        <v>191</v>
      </c>
      <c r="B244" t="s">
        <v>80</v>
      </c>
      <c r="C244" t="s">
        <v>167</v>
      </c>
      <c r="D244">
        <v>1513.43</v>
      </c>
      <c r="E244">
        <f t="shared" si="3"/>
        <v>1.3872168984619365E-5</v>
      </c>
    </row>
    <row r="245" spans="1:5" x14ac:dyDescent="0.3">
      <c r="A245" t="s">
        <v>453</v>
      </c>
      <c r="B245" t="s">
        <v>43</v>
      </c>
      <c r="C245" t="s">
        <v>65</v>
      </c>
      <c r="D245">
        <v>1519.16</v>
      </c>
      <c r="E245">
        <f t="shared" si="3"/>
        <v>1.3886439018338986E-5</v>
      </c>
    </row>
    <row r="246" spans="1:5" x14ac:dyDescent="0.3">
      <c r="A246" t="s">
        <v>312</v>
      </c>
      <c r="B246" t="s">
        <v>105</v>
      </c>
      <c r="C246" t="s">
        <v>41</v>
      </c>
      <c r="D246">
        <v>1521.97</v>
      </c>
      <c r="E246">
        <f t="shared" si="3"/>
        <v>1.3893440193623605E-5</v>
      </c>
    </row>
    <row r="247" spans="1:5" x14ac:dyDescent="0.3">
      <c r="A247" t="s">
        <v>45</v>
      </c>
      <c r="B247" t="s">
        <v>165</v>
      </c>
      <c r="C247" t="s">
        <v>96</v>
      </c>
      <c r="D247">
        <v>1528.36</v>
      </c>
      <c r="E247">
        <f t="shared" si="3"/>
        <v>1.3909368682581521E-5</v>
      </c>
    </row>
    <row r="248" spans="1:5" x14ac:dyDescent="0.3">
      <c r="A248" t="s">
        <v>381</v>
      </c>
      <c r="B248" t="s">
        <v>152</v>
      </c>
      <c r="C248" t="s">
        <v>30</v>
      </c>
      <c r="D248">
        <v>1536.86</v>
      </c>
      <c r="E248">
        <f t="shared" si="3"/>
        <v>1.3930573311999131E-5</v>
      </c>
    </row>
    <row r="249" spans="1:5" x14ac:dyDescent="0.3">
      <c r="A249" t="s">
        <v>391</v>
      </c>
      <c r="B249" t="s">
        <v>113</v>
      </c>
      <c r="C249" t="s">
        <v>81</v>
      </c>
      <c r="D249">
        <v>1539.62</v>
      </c>
      <c r="E249">
        <f t="shared" si="3"/>
        <v>1.3937462629232532E-5</v>
      </c>
    </row>
    <row r="250" spans="1:5" x14ac:dyDescent="0.3">
      <c r="A250" t="s">
        <v>398</v>
      </c>
      <c r="B250" t="s">
        <v>73</v>
      </c>
      <c r="C250" t="s">
        <v>103</v>
      </c>
      <c r="D250">
        <v>1541.66</v>
      </c>
      <c r="E250">
        <f t="shared" si="3"/>
        <v>1.3942556008708284E-5</v>
      </c>
    </row>
    <row r="251" spans="1:5" x14ac:dyDescent="0.3">
      <c r="A251" t="s">
        <v>449</v>
      </c>
      <c r="B251" t="s">
        <v>64</v>
      </c>
      <c r="C251" t="s">
        <v>134</v>
      </c>
      <c r="D251">
        <v>1544.34</v>
      </c>
      <c r="E251">
        <f t="shared" si="3"/>
        <v>1.39492489584814E-5</v>
      </c>
    </row>
    <row r="252" spans="1:5" x14ac:dyDescent="0.3">
      <c r="A252" t="s">
        <v>45</v>
      </c>
      <c r="B252" t="s">
        <v>70</v>
      </c>
      <c r="C252" t="s">
        <v>136</v>
      </c>
      <c r="D252">
        <v>1546.13</v>
      </c>
      <c r="E252">
        <f t="shared" si="3"/>
        <v>1.3953720291373862E-5</v>
      </c>
    </row>
    <row r="253" spans="1:5" x14ac:dyDescent="0.3">
      <c r="A253" t="s">
        <v>256</v>
      </c>
      <c r="B253" t="s">
        <v>75</v>
      </c>
      <c r="C253" t="s">
        <v>134</v>
      </c>
      <c r="D253">
        <v>1546.61</v>
      </c>
      <c r="E253">
        <f t="shared" si="3"/>
        <v>1.3954919449869013E-5</v>
      </c>
    </row>
    <row r="254" spans="1:5" x14ac:dyDescent="0.3">
      <c r="A254" t="s">
        <v>349</v>
      </c>
      <c r="B254" t="s">
        <v>142</v>
      </c>
      <c r="C254" t="s">
        <v>24</v>
      </c>
      <c r="D254">
        <v>1549.5</v>
      </c>
      <c r="E254">
        <f t="shared" si="3"/>
        <v>1.396214065108512E-5</v>
      </c>
    </row>
    <row r="255" spans="1:5" x14ac:dyDescent="0.3">
      <c r="A255" t="s">
        <v>158</v>
      </c>
      <c r="B255" t="s">
        <v>142</v>
      </c>
      <c r="C255" t="s">
        <v>267</v>
      </c>
      <c r="D255">
        <v>1561.98</v>
      </c>
      <c r="E255">
        <f t="shared" si="3"/>
        <v>1.3993349205455352E-5</v>
      </c>
    </row>
    <row r="256" spans="1:5" x14ac:dyDescent="0.3">
      <c r="A256" t="s">
        <v>456</v>
      </c>
      <c r="B256" t="s">
        <v>293</v>
      </c>
      <c r="C256" t="s">
        <v>126</v>
      </c>
      <c r="D256">
        <v>1567.11</v>
      </c>
      <c r="E256">
        <f t="shared" si="3"/>
        <v>1.4006189470198333E-5</v>
      </c>
    </row>
    <row r="257" spans="1:5" x14ac:dyDescent="0.3">
      <c r="A257" t="s">
        <v>192</v>
      </c>
      <c r="B257" t="s">
        <v>67</v>
      </c>
      <c r="C257" t="s">
        <v>259</v>
      </c>
      <c r="D257">
        <v>1572.92</v>
      </c>
      <c r="E257">
        <f t="shared" si="3"/>
        <v>1.4020740019245211E-5</v>
      </c>
    </row>
    <row r="258" spans="1:5" x14ac:dyDescent="0.3">
      <c r="A258" t="s">
        <v>309</v>
      </c>
      <c r="B258" t="s">
        <v>105</v>
      </c>
      <c r="C258" t="s">
        <v>87</v>
      </c>
      <c r="D258">
        <v>1579.87</v>
      </c>
      <c r="E258">
        <f t="shared" ref="E258:E321" si="4">_xlfn.NORM.DIST(D258,$H$2,$I$2,FALSE)</f>
        <v>1.4038157101663467E-5</v>
      </c>
    </row>
    <row r="259" spans="1:5" x14ac:dyDescent="0.3">
      <c r="A259" t="s">
        <v>220</v>
      </c>
      <c r="B259" t="s">
        <v>20</v>
      </c>
      <c r="C259" t="s">
        <v>99</v>
      </c>
      <c r="D259">
        <v>1584.43</v>
      </c>
      <c r="E259">
        <f t="shared" si="4"/>
        <v>1.4049591527616874E-5</v>
      </c>
    </row>
    <row r="260" spans="1:5" x14ac:dyDescent="0.3">
      <c r="A260" t="s">
        <v>234</v>
      </c>
      <c r="B260" t="s">
        <v>293</v>
      </c>
      <c r="C260" t="s">
        <v>56</v>
      </c>
      <c r="D260">
        <v>1585.25</v>
      </c>
      <c r="E260">
        <f t="shared" si="4"/>
        <v>1.4051648290888787E-5</v>
      </c>
    </row>
    <row r="261" spans="1:5" x14ac:dyDescent="0.3">
      <c r="A261" t="s">
        <v>433</v>
      </c>
      <c r="B261" t="s">
        <v>49</v>
      </c>
      <c r="C261" t="s">
        <v>99</v>
      </c>
      <c r="D261">
        <v>1589.56</v>
      </c>
      <c r="E261">
        <f t="shared" si="4"/>
        <v>1.4062461708549609E-5</v>
      </c>
    </row>
    <row r="262" spans="1:5" x14ac:dyDescent="0.3">
      <c r="A262" t="s">
        <v>343</v>
      </c>
      <c r="B262" t="s">
        <v>26</v>
      </c>
      <c r="C262" t="s">
        <v>84</v>
      </c>
      <c r="D262">
        <v>1591.79</v>
      </c>
      <c r="E262">
        <f t="shared" si="4"/>
        <v>1.406805847811222E-5</v>
      </c>
    </row>
    <row r="263" spans="1:5" x14ac:dyDescent="0.3">
      <c r="A263" t="s">
        <v>272</v>
      </c>
      <c r="B263" t="s">
        <v>23</v>
      </c>
      <c r="C263" t="s">
        <v>188</v>
      </c>
      <c r="D263">
        <v>1599.45</v>
      </c>
      <c r="E263">
        <f t="shared" si="4"/>
        <v>1.4087293081378991E-5</v>
      </c>
    </row>
    <row r="264" spans="1:5" x14ac:dyDescent="0.3">
      <c r="A264" t="s">
        <v>77</v>
      </c>
      <c r="B264" t="s">
        <v>75</v>
      </c>
      <c r="C264" t="s">
        <v>184</v>
      </c>
      <c r="D264">
        <v>1601.38</v>
      </c>
      <c r="E264">
        <f t="shared" si="4"/>
        <v>1.4092141797576029E-5</v>
      </c>
    </row>
    <row r="265" spans="1:5" x14ac:dyDescent="0.3">
      <c r="A265" t="s">
        <v>180</v>
      </c>
      <c r="B265" t="s">
        <v>61</v>
      </c>
      <c r="C265" t="s">
        <v>172</v>
      </c>
      <c r="D265">
        <v>1603.5</v>
      </c>
      <c r="E265">
        <f t="shared" si="4"/>
        <v>1.4097468961375932E-5</v>
      </c>
    </row>
    <row r="266" spans="1:5" x14ac:dyDescent="0.3">
      <c r="A266" t="s">
        <v>437</v>
      </c>
      <c r="B266" t="s">
        <v>75</v>
      </c>
      <c r="C266" t="s">
        <v>84</v>
      </c>
      <c r="D266">
        <v>1615.48</v>
      </c>
      <c r="E266">
        <f t="shared" si="4"/>
        <v>1.4127594346715012E-5</v>
      </c>
    </row>
    <row r="267" spans="1:5" x14ac:dyDescent="0.3">
      <c r="A267" t="s">
        <v>250</v>
      </c>
      <c r="B267" t="s">
        <v>155</v>
      </c>
      <c r="C267" t="s">
        <v>71</v>
      </c>
      <c r="D267">
        <v>1616.33</v>
      </c>
      <c r="E267">
        <f t="shared" si="4"/>
        <v>1.4129733202873711E-5</v>
      </c>
    </row>
    <row r="268" spans="1:5" x14ac:dyDescent="0.3">
      <c r="A268" t="s">
        <v>375</v>
      </c>
      <c r="B268" t="s">
        <v>78</v>
      </c>
      <c r="C268" t="s">
        <v>71</v>
      </c>
      <c r="D268">
        <v>1616.48</v>
      </c>
      <c r="E268">
        <f t="shared" si="4"/>
        <v>1.4130110667496683E-5</v>
      </c>
    </row>
    <row r="269" spans="1:5" x14ac:dyDescent="0.3">
      <c r="A269" t="s">
        <v>249</v>
      </c>
      <c r="B269" t="s">
        <v>43</v>
      </c>
      <c r="C269" t="s">
        <v>106</v>
      </c>
      <c r="D269">
        <v>1625.7</v>
      </c>
      <c r="E269">
        <f t="shared" si="4"/>
        <v>1.4153323340457363E-5</v>
      </c>
    </row>
    <row r="270" spans="1:5" x14ac:dyDescent="0.3">
      <c r="A270" t="s">
        <v>452</v>
      </c>
      <c r="B270" t="s">
        <v>83</v>
      </c>
      <c r="C270" t="s">
        <v>103</v>
      </c>
      <c r="D270">
        <v>1626.36</v>
      </c>
      <c r="E270">
        <f t="shared" si="4"/>
        <v>1.4154985828850587E-5</v>
      </c>
    </row>
    <row r="271" spans="1:5" x14ac:dyDescent="0.3">
      <c r="A271" t="s">
        <v>336</v>
      </c>
      <c r="B271" t="s">
        <v>35</v>
      </c>
      <c r="C271" t="s">
        <v>211</v>
      </c>
      <c r="D271">
        <v>1628.1</v>
      </c>
      <c r="E271">
        <f t="shared" si="4"/>
        <v>1.4159369292933303E-5</v>
      </c>
    </row>
    <row r="272" spans="1:5" x14ac:dyDescent="0.3">
      <c r="A272" t="s">
        <v>107</v>
      </c>
      <c r="B272" t="s">
        <v>59</v>
      </c>
      <c r="C272" t="s">
        <v>119</v>
      </c>
      <c r="D272">
        <v>1635.09</v>
      </c>
      <c r="E272">
        <f t="shared" si="4"/>
        <v>1.4176986617047329E-5</v>
      </c>
    </row>
    <row r="273" spans="1:5" x14ac:dyDescent="0.3">
      <c r="A273" t="s">
        <v>273</v>
      </c>
      <c r="B273" t="s">
        <v>152</v>
      </c>
      <c r="C273" t="s">
        <v>52</v>
      </c>
      <c r="D273">
        <v>1635.39</v>
      </c>
      <c r="E273">
        <f t="shared" si="4"/>
        <v>1.4177743008107532E-5</v>
      </c>
    </row>
    <row r="274" spans="1:5" x14ac:dyDescent="0.3">
      <c r="A274" t="s">
        <v>269</v>
      </c>
      <c r="B274" t="s">
        <v>32</v>
      </c>
      <c r="C274" t="s">
        <v>44</v>
      </c>
      <c r="D274">
        <v>1639.35</v>
      </c>
      <c r="E274">
        <f t="shared" si="4"/>
        <v>1.4187729550274254E-5</v>
      </c>
    </row>
    <row r="275" spans="1:5" x14ac:dyDescent="0.3">
      <c r="A275" t="s">
        <v>469</v>
      </c>
      <c r="B275" t="s">
        <v>78</v>
      </c>
      <c r="C275" t="s">
        <v>33</v>
      </c>
      <c r="D275">
        <v>1639.57</v>
      </c>
      <c r="E275">
        <f t="shared" si="4"/>
        <v>1.4188284477003676E-5</v>
      </c>
    </row>
    <row r="276" spans="1:5" x14ac:dyDescent="0.3">
      <c r="A276" t="s">
        <v>116</v>
      </c>
      <c r="B276" t="s">
        <v>67</v>
      </c>
      <c r="C276" t="s">
        <v>177</v>
      </c>
      <c r="D276">
        <v>1640.49</v>
      </c>
      <c r="E276">
        <f t="shared" si="4"/>
        <v>1.4190605215197663E-5</v>
      </c>
    </row>
    <row r="277" spans="1:5" x14ac:dyDescent="0.3">
      <c r="A277" t="s">
        <v>411</v>
      </c>
      <c r="B277" t="s">
        <v>32</v>
      </c>
      <c r="C277" t="s">
        <v>211</v>
      </c>
      <c r="D277">
        <v>1641.14</v>
      </c>
      <c r="E277">
        <f t="shared" si="4"/>
        <v>1.419224499902684E-5</v>
      </c>
    </row>
    <row r="278" spans="1:5" x14ac:dyDescent="0.3">
      <c r="A278" t="s">
        <v>450</v>
      </c>
      <c r="B278" t="s">
        <v>208</v>
      </c>
      <c r="C278" t="s">
        <v>87</v>
      </c>
      <c r="D278">
        <v>1650.51</v>
      </c>
      <c r="E278">
        <f t="shared" si="4"/>
        <v>1.4215895239755874E-5</v>
      </c>
    </row>
    <row r="279" spans="1:5" x14ac:dyDescent="0.3">
      <c r="A279" t="s">
        <v>314</v>
      </c>
      <c r="B279" t="s">
        <v>40</v>
      </c>
      <c r="C279" t="s">
        <v>111</v>
      </c>
      <c r="D279">
        <v>1667.45</v>
      </c>
      <c r="E279">
        <f t="shared" si="4"/>
        <v>1.4258709972143479E-5</v>
      </c>
    </row>
    <row r="280" spans="1:5" x14ac:dyDescent="0.3">
      <c r="A280" t="s">
        <v>338</v>
      </c>
      <c r="B280" t="s">
        <v>43</v>
      </c>
      <c r="C280" t="s">
        <v>76</v>
      </c>
      <c r="D280">
        <v>1671.97</v>
      </c>
      <c r="E280">
        <f t="shared" si="4"/>
        <v>1.4270146481591888E-5</v>
      </c>
    </row>
    <row r="281" spans="1:5" x14ac:dyDescent="0.3">
      <c r="A281" t="s">
        <v>254</v>
      </c>
      <c r="B281" t="s">
        <v>51</v>
      </c>
      <c r="C281" t="s">
        <v>188</v>
      </c>
      <c r="D281">
        <v>1681.35</v>
      </c>
      <c r="E281">
        <f t="shared" si="4"/>
        <v>1.4293896566365793E-5</v>
      </c>
    </row>
    <row r="282" spans="1:5" x14ac:dyDescent="0.3">
      <c r="A282" t="s">
        <v>219</v>
      </c>
      <c r="B282" t="s">
        <v>67</v>
      </c>
      <c r="C282" t="s">
        <v>36</v>
      </c>
      <c r="D282">
        <v>1684</v>
      </c>
      <c r="E282">
        <f t="shared" si="4"/>
        <v>1.4300610450288057E-5</v>
      </c>
    </row>
    <row r="283" spans="1:5" x14ac:dyDescent="0.3">
      <c r="A283" t="s">
        <v>354</v>
      </c>
      <c r="B283" t="s">
        <v>113</v>
      </c>
      <c r="C283" t="s">
        <v>103</v>
      </c>
      <c r="D283">
        <v>1684.2</v>
      </c>
      <c r="E283">
        <f t="shared" si="4"/>
        <v>1.4301117231882629E-5</v>
      </c>
    </row>
    <row r="284" spans="1:5" x14ac:dyDescent="0.3">
      <c r="A284" t="s">
        <v>291</v>
      </c>
      <c r="B284" t="s">
        <v>26</v>
      </c>
      <c r="C284" t="s">
        <v>52</v>
      </c>
      <c r="D284">
        <v>1684.79</v>
      </c>
      <c r="E284">
        <f t="shared" si="4"/>
        <v>1.4302612297580008E-5</v>
      </c>
    </row>
    <row r="285" spans="1:5" x14ac:dyDescent="0.3">
      <c r="A285" t="s">
        <v>405</v>
      </c>
      <c r="B285" t="s">
        <v>40</v>
      </c>
      <c r="C285" t="s">
        <v>123</v>
      </c>
      <c r="D285">
        <v>1689.86</v>
      </c>
      <c r="E285">
        <f t="shared" si="4"/>
        <v>1.4315463419505113E-5</v>
      </c>
    </row>
    <row r="286" spans="1:5" x14ac:dyDescent="0.3">
      <c r="A286" t="s">
        <v>261</v>
      </c>
      <c r="B286" t="s">
        <v>46</v>
      </c>
      <c r="C286" t="s">
        <v>267</v>
      </c>
      <c r="D286">
        <v>1689.94</v>
      </c>
      <c r="E286">
        <f t="shared" si="4"/>
        <v>1.4315666251561533E-5</v>
      </c>
    </row>
    <row r="287" spans="1:5" x14ac:dyDescent="0.3">
      <c r="A287" t="s">
        <v>207</v>
      </c>
      <c r="B287" t="s">
        <v>165</v>
      </c>
      <c r="C287" t="s">
        <v>126</v>
      </c>
      <c r="D287">
        <v>1690.62</v>
      </c>
      <c r="E287">
        <f t="shared" si="4"/>
        <v>1.4317390390526806E-5</v>
      </c>
    </row>
    <row r="288" spans="1:5" x14ac:dyDescent="0.3">
      <c r="A288" t="s">
        <v>34</v>
      </c>
      <c r="B288" t="s">
        <v>122</v>
      </c>
      <c r="C288" t="s">
        <v>267</v>
      </c>
      <c r="D288">
        <v>1694.48</v>
      </c>
      <c r="E288">
        <f t="shared" si="4"/>
        <v>1.4327179668844215E-5</v>
      </c>
    </row>
    <row r="289" spans="1:5" x14ac:dyDescent="0.3">
      <c r="A289" t="s">
        <v>269</v>
      </c>
      <c r="B289" t="s">
        <v>23</v>
      </c>
      <c r="C289" t="s">
        <v>140</v>
      </c>
      <c r="D289">
        <v>1695.92</v>
      </c>
      <c r="E289">
        <f t="shared" si="4"/>
        <v>1.4330832609140565E-5</v>
      </c>
    </row>
    <row r="290" spans="1:5" x14ac:dyDescent="0.3">
      <c r="A290" t="s">
        <v>284</v>
      </c>
      <c r="B290" t="s">
        <v>51</v>
      </c>
      <c r="C290" t="s">
        <v>117</v>
      </c>
      <c r="D290">
        <v>1717.19</v>
      </c>
      <c r="E290">
        <f t="shared" si="4"/>
        <v>1.4384851656971711E-5</v>
      </c>
    </row>
    <row r="291" spans="1:5" x14ac:dyDescent="0.3">
      <c r="A291" t="s">
        <v>149</v>
      </c>
      <c r="B291" t="s">
        <v>95</v>
      </c>
      <c r="C291" t="s">
        <v>81</v>
      </c>
      <c r="D291">
        <v>1725.26</v>
      </c>
      <c r="E291">
        <f t="shared" si="4"/>
        <v>1.4405377295413487E-5</v>
      </c>
    </row>
    <row r="292" spans="1:5" x14ac:dyDescent="0.3">
      <c r="A292" t="s">
        <v>278</v>
      </c>
      <c r="B292" t="s">
        <v>202</v>
      </c>
      <c r="C292" t="s">
        <v>103</v>
      </c>
      <c r="D292">
        <v>1726.15</v>
      </c>
      <c r="E292">
        <f t="shared" si="4"/>
        <v>1.4407641988526097E-5</v>
      </c>
    </row>
    <row r="293" spans="1:5" x14ac:dyDescent="0.3">
      <c r="A293" t="s">
        <v>209</v>
      </c>
      <c r="B293" t="s">
        <v>40</v>
      </c>
      <c r="C293" t="s">
        <v>99</v>
      </c>
      <c r="D293">
        <v>1726.26</v>
      </c>
      <c r="E293">
        <f t="shared" si="4"/>
        <v>1.4407921908523342E-5</v>
      </c>
    </row>
    <row r="294" spans="1:5" x14ac:dyDescent="0.3">
      <c r="A294" t="s">
        <v>210</v>
      </c>
      <c r="B294" t="s">
        <v>108</v>
      </c>
      <c r="C294" t="s">
        <v>259</v>
      </c>
      <c r="D294">
        <v>1728.27</v>
      </c>
      <c r="E294">
        <f t="shared" si="4"/>
        <v>1.4413037356718644E-5</v>
      </c>
    </row>
    <row r="295" spans="1:5" x14ac:dyDescent="0.3">
      <c r="A295" t="s">
        <v>423</v>
      </c>
      <c r="B295" t="s">
        <v>73</v>
      </c>
      <c r="C295" t="s">
        <v>109</v>
      </c>
      <c r="D295">
        <v>1744.77</v>
      </c>
      <c r="E295">
        <f t="shared" si="4"/>
        <v>1.4455068984518411E-5</v>
      </c>
    </row>
    <row r="296" spans="1:5" x14ac:dyDescent="0.3">
      <c r="A296" t="s">
        <v>456</v>
      </c>
      <c r="B296" t="s">
        <v>113</v>
      </c>
      <c r="C296" t="s">
        <v>117</v>
      </c>
      <c r="D296">
        <v>1752.12</v>
      </c>
      <c r="E296">
        <f t="shared" si="4"/>
        <v>1.4473814613260624E-5</v>
      </c>
    </row>
    <row r="297" spans="1:5" x14ac:dyDescent="0.3">
      <c r="A297" t="s">
        <v>91</v>
      </c>
      <c r="B297" t="s">
        <v>208</v>
      </c>
      <c r="C297" t="s">
        <v>140</v>
      </c>
      <c r="D297">
        <v>1756.64</v>
      </c>
      <c r="E297">
        <f t="shared" si="4"/>
        <v>1.448534940233558E-5</v>
      </c>
    </row>
    <row r="298" spans="1:5" x14ac:dyDescent="0.3">
      <c r="A298" t="s">
        <v>423</v>
      </c>
      <c r="B298" t="s">
        <v>202</v>
      </c>
      <c r="C298" t="s">
        <v>140</v>
      </c>
      <c r="D298">
        <v>1767.76</v>
      </c>
      <c r="E298">
        <f t="shared" si="4"/>
        <v>1.4513749262738487E-5</v>
      </c>
    </row>
    <row r="299" spans="1:5" x14ac:dyDescent="0.3">
      <c r="A299" t="s">
        <v>456</v>
      </c>
      <c r="B299" t="s">
        <v>64</v>
      </c>
      <c r="C299" t="s">
        <v>130</v>
      </c>
      <c r="D299">
        <v>1769.75</v>
      </c>
      <c r="E299">
        <f t="shared" si="4"/>
        <v>1.4518834945900459E-5</v>
      </c>
    </row>
    <row r="300" spans="1:5" x14ac:dyDescent="0.3">
      <c r="A300" t="s">
        <v>336</v>
      </c>
      <c r="B300" t="s">
        <v>55</v>
      </c>
      <c r="C300" t="s">
        <v>193</v>
      </c>
      <c r="D300">
        <v>1770.17</v>
      </c>
      <c r="E300">
        <f t="shared" si="4"/>
        <v>1.4519908435466868E-5</v>
      </c>
    </row>
    <row r="301" spans="1:5" x14ac:dyDescent="0.3">
      <c r="A301" t="s">
        <v>427</v>
      </c>
      <c r="B301" t="s">
        <v>113</v>
      </c>
      <c r="C301" t="s">
        <v>84</v>
      </c>
      <c r="D301">
        <v>1770.62</v>
      </c>
      <c r="E301">
        <f t="shared" si="4"/>
        <v>1.45210586528663E-5</v>
      </c>
    </row>
    <row r="302" spans="1:5" x14ac:dyDescent="0.3">
      <c r="A302" t="s">
        <v>189</v>
      </c>
      <c r="B302" t="s">
        <v>108</v>
      </c>
      <c r="C302" t="s">
        <v>65</v>
      </c>
      <c r="D302">
        <v>1793.72</v>
      </c>
      <c r="E302">
        <f t="shared" si="4"/>
        <v>1.4580172581313172E-5</v>
      </c>
    </row>
    <row r="303" spans="1:5" x14ac:dyDescent="0.3">
      <c r="A303" t="s">
        <v>269</v>
      </c>
      <c r="B303" t="s">
        <v>75</v>
      </c>
      <c r="C303" t="s">
        <v>44</v>
      </c>
      <c r="D303">
        <v>1797.63</v>
      </c>
      <c r="E303">
        <f t="shared" si="4"/>
        <v>1.459019191359541E-5</v>
      </c>
    </row>
    <row r="304" spans="1:5" x14ac:dyDescent="0.3">
      <c r="A304" t="s">
        <v>306</v>
      </c>
      <c r="B304" t="s">
        <v>152</v>
      </c>
      <c r="C304" t="s">
        <v>106</v>
      </c>
      <c r="D304">
        <v>1802.73</v>
      </c>
      <c r="E304">
        <f t="shared" si="4"/>
        <v>1.4603266462100193E-5</v>
      </c>
    </row>
    <row r="305" spans="1:5" x14ac:dyDescent="0.3">
      <c r="A305" t="s">
        <v>326</v>
      </c>
      <c r="B305" t="s">
        <v>266</v>
      </c>
      <c r="C305" t="s">
        <v>136</v>
      </c>
      <c r="D305">
        <v>1807.07</v>
      </c>
      <c r="E305">
        <f t="shared" si="4"/>
        <v>1.4614397863918566E-5</v>
      </c>
    </row>
    <row r="306" spans="1:5" x14ac:dyDescent="0.3">
      <c r="A306" t="s">
        <v>480</v>
      </c>
      <c r="B306" t="s">
        <v>202</v>
      </c>
      <c r="C306" t="s">
        <v>132</v>
      </c>
      <c r="D306">
        <v>1813.97</v>
      </c>
      <c r="E306">
        <f t="shared" si="4"/>
        <v>1.4632105125452592E-5</v>
      </c>
    </row>
    <row r="307" spans="1:5" x14ac:dyDescent="0.3">
      <c r="A307" t="s">
        <v>410</v>
      </c>
      <c r="B307" t="s">
        <v>105</v>
      </c>
      <c r="C307" t="s">
        <v>44</v>
      </c>
      <c r="D307">
        <v>1822.47</v>
      </c>
      <c r="E307">
        <f t="shared" si="4"/>
        <v>1.4653935069590966E-5</v>
      </c>
    </row>
    <row r="308" spans="1:5" x14ac:dyDescent="0.3">
      <c r="A308" t="s">
        <v>185</v>
      </c>
      <c r="B308" t="s">
        <v>43</v>
      </c>
      <c r="C308" t="s">
        <v>172</v>
      </c>
      <c r="D308">
        <v>1829.18</v>
      </c>
      <c r="E308">
        <f t="shared" si="4"/>
        <v>1.4671180857498481E-5</v>
      </c>
    </row>
    <row r="309" spans="1:5" x14ac:dyDescent="0.3">
      <c r="A309" t="s">
        <v>454</v>
      </c>
      <c r="B309" t="s">
        <v>122</v>
      </c>
      <c r="C309" t="s">
        <v>41</v>
      </c>
      <c r="D309">
        <v>1829.3</v>
      </c>
      <c r="E309">
        <f t="shared" si="4"/>
        <v>1.4671489381086491E-5</v>
      </c>
    </row>
    <row r="310" spans="1:5" x14ac:dyDescent="0.3">
      <c r="A310" t="s">
        <v>149</v>
      </c>
      <c r="B310" t="s">
        <v>155</v>
      </c>
      <c r="C310" t="s">
        <v>119</v>
      </c>
      <c r="D310">
        <v>1834.08</v>
      </c>
      <c r="E310">
        <f t="shared" si="4"/>
        <v>1.4683781878726931E-5</v>
      </c>
    </row>
    <row r="311" spans="1:5" x14ac:dyDescent="0.3">
      <c r="A311" t="s">
        <v>232</v>
      </c>
      <c r="B311" t="s">
        <v>49</v>
      </c>
      <c r="C311" t="s">
        <v>126</v>
      </c>
      <c r="D311">
        <v>1841.2</v>
      </c>
      <c r="E311">
        <f t="shared" si="4"/>
        <v>1.4702102799336866E-5</v>
      </c>
    </row>
    <row r="312" spans="1:5" x14ac:dyDescent="0.3">
      <c r="A312" t="s">
        <v>247</v>
      </c>
      <c r="B312" t="s">
        <v>26</v>
      </c>
      <c r="C312" t="s">
        <v>211</v>
      </c>
      <c r="D312">
        <v>1841.48</v>
      </c>
      <c r="E312">
        <f t="shared" si="4"/>
        <v>1.4702823547929587E-5</v>
      </c>
    </row>
    <row r="313" spans="1:5" x14ac:dyDescent="0.3">
      <c r="A313" t="s">
        <v>235</v>
      </c>
      <c r="B313" t="s">
        <v>148</v>
      </c>
      <c r="C313" t="s">
        <v>167</v>
      </c>
      <c r="D313">
        <v>1856.58</v>
      </c>
      <c r="E313">
        <f t="shared" si="4"/>
        <v>1.474172194107753E-5</v>
      </c>
    </row>
    <row r="314" spans="1:5" x14ac:dyDescent="0.3">
      <c r="A314" t="s">
        <v>299</v>
      </c>
      <c r="B314" t="s">
        <v>26</v>
      </c>
      <c r="C314" t="s">
        <v>90</v>
      </c>
      <c r="D314">
        <v>1856.8</v>
      </c>
      <c r="E314">
        <f t="shared" si="4"/>
        <v>1.4742289099833564E-5</v>
      </c>
    </row>
    <row r="315" spans="1:5" x14ac:dyDescent="0.3">
      <c r="A315" t="s">
        <v>168</v>
      </c>
      <c r="B315" t="s">
        <v>113</v>
      </c>
      <c r="C315" t="s">
        <v>119</v>
      </c>
      <c r="D315">
        <v>1857.09</v>
      </c>
      <c r="E315">
        <f t="shared" si="4"/>
        <v>1.4743036736930702E-5</v>
      </c>
    </row>
    <row r="316" spans="1:5" x14ac:dyDescent="0.3">
      <c r="A316" t="s">
        <v>169</v>
      </c>
      <c r="B316" t="s">
        <v>23</v>
      </c>
      <c r="C316" t="s">
        <v>172</v>
      </c>
      <c r="D316">
        <v>1873.08</v>
      </c>
      <c r="E316">
        <f t="shared" si="4"/>
        <v>1.4784292860508826E-5</v>
      </c>
    </row>
    <row r="317" spans="1:5" x14ac:dyDescent="0.3">
      <c r="A317" t="s">
        <v>327</v>
      </c>
      <c r="B317" t="s">
        <v>73</v>
      </c>
      <c r="C317" t="s">
        <v>68</v>
      </c>
      <c r="D317">
        <v>1873.23</v>
      </c>
      <c r="E317">
        <f t="shared" si="4"/>
        <v>1.478468018493127E-5</v>
      </c>
    </row>
    <row r="318" spans="1:5" x14ac:dyDescent="0.3">
      <c r="A318" t="s">
        <v>440</v>
      </c>
      <c r="B318" t="s">
        <v>64</v>
      </c>
      <c r="C318" t="s">
        <v>259</v>
      </c>
      <c r="D318">
        <v>1883.86</v>
      </c>
      <c r="E318">
        <f t="shared" si="4"/>
        <v>1.4812143064448368E-5</v>
      </c>
    </row>
    <row r="319" spans="1:5" x14ac:dyDescent="0.3">
      <c r="A319" t="s">
        <v>448</v>
      </c>
      <c r="B319" t="s">
        <v>51</v>
      </c>
      <c r="C319" t="s">
        <v>24</v>
      </c>
      <c r="D319">
        <v>1886.53</v>
      </c>
      <c r="E319">
        <f t="shared" si="4"/>
        <v>1.4819045566366645E-5</v>
      </c>
    </row>
    <row r="320" spans="1:5" x14ac:dyDescent="0.3">
      <c r="A320" t="s">
        <v>63</v>
      </c>
      <c r="B320" t="s">
        <v>163</v>
      </c>
      <c r="C320" t="s">
        <v>33</v>
      </c>
      <c r="D320">
        <v>1895.8</v>
      </c>
      <c r="E320">
        <f t="shared" si="4"/>
        <v>1.4843024410589596E-5</v>
      </c>
    </row>
    <row r="321" spans="1:5" x14ac:dyDescent="0.3">
      <c r="A321" t="s">
        <v>444</v>
      </c>
      <c r="B321" t="s">
        <v>89</v>
      </c>
      <c r="C321" t="s">
        <v>193</v>
      </c>
      <c r="D321">
        <v>1902.24</v>
      </c>
      <c r="E321">
        <f t="shared" si="4"/>
        <v>1.4859695621539928E-5</v>
      </c>
    </row>
    <row r="322" spans="1:5" x14ac:dyDescent="0.3">
      <c r="A322" t="s">
        <v>209</v>
      </c>
      <c r="B322" t="s">
        <v>89</v>
      </c>
      <c r="C322" t="s">
        <v>134</v>
      </c>
      <c r="D322">
        <v>1907.34</v>
      </c>
      <c r="E322">
        <f t="shared" ref="E322:E385" si="5">_xlfn.NORM.DIST(D322,$H$2,$I$2,FALSE)</f>
        <v>1.4872905400850483E-5</v>
      </c>
    </row>
    <row r="323" spans="1:5" x14ac:dyDescent="0.3">
      <c r="A323" t="s">
        <v>228</v>
      </c>
      <c r="B323" t="s">
        <v>49</v>
      </c>
      <c r="C323" t="s">
        <v>24</v>
      </c>
      <c r="D323">
        <v>1909.08</v>
      </c>
      <c r="E323">
        <f t="shared" si="5"/>
        <v>1.4877413767122363E-5</v>
      </c>
    </row>
    <row r="324" spans="1:5" x14ac:dyDescent="0.3">
      <c r="A324" t="s">
        <v>114</v>
      </c>
      <c r="B324" t="s">
        <v>75</v>
      </c>
      <c r="C324" t="s">
        <v>41</v>
      </c>
      <c r="D324">
        <v>1915.55</v>
      </c>
      <c r="E324">
        <f t="shared" si="5"/>
        <v>1.4894184328278901E-5</v>
      </c>
    </row>
    <row r="325" spans="1:5" x14ac:dyDescent="0.3">
      <c r="A325" t="s">
        <v>378</v>
      </c>
      <c r="B325" t="s">
        <v>67</v>
      </c>
      <c r="C325" t="s">
        <v>136</v>
      </c>
      <c r="D325">
        <v>1930.89</v>
      </c>
      <c r="E325">
        <f t="shared" si="5"/>
        <v>1.4933988494557076E-5</v>
      </c>
    </row>
    <row r="326" spans="1:5" x14ac:dyDescent="0.3">
      <c r="A326" t="s">
        <v>175</v>
      </c>
      <c r="B326" t="s">
        <v>83</v>
      </c>
      <c r="C326" t="s">
        <v>109</v>
      </c>
      <c r="D326">
        <v>1931.13</v>
      </c>
      <c r="E326">
        <f t="shared" si="5"/>
        <v>1.4934611715975142E-5</v>
      </c>
    </row>
    <row r="327" spans="1:5" x14ac:dyDescent="0.3">
      <c r="A327" t="s">
        <v>285</v>
      </c>
      <c r="B327" t="s">
        <v>105</v>
      </c>
      <c r="C327" t="s">
        <v>56</v>
      </c>
      <c r="D327">
        <v>1945.32</v>
      </c>
      <c r="E327">
        <f t="shared" si="5"/>
        <v>1.4971485418110936E-5</v>
      </c>
    </row>
    <row r="328" spans="1:5" x14ac:dyDescent="0.3">
      <c r="A328" t="s">
        <v>179</v>
      </c>
      <c r="B328" t="s">
        <v>113</v>
      </c>
      <c r="C328" t="s">
        <v>170</v>
      </c>
      <c r="D328">
        <v>1947.44</v>
      </c>
      <c r="E328">
        <f t="shared" si="5"/>
        <v>1.4976998729004947E-5</v>
      </c>
    </row>
    <row r="329" spans="1:5" x14ac:dyDescent="0.3">
      <c r="A329" t="s">
        <v>471</v>
      </c>
      <c r="B329" t="s">
        <v>46</v>
      </c>
      <c r="C329" t="s">
        <v>211</v>
      </c>
      <c r="D329">
        <v>1947.59</v>
      </c>
      <c r="E329">
        <f t="shared" si="5"/>
        <v>1.4977388864504496E-5</v>
      </c>
    </row>
    <row r="330" spans="1:5" x14ac:dyDescent="0.3">
      <c r="A330" t="s">
        <v>470</v>
      </c>
      <c r="B330" t="s">
        <v>202</v>
      </c>
      <c r="C330" t="s">
        <v>106</v>
      </c>
      <c r="D330">
        <v>1954.56</v>
      </c>
      <c r="E330">
        <f t="shared" si="5"/>
        <v>1.4995523389003271E-5</v>
      </c>
    </row>
    <row r="331" spans="1:5" x14ac:dyDescent="0.3">
      <c r="A331" t="s">
        <v>63</v>
      </c>
      <c r="B331" t="s">
        <v>32</v>
      </c>
      <c r="C331" t="s">
        <v>126</v>
      </c>
      <c r="D331">
        <v>1961.24</v>
      </c>
      <c r="E331">
        <f t="shared" si="5"/>
        <v>1.5012914830572153E-5</v>
      </c>
    </row>
    <row r="332" spans="1:5" x14ac:dyDescent="0.3">
      <c r="A332" t="s">
        <v>327</v>
      </c>
      <c r="B332" t="s">
        <v>64</v>
      </c>
      <c r="C332" t="s">
        <v>177</v>
      </c>
      <c r="D332">
        <v>1964.91</v>
      </c>
      <c r="E332">
        <f t="shared" si="5"/>
        <v>1.5022474471427115E-5</v>
      </c>
    </row>
    <row r="333" spans="1:5" x14ac:dyDescent="0.3">
      <c r="A333" t="s">
        <v>474</v>
      </c>
      <c r="B333" t="s">
        <v>266</v>
      </c>
      <c r="C333" t="s">
        <v>96</v>
      </c>
      <c r="D333">
        <v>1968.14</v>
      </c>
      <c r="E333">
        <f t="shared" si="5"/>
        <v>1.5030890790045915E-5</v>
      </c>
    </row>
    <row r="334" spans="1:5" x14ac:dyDescent="0.3">
      <c r="A334" t="s">
        <v>299</v>
      </c>
      <c r="B334" t="s">
        <v>55</v>
      </c>
      <c r="C334" t="s">
        <v>71</v>
      </c>
      <c r="D334">
        <v>1970.7</v>
      </c>
      <c r="E334">
        <f t="shared" si="5"/>
        <v>1.503756316557988E-5</v>
      </c>
    </row>
    <row r="335" spans="1:5" x14ac:dyDescent="0.3">
      <c r="A335" t="s">
        <v>125</v>
      </c>
      <c r="B335" t="s">
        <v>183</v>
      </c>
      <c r="C335" t="s">
        <v>93</v>
      </c>
      <c r="D335">
        <v>1983.41</v>
      </c>
      <c r="E335">
        <f t="shared" si="5"/>
        <v>1.5070714763699247E-5</v>
      </c>
    </row>
    <row r="336" spans="1:5" x14ac:dyDescent="0.3">
      <c r="A336" t="s">
        <v>416</v>
      </c>
      <c r="B336" t="s">
        <v>95</v>
      </c>
      <c r="C336" t="s">
        <v>103</v>
      </c>
      <c r="D336">
        <v>1983.63</v>
      </c>
      <c r="E336">
        <f t="shared" si="5"/>
        <v>1.5071288947425968E-5</v>
      </c>
    </row>
    <row r="337" spans="1:5" x14ac:dyDescent="0.3">
      <c r="A337" t="s">
        <v>72</v>
      </c>
      <c r="B337" t="s">
        <v>55</v>
      </c>
      <c r="C337" t="s">
        <v>126</v>
      </c>
      <c r="D337">
        <v>1985.07</v>
      </c>
      <c r="E337">
        <f t="shared" si="5"/>
        <v>1.5075047539837024E-5</v>
      </c>
    </row>
    <row r="338" spans="1:5" x14ac:dyDescent="0.3">
      <c r="A338" t="s">
        <v>262</v>
      </c>
      <c r="B338" t="s">
        <v>83</v>
      </c>
      <c r="C338" t="s">
        <v>177</v>
      </c>
      <c r="D338">
        <v>1985.25</v>
      </c>
      <c r="E338">
        <f t="shared" si="5"/>
        <v>1.5075517400351532E-5</v>
      </c>
    </row>
    <row r="339" spans="1:5" x14ac:dyDescent="0.3">
      <c r="A339" t="s">
        <v>279</v>
      </c>
      <c r="B339" t="s">
        <v>80</v>
      </c>
      <c r="C339" t="s">
        <v>71</v>
      </c>
      <c r="D339">
        <v>1988.71</v>
      </c>
      <c r="E339">
        <f t="shared" si="5"/>
        <v>1.5084550738157812E-5</v>
      </c>
    </row>
    <row r="340" spans="1:5" x14ac:dyDescent="0.3">
      <c r="A340" t="s">
        <v>22</v>
      </c>
      <c r="B340" t="s">
        <v>142</v>
      </c>
      <c r="C340" t="s">
        <v>136</v>
      </c>
      <c r="D340">
        <v>1989.37</v>
      </c>
      <c r="E340">
        <f t="shared" si="5"/>
        <v>1.5086274200307473E-5</v>
      </c>
    </row>
    <row r="341" spans="1:5" x14ac:dyDescent="0.3">
      <c r="A341" t="s">
        <v>127</v>
      </c>
      <c r="B341" t="s">
        <v>46</v>
      </c>
      <c r="C341" t="s">
        <v>126</v>
      </c>
      <c r="D341">
        <v>1997.21</v>
      </c>
      <c r="E341">
        <f t="shared" si="5"/>
        <v>1.5106755168278788E-5</v>
      </c>
    </row>
    <row r="342" spans="1:5" x14ac:dyDescent="0.3">
      <c r="A342" t="s">
        <v>374</v>
      </c>
      <c r="B342" t="s">
        <v>222</v>
      </c>
      <c r="C342" t="s">
        <v>41</v>
      </c>
      <c r="D342">
        <v>2003.13</v>
      </c>
      <c r="E342">
        <f t="shared" si="5"/>
        <v>1.5122230562092554E-5</v>
      </c>
    </row>
    <row r="343" spans="1:5" x14ac:dyDescent="0.3">
      <c r="A343" t="s">
        <v>212</v>
      </c>
      <c r="B343" t="s">
        <v>67</v>
      </c>
      <c r="C343" t="s">
        <v>193</v>
      </c>
      <c r="D343">
        <v>2007</v>
      </c>
      <c r="E343">
        <f t="shared" si="5"/>
        <v>1.513235180658169E-5</v>
      </c>
    </row>
    <row r="344" spans="1:5" x14ac:dyDescent="0.3">
      <c r="A344" t="s">
        <v>379</v>
      </c>
      <c r="B344" t="s">
        <v>80</v>
      </c>
      <c r="C344" t="s">
        <v>93</v>
      </c>
      <c r="D344">
        <v>2007.65</v>
      </c>
      <c r="E344">
        <f t="shared" si="5"/>
        <v>1.5134052123751998E-5</v>
      </c>
    </row>
    <row r="345" spans="1:5" x14ac:dyDescent="0.3">
      <c r="A345" t="s">
        <v>231</v>
      </c>
      <c r="B345" t="s">
        <v>147</v>
      </c>
      <c r="C345" t="s">
        <v>33</v>
      </c>
      <c r="D345">
        <v>2020.28</v>
      </c>
      <c r="E345">
        <f t="shared" si="5"/>
        <v>1.5167111506954983E-5</v>
      </c>
    </row>
    <row r="346" spans="1:5" x14ac:dyDescent="0.3">
      <c r="A346" t="s">
        <v>210</v>
      </c>
      <c r="B346" t="s">
        <v>163</v>
      </c>
      <c r="C346" t="s">
        <v>96</v>
      </c>
      <c r="D346">
        <v>2022.87</v>
      </c>
      <c r="E346">
        <f t="shared" si="5"/>
        <v>1.517389581757303E-5</v>
      </c>
    </row>
    <row r="347" spans="1:5" x14ac:dyDescent="0.3">
      <c r="A347" t="s">
        <v>344</v>
      </c>
      <c r="B347" t="s">
        <v>95</v>
      </c>
      <c r="C347" t="s">
        <v>62</v>
      </c>
      <c r="D347">
        <v>2023.9</v>
      </c>
      <c r="E347">
        <f t="shared" si="5"/>
        <v>1.517659428962338E-5</v>
      </c>
    </row>
    <row r="348" spans="1:5" x14ac:dyDescent="0.3">
      <c r="A348" t="s">
        <v>424</v>
      </c>
      <c r="B348" t="s">
        <v>43</v>
      </c>
      <c r="C348" t="s">
        <v>123</v>
      </c>
      <c r="D348">
        <v>2034.95</v>
      </c>
      <c r="E348">
        <f t="shared" si="5"/>
        <v>1.5205560531923609E-5</v>
      </c>
    </row>
    <row r="349" spans="1:5" x14ac:dyDescent="0.3">
      <c r="A349" t="s">
        <v>477</v>
      </c>
      <c r="B349" t="s">
        <v>113</v>
      </c>
      <c r="C349" t="s">
        <v>117</v>
      </c>
      <c r="D349">
        <v>2047.86</v>
      </c>
      <c r="E349">
        <f t="shared" si="5"/>
        <v>1.5239441006700888E-5</v>
      </c>
    </row>
    <row r="350" spans="1:5" x14ac:dyDescent="0.3">
      <c r="A350" t="s">
        <v>217</v>
      </c>
      <c r="B350" t="s">
        <v>266</v>
      </c>
      <c r="C350" t="s">
        <v>99</v>
      </c>
      <c r="D350">
        <v>2048.27</v>
      </c>
      <c r="E350">
        <f t="shared" si="5"/>
        <v>1.5240517672428553E-5</v>
      </c>
    </row>
    <row r="351" spans="1:5" x14ac:dyDescent="0.3">
      <c r="A351" t="s">
        <v>284</v>
      </c>
      <c r="B351" t="s">
        <v>40</v>
      </c>
      <c r="C351" t="s">
        <v>24</v>
      </c>
      <c r="D351">
        <v>2052.0700000000002</v>
      </c>
      <c r="E351">
        <f t="shared" si="5"/>
        <v>1.5250498511953488E-5</v>
      </c>
    </row>
    <row r="352" spans="1:5" x14ac:dyDescent="0.3">
      <c r="A352" t="s">
        <v>127</v>
      </c>
      <c r="B352" t="s">
        <v>80</v>
      </c>
      <c r="C352" t="s">
        <v>111</v>
      </c>
      <c r="D352">
        <v>2056.64</v>
      </c>
      <c r="E352">
        <f t="shared" si="5"/>
        <v>1.5262506532743071E-5</v>
      </c>
    </row>
    <row r="353" spans="1:5" x14ac:dyDescent="0.3">
      <c r="A353" t="s">
        <v>335</v>
      </c>
      <c r="B353" t="s">
        <v>142</v>
      </c>
      <c r="C353" t="s">
        <v>178</v>
      </c>
      <c r="D353">
        <v>2059.59</v>
      </c>
      <c r="E353">
        <f t="shared" si="5"/>
        <v>1.527026063344523E-5</v>
      </c>
    </row>
    <row r="354" spans="1:5" x14ac:dyDescent="0.3">
      <c r="A354" t="s">
        <v>143</v>
      </c>
      <c r="B354" t="s">
        <v>46</v>
      </c>
      <c r="C354" t="s">
        <v>259</v>
      </c>
      <c r="D354">
        <v>2060.5300000000002</v>
      </c>
      <c r="E354">
        <f t="shared" si="5"/>
        <v>1.5272731885186694E-5</v>
      </c>
    </row>
    <row r="355" spans="1:5" x14ac:dyDescent="0.3">
      <c r="A355" t="s">
        <v>154</v>
      </c>
      <c r="B355" t="s">
        <v>95</v>
      </c>
      <c r="C355" t="s">
        <v>36</v>
      </c>
      <c r="D355">
        <v>2066.94</v>
      </c>
      <c r="E355">
        <f t="shared" si="5"/>
        <v>1.5289589560417743E-5</v>
      </c>
    </row>
    <row r="356" spans="1:5" x14ac:dyDescent="0.3">
      <c r="A356" t="s">
        <v>63</v>
      </c>
      <c r="B356" t="s">
        <v>55</v>
      </c>
      <c r="C356" t="s">
        <v>259</v>
      </c>
      <c r="D356">
        <v>2077.4899999999998</v>
      </c>
      <c r="E356">
        <f t="shared" si="5"/>
        <v>1.5317357202357068E-5</v>
      </c>
    </row>
    <row r="357" spans="1:5" x14ac:dyDescent="0.3">
      <c r="A357" t="s">
        <v>457</v>
      </c>
      <c r="B357" t="s">
        <v>202</v>
      </c>
      <c r="C357" t="s">
        <v>21</v>
      </c>
      <c r="D357">
        <v>2079.23</v>
      </c>
      <c r="E357">
        <f t="shared" si="5"/>
        <v>1.5321939537092536E-5</v>
      </c>
    </row>
    <row r="358" spans="1:5" x14ac:dyDescent="0.3">
      <c r="A358" t="s">
        <v>453</v>
      </c>
      <c r="B358" t="s">
        <v>92</v>
      </c>
      <c r="C358" t="s">
        <v>109</v>
      </c>
      <c r="D358">
        <v>2079.5</v>
      </c>
      <c r="E358">
        <f t="shared" si="5"/>
        <v>1.5322650656199028E-5</v>
      </c>
    </row>
    <row r="359" spans="1:5" x14ac:dyDescent="0.3">
      <c r="A359" t="s">
        <v>257</v>
      </c>
      <c r="B359" t="s">
        <v>32</v>
      </c>
      <c r="C359" t="s">
        <v>76</v>
      </c>
      <c r="D359">
        <v>2083.9699999999998</v>
      </c>
      <c r="E359">
        <f t="shared" si="5"/>
        <v>1.5334426249643023E-5</v>
      </c>
    </row>
    <row r="360" spans="1:5" x14ac:dyDescent="0.3">
      <c r="A360" t="s">
        <v>336</v>
      </c>
      <c r="B360" t="s">
        <v>208</v>
      </c>
      <c r="C360" t="s">
        <v>140</v>
      </c>
      <c r="D360">
        <v>2097.16</v>
      </c>
      <c r="E360">
        <f t="shared" si="5"/>
        <v>1.5369202272147123E-5</v>
      </c>
    </row>
    <row r="361" spans="1:5" x14ac:dyDescent="0.3">
      <c r="A361" t="s">
        <v>385</v>
      </c>
      <c r="B361" t="s">
        <v>64</v>
      </c>
      <c r="C361" t="s">
        <v>188</v>
      </c>
      <c r="D361">
        <v>2102.87</v>
      </c>
      <c r="E361">
        <f t="shared" si="5"/>
        <v>1.5384270273411613E-5</v>
      </c>
    </row>
    <row r="362" spans="1:5" x14ac:dyDescent="0.3">
      <c r="A362" t="s">
        <v>413</v>
      </c>
      <c r="B362" t="s">
        <v>222</v>
      </c>
      <c r="C362" t="s">
        <v>188</v>
      </c>
      <c r="D362">
        <v>2109.1799999999998</v>
      </c>
      <c r="E362">
        <f t="shared" si="5"/>
        <v>1.5400930963061474E-5</v>
      </c>
    </row>
    <row r="363" spans="1:5" x14ac:dyDescent="0.3">
      <c r="A363" t="s">
        <v>470</v>
      </c>
      <c r="B363" t="s">
        <v>266</v>
      </c>
      <c r="C363" t="s">
        <v>132</v>
      </c>
      <c r="D363">
        <v>2117.59</v>
      </c>
      <c r="E363">
        <f t="shared" si="5"/>
        <v>1.5423151681250294E-5</v>
      </c>
    </row>
    <row r="364" spans="1:5" x14ac:dyDescent="0.3">
      <c r="A364" t="s">
        <v>416</v>
      </c>
      <c r="B364" t="s">
        <v>80</v>
      </c>
      <c r="C364" t="s">
        <v>177</v>
      </c>
      <c r="D364">
        <v>2133.42</v>
      </c>
      <c r="E364">
        <f t="shared" si="5"/>
        <v>1.5465024626080118E-5</v>
      </c>
    </row>
    <row r="365" spans="1:5" x14ac:dyDescent="0.3">
      <c r="A365" t="s">
        <v>322</v>
      </c>
      <c r="B365" t="s">
        <v>80</v>
      </c>
      <c r="C365" t="s">
        <v>259</v>
      </c>
      <c r="D365">
        <v>2133.9699999999998</v>
      </c>
      <c r="E365">
        <f t="shared" si="5"/>
        <v>1.5466480574856796E-5</v>
      </c>
    </row>
    <row r="366" spans="1:5" x14ac:dyDescent="0.3">
      <c r="A366" t="s">
        <v>50</v>
      </c>
      <c r="B366" t="s">
        <v>208</v>
      </c>
      <c r="C366" t="s">
        <v>27</v>
      </c>
      <c r="D366">
        <v>2140.04</v>
      </c>
      <c r="E366">
        <f t="shared" si="5"/>
        <v>1.548255389551888E-5</v>
      </c>
    </row>
    <row r="367" spans="1:5" x14ac:dyDescent="0.3">
      <c r="A367" t="s">
        <v>335</v>
      </c>
      <c r="B367" t="s">
        <v>92</v>
      </c>
      <c r="C367" t="s">
        <v>109</v>
      </c>
      <c r="D367">
        <v>2147.4</v>
      </c>
      <c r="E367">
        <f t="shared" si="5"/>
        <v>1.5502055274081568E-5</v>
      </c>
    </row>
    <row r="368" spans="1:5" x14ac:dyDescent="0.3">
      <c r="A368" t="s">
        <v>390</v>
      </c>
      <c r="B368" t="s">
        <v>32</v>
      </c>
      <c r="C368" t="s">
        <v>134</v>
      </c>
      <c r="D368">
        <v>2165.2399999999998</v>
      </c>
      <c r="E368">
        <f t="shared" si="5"/>
        <v>1.554938009586979E-5</v>
      </c>
    </row>
    <row r="369" spans="1:5" x14ac:dyDescent="0.3">
      <c r="A369" t="s">
        <v>354</v>
      </c>
      <c r="B369" t="s">
        <v>29</v>
      </c>
      <c r="C369" t="s">
        <v>87</v>
      </c>
      <c r="D369">
        <v>2170.33</v>
      </c>
      <c r="E369">
        <f t="shared" si="5"/>
        <v>1.5562896832623845E-5</v>
      </c>
    </row>
    <row r="370" spans="1:5" x14ac:dyDescent="0.3">
      <c r="A370" t="s">
        <v>477</v>
      </c>
      <c r="B370" t="s">
        <v>163</v>
      </c>
      <c r="C370" t="s">
        <v>106</v>
      </c>
      <c r="D370">
        <v>2182.08</v>
      </c>
      <c r="E370">
        <f t="shared" si="5"/>
        <v>1.5594123737871305E-5</v>
      </c>
    </row>
    <row r="371" spans="1:5" x14ac:dyDescent="0.3">
      <c r="A371" t="s">
        <v>219</v>
      </c>
      <c r="B371" t="s">
        <v>165</v>
      </c>
      <c r="C371" t="s">
        <v>177</v>
      </c>
      <c r="D371">
        <v>2184.11</v>
      </c>
      <c r="E371">
        <f t="shared" si="5"/>
        <v>1.559952210581703E-5</v>
      </c>
    </row>
    <row r="372" spans="1:5" x14ac:dyDescent="0.3">
      <c r="A372" t="s">
        <v>318</v>
      </c>
      <c r="B372" t="s">
        <v>73</v>
      </c>
      <c r="C372" t="s">
        <v>172</v>
      </c>
      <c r="D372">
        <v>2205.06</v>
      </c>
      <c r="E372">
        <f t="shared" si="5"/>
        <v>1.5655293133917711E-5</v>
      </c>
    </row>
    <row r="373" spans="1:5" x14ac:dyDescent="0.3">
      <c r="A373" t="s">
        <v>371</v>
      </c>
      <c r="B373" t="s">
        <v>208</v>
      </c>
      <c r="C373" t="s">
        <v>90</v>
      </c>
      <c r="D373">
        <v>2205.77</v>
      </c>
      <c r="E373">
        <f t="shared" si="5"/>
        <v>1.5657185102743848E-5</v>
      </c>
    </row>
    <row r="374" spans="1:5" x14ac:dyDescent="0.3">
      <c r="A374" t="s">
        <v>459</v>
      </c>
      <c r="B374" t="s">
        <v>70</v>
      </c>
      <c r="C374" t="s">
        <v>21</v>
      </c>
      <c r="D374">
        <v>2209.63</v>
      </c>
      <c r="E374">
        <f t="shared" si="5"/>
        <v>1.5667473168228951E-5</v>
      </c>
    </row>
    <row r="375" spans="1:5" x14ac:dyDescent="0.3">
      <c r="A375" t="s">
        <v>425</v>
      </c>
      <c r="B375" t="s">
        <v>266</v>
      </c>
      <c r="C375" t="s">
        <v>172</v>
      </c>
      <c r="D375">
        <v>2211.2600000000002</v>
      </c>
      <c r="E375">
        <f t="shared" si="5"/>
        <v>1.5671818701019596E-5</v>
      </c>
    </row>
    <row r="376" spans="1:5" x14ac:dyDescent="0.3">
      <c r="A376" t="s">
        <v>363</v>
      </c>
      <c r="B376" t="s">
        <v>46</v>
      </c>
      <c r="C376" t="s">
        <v>93</v>
      </c>
      <c r="D376">
        <v>2225.73</v>
      </c>
      <c r="E376">
        <f t="shared" si="5"/>
        <v>1.5710423671721397E-5</v>
      </c>
    </row>
    <row r="377" spans="1:5" x14ac:dyDescent="0.3">
      <c r="A377" t="s">
        <v>416</v>
      </c>
      <c r="B377" t="s">
        <v>147</v>
      </c>
      <c r="C377" t="s">
        <v>140</v>
      </c>
      <c r="D377">
        <v>2229.2399999999998</v>
      </c>
      <c r="E377">
        <f t="shared" si="5"/>
        <v>1.5719795790802656E-5</v>
      </c>
    </row>
    <row r="378" spans="1:5" x14ac:dyDescent="0.3">
      <c r="A378" t="s">
        <v>252</v>
      </c>
      <c r="B378" t="s">
        <v>61</v>
      </c>
      <c r="C378" t="s">
        <v>267</v>
      </c>
      <c r="D378">
        <v>2229.67</v>
      </c>
      <c r="E378">
        <f t="shared" si="5"/>
        <v>1.5720944148132734E-5</v>
      </c>
    </row>
    <row r="379" spans="1:5" x14ac:dyDescent="0.3">
      <c r="A379" t="s">
        <v>261</v>
      </c>
      <c r="B379" t="s">
        <v>43</v>
      </c>
      <c r="C379" t="s">
        <v>170</v>
      </c>
      <c r="D379">
        <v>2235.61</v>
      </c>
      <c r="E379">
        <f t="shared" si="5"/>
        <v>1.5736812101510452E-5</v>
      </c>
    </row>
    <row r="380" spans="1:5" x14ac:dyDescent="0.3">
      <c r="A380" t="s">
        <v>365</v>
      </c>
      <c r="B380" t="s">
        <v>266</v>
      </c>
      <c r="C380" t="s">
        <v>103</v>
      </c>
      <c r="D380">
        <v>2241.92</v>
      </c>
      <c r="E380">
        <f t="shared" si="5"/>
        <v>1.5753677852190502E-5</v>
      </c>
    </row>
    <row r="381" spans="1:5" x14ac:dyDescent="0.3">
      <c r="A381" t="s">
        <v>268</v>
      </c>
      <c r="B381" t="s">
        <v>83</v>
      </c>
      <c r="C381" t="s">
        <v>106</v>
      </c>
      <c r="D381">
        <v>2242.02</v>
      </c>
      <c r="E381">
        <f t="shared" si="5"/>
        <v>1.5753945216078249E-5</v>
      </c>
    </row>
    <row r="382" spans="1:5" x14ac:dyDescent="0.3">
      <c r="A382" t="s">
        <v>324</v>
      </c>
      <c r="B382" t="s">
        <v>122</v>
      </c>
      <c r="C382" t="s">
        <v>65</v>
      </c>
      <c r="D382">
        <v>2244.09</v>
      </c>
      <c r="E382">
        <f t="shared" si="5"/>
        <v>1.575948019371827E-5</v>
      </c>
    </row>
    <row r="383" spans="1:5" x14ac:dyDescent="0.3">
      <c r="A383" t="s">
        <v>359</v>
      </c>
      <c r="B383" t="s">
        <v>38</v>
      </c>
      <c r="C383" t="s">
        <v>132</v>
      </c>
      <c r="D383">
        <v>2249.02</v>
      </c>
      <c r="E383">
        <f t="shared" si="5"/>
        <v>1.5772666718862991E-5</v>
      </c>
    </row>
    <row r="384" spans="1:5" x14ac:dyDescent="0.3">
      <c r="A384" t="s">
        <v>442</v>
      </c>
      <c r="B384" t="s">
        <v>46</v>
      </c>
      <c r="C384" t="s">
        <v>71</v>
      </c>
      <c r="D384">
        <v>2274.39</v>
      </c>
      <c r="E384">
        <f t="shared" si="5"/>
        <v>1.5840618306505101E-5</v>
      </c>
    </row>
    <row r="385" spans="1:5" x14ac:dyDescent="0.3">
      <c r="A385" t="s">
        <v>390</v>
      </c>
      <c r="B385" t="s">
        <v>108</v>
      </c>
      <c r="C385" t="s">
        <v>90</v>
      </c>
      <c r="D385">
        <v>2282.69</v>
      </c>
      <c r="E385">
        <f t="shared" si="5"/>
        <v>1.5862883021763187E-5</v>
      </c>
    </row>
    <row r="386" spans="1:5" x14ac:dyDescent="0.3">
      <c r="A386" t="s">
        <v>175</v>
      </c>
      <c r="B386" t="s">
        <v>43</v>
      </c>
      <c r="C386" t="s">
        <v>21</v>
      </c>
      <c r="D386">
        <v>2284.02</v>
      </c>
      <c r="E386">
        <f t="shared" ref="E386:E449" si="6">_xlfn.NORM.DIST(D386,$H$2,$I$2,FALSE)</f>
        <v>1.586645228822541E-5</v>
      </c>
    </row>
    <row r="387" spans="1:5" x14ac:dyDescent="0.3">
      <c r="A387" t="s">
        <v>372</v>
      </c>
      <c r="B387" t="s">
        <v>26</v>
      </c>
      <c r="C387" t="s">
        <v>65</v>
      </c>
      <c r="D387">
        <v>2286.3000000000002</v>
      </c>
      <c r="E387">
        <f t="shared" si="6"/>
        <v>1.5872572024399934E-5</v>
      </c>
    </row>
    <row r="388" spans="1:5" x14ac:dyDescent="0.3">
      <c r="A388" t="s">
        <v>225</v>
      </c>
      <c r="B388" t="s">
        <v>98</v>
      </c>
      <c r="C388" t="s">
        <v>76</v>
      </c>
      <c r="D388">
        <v>2292.77</v>
      </c>
      <c r="E388">
        <f t="shared" si="6"/>
        <v>1.5889944949461215E-5</v>
      </c>
    </row>
    <row r="389" spans="1:5" x14ac:dyDescent="0.3">
      <c r="A389" t="s">
        <v>270</v>
      </c>
      <c r="B389" t="s">
        <v>51</v>
      </c>
      <c r="C389" t="s">
        <v>178</v>
      </c>
      <c r="D389">
        <v>2298.34</v>
      </c>
      <c r="E389">
        <f t="shared" si="6"/>
        <v>1.5904909326594439E-5</v>
      </c>
    </row>
    <row r="390" spans="1:5" x14ac:dyDescent="0.3">
      <c r="A390" t="s">
        <v>19</v>
      </c>
      <c r="B390" t="s">
        <v>113</v>
      </c>
      <c r="C390" t="s">
        <v>211</v>
      </c>
      <c r="D390">
        <v>2312.6799999999998</v>
      </c>
      <c r="E390">
        <f t="shared" si="6"/>
        <v>1.5943469602473633E-5</v>
      </c>
    </row>
    <row r="391" spans="1:5" x14ac:dyDescent="0.3">
      <c r="A391" t="s">
        <v>104</v>
      </c>
      <c r="B391" t="s">
        <v>293</v>
      </c>
      <c r="C391" t="s">
        <v>109</v>
      </c>
      <c r="D391">
        <v>2314.81</v>
      </c>
      <c r="E391">
        <f t="shared" si="6"/>
        <v>1.594920139671677E-5</v>
      </c>
    </row>
    <row r="392" spans="1:5" x14ac:dyDescent="0.3">
      <c r="A392" t="s">
        <v>309</v>
      </c>
      <c r="B392" t="s">
        <v>75</v>
      </c>
      <c r="C392" t="s">
        <v>140</v>
      </c>
      <c r="D392">
        <v>2319.5100000000002</v>
      </c>
      <c r="E392">
        <f t="shared" si="6"/>
        <v>1.5961852877493877E-5</v>
      </c>
    </row>
    <row r="393" spans="1:5" x14ac:dyDescent="0.3">
      <c r="A393" t="s">
        <v>455</v>
      </c>
      <c r="B393" t="s">
        <v>67</v>
      </c>
      <c r="C393" t="s">
        <v>103</v>
      </c>
      <c r="D393">
        <v>2323.71</v>
      </c>
      <c r="E393">
        <f t="shared" si="6"/>
        <v>1.5973162948292444E-5</v>
      </c>
    </row>
    <row r="394" spans="1:5" x14ac:dyDescent="0.3">
      <c r="A394" t="s">
        <v>338</v>
      </c>
      <c r="B394" t="s">
        <v>43</v>
      </c>
      <c r="C394" t="s">
        <v>36</v>
      </c>
      <c r="D394">
        <v>2329.81</v>
      </c>
      <c r="E394">
        <f t="shared" si="6"/>
        <v>1.5989597025471214E-5</v>
      </c>
    </row>
    <row r="395" spans="1:5" x14ac:dyDescent="0.3">
      <c r="A395" t="s">
        <v>275</v>
      </c>
      <c r="B395" t="s">
        <v>40</v>
      </c>
      <c r="C395" t="s">
        <v>41</v>
      </c>
      <c r="D395">
        <v>2336.88</v>
      </c>
      <c r="E395">
        <f t="shared" si="6"/>
        <v>1.6008655564375466E-5</v>
      </c>
    </row>
    <row r="396" spans="1:5" x14ac:dyDescent="0.3">
      <c r="A396" t="s">
        <v>354</v>
      </c>
      <c r="B396" t="s">
        <v>159</v>
      </c>
      <c r="C396" t="s">
        <v>81</v>
      </c>
      <c r="D396">
        <v>2340.1999999999998</v>
      </c>
      <c r="E396">
        <f t="shared" si="6"/>
        <v>1.6017609396746375E-5</v>
      </c>
    </row>
    <row r="397" spans="1:5" x14ac:dyDescent="0.3">
      <c r="A397" t="s">
        <v>335</v>
      </c>
      <c r="B397" t="s">
        <v>23</v>
      </c>
      <c r="C397" t="s">
        <v>188</v>
      </c>
      <c r="D397">
        <v>2351.4899999999998</v>
      </c>
      <c r="E397">
        <f t="shared" si="6"/>
        <v>1.6048077581993011E-5</v>
      </c>
    </row>
    <row r="398" spans="1:5" x14ac:dyDescent="0.3">
      <c r="A398" t="s">
        <v>157</v>
      </c>
      <c r="B398" t="s">
        <v>92</v>
      </c>
      <c r="C398" t="s">
        <v>259</v>
      </c>
      <c r="D398">
        <v>2352.66</v>
      </c>
      <c r="E398">
        <f t="shared" si="6"/>
        <v>1.6051236792019541E-5</v>
      </c>
    </row>
    <row r="399" spans="1:5" x14ac:dyDescent="0.3">
      <c r="A399" t="s">
        <v>283</v>
      </c>
      <c r="B399" t="s">
        <v>266</v>
      </c>
      <c r="C399" t="s">
        <v>21</v>
      </c>
      <c r="D399">
        <v>2362.44</v>
      </c>
      <c r="E399">
        <f t="shared" si="6"/>
        <v>1.6077657355833313E-5</v>
      </c>
    </row>
    <row r="400" spans="1:5" x14ac:dyDescent="0.3">
      <c r="A400" t="s">
        <v>319</v>
      </c>
      <c r="B400" t="s">
        <v>38</v>
      </c>
      <c r="C400" t="s">
        <v>30</v>
      </c>
      <c r="D400">
        <v>2371.81</v>
      </c>
      <c r="E400">
        <f t="shared" si="6"/>
        <v>1.6102991750235618E-5</v>
      </c>
    </row>
    <row r="401" spans="1:5" x14ac:dyDescent="0.3">
      <c r="A401" t="s">
        <v>468</v>
      </c>
      <c r="B401" t="s">
        <v>105</v>
      </c>
      <c r="C401" t="s">
        <v>267</v>
      </c>
      <c r="D401">
        <v>2376.08</v>
      </c>
      <c r="E401">
        <f t="shared" si="6"/>
        <v>1.6114543832029829E-5</v>
      </c>
    </row>
    <row r="402" spans="1:5" x14ac:dyDescent="0.3">
      <c r="A402" t="s">
        <v>213</v>
      </c>
      <c r="B402" t="s">
        <v>122</v>
      </c>
      <c r="C402" t="s">
        <v>96</v>
      </c>
      <c r="D402">
        <v>2379.6799999999998</v>
      </c>
      <c r="E402">
        <f t="shared" si="6"/>
        <v>1.612428667133795E-5</v>
      </c>
    </row>
    <row r="403" spans="1:5" x14ac:dyDescent="0.3">
      <c r="A403" t="s">
        <v>288</v>
      </c>
      <c r="B403" t="s">
        <v>38</v>
      </c>
      <c r="C403" t="s">
        <v>21</v>
      </c>
      <c r="D403">
        <v>2382.36</v>
      </c>
      <c r="E403">
        <f t="shared" si="6"/>
        <v>1.6131541680388829E-5</v>
      </c>
    </row>
    <row r="404" spans="1:5" x14ac:dyDescent="0.3">
      <c r="A404" t="s">
        <v>181</v>
      </c>
      <c r="B404" t="s">
        <v>113</v>
      </c>
      <c r="C404" t="s">
        <v>96</v>
      </c>
      <c r="D404">
        <v>2387.4699999999998</v>
      </c>
      <c r="E404">
        <f t="shared" si="6"/>
        <v>1.6145379668425444E-5</v>
      </c>
    </row>
    <row r="405" spans="1:5" x14ac:dyDescent="0.3">
      <c r="A405" t="s">
        <v>446</v>
      </c>
      <c r="B405" t="s">
        <v>35</v>
      </c>
      <c r="C405" t="s">
        <v>211</v>
      </c>
      <c r="D405">
        <v>2390.1</v>
      </c>
      <c r="E405">
        <f t="shared" si="6"/>
        <v>1.6152504188409068E-5</v>
      </c>
    </row>
    <row r="406" spans="1:5" x14ac:dyDescent="0.3">
      <c r="A406" t="s">
        <v>450</v>
      </c>
      <c r="B406" t="s">
        <v>75</v>
      </c>
      <c r="C406" t="s">
        <v>36</v>
      </c>
      <c r="D406">
        <v>2391.42</v>
      </c>
      <c r="E406">
        <f t="shared" si="6"/>
        <v>1.6156080613835163E-5</v>
      </c>
    </row>
    <row r="407" spans="1:5" x14ac:dyDescent="0.3">
      <c r="A407" t="s">
        <v>330</v>
      </c>
      <c r="B407" t="s">
        <v>29</v>
      </c>
      <c r="C407" t="s">
        <v>44</v>
      </c>
      <c r="D407">
        <v>2391.8200000000002</v>
      </c>
      <c r="E407">
        <f t="shared" si="6"/>
        <v>1.6157164461004963E-5</v>
      </c>
    </row>
    <row r="408" spans="1:5" x14ac:dyDescent="0.3">
      <c r="A408" t="s">
        <v>288</v>
      </c>
      <c r="B408" t="s">
        <v>266</v>
      </c>
      <c r="C408" t="s">
        <v>76</v>
      </c>
      <c r="D408">
        <v>2397.7600000000002</v>
      </c>
      <c r="E408">
        <f t="shared" si="6"/>
        <v>1.6173264072337299E-5</v>
      </c>
    </row>
    <row r="409" spans="1:5" x14ac:dyDescent="0.3">
      <c r="A409" t="s">
        <v>472</v>
      </c>
      <c r="B409" t="s">
        <v>61</v>
      </c>
      <c r="C409" t="s">
        <v>172</v>
      </c>
      <c r="D409">
        <v>2398.81</v>
      </c>
      <c r="E409">
        <f t="shared" si="6"/>
        <v>1.6176110836211071E-5</v>
      </c>
    </row>
    <row r="410" spans="1:5" x14ac:dyDescent="0.3">
      <c r="A410" t="s">
        <v>410</v>
      </c>
      <c r="B410" t="s">
        <v>98</v>
      </c>
      <c r="C410" t="s">
        <v>24</v>
      </c>
      <c r="D410">
        <v>2406.59</v>
      </c>
      <c r="E410">
        <f t="shared" si="6"/>
        <v>1.6197212166442761E-5</v>
      </c>
    </row>
    <row r="411" spans="1:5" x14ac:dyDescent="0.3">
      <c r="A411" t="s">
        <v>120</v>
      </c>
      <c r="B411" t="s">
        <v>26</v>
      </c>
      <c r="C411" t="s">
        <v>130</v>
      </c>
      <c r="D411">
        <v>2408.5700000000002</v>
      </c>
      <c r="E411">
        <f t="shared" si="6"/>
        <v>1.6202584723710648E-5</v>
      </c>
    </row>
    <row r="412" spans="1:5" x14ac:dyDescent="0.3">
      <c r="A412" t="s">
        <v>253</v>
      </c>
      <c r="B412" t="s">
        <v>23</v>
      </c>
      <c r="C412" t="s">
        <v>134</v>
      </c>
      <c r="D412">
        <v>2410.27</v>
      </c>
      <c r="E412">
        <f t="shared" si="6"/>
        <v>1.6207198268244724E-5</v>
      </c>
    </row>
    <row r="413" spans="1:5" x14ac:dyDescent="0.3">
      <c r="A413" t="s">
        <v>410</v>
      </c>
      <c r="B413" t="s">
        <v>78</v>
      </c>
      <c r="C413" t="s">
        <v>136</v>
      </c>
      <c r="D413">
        <v>2411.25</v>
      </c>
      <c r="E413">
        <f t="shared" si="6"/>
        <v>1.6209858152768522E-5</v>
      </c>
    </row>
    <row r="414" spans="1:5" x14ac:dyDescent="0.3">
      <c r="A414" t="s">
        <v>205</v>
      </c>
      <c r="B414" t="s">
        <v>67</v>
      </c>
      <c r="C414" t="s">
        <v>111</v>
      </c>
      <c r="D414">
        <v>2413.6799999999998</v>
      </c>
      <c r="E414">
        <f t="shared" si="6"/>
        <v>1.6216454564193807E-5</v>
      </c>
    </row>
    <row r="415" spans="1:5" x14ac:dyDescent="0.3">
      <c r="A415" t="s">
        <v>359</v>
      </c>
      <c r="B415" t="s">
        <v>26</v>
      </c>
      <c r="C415" t="s">
        <v>178</v>
      </c>
      <c r="D415">
        <v>2418.9299999999998</v>
      </c>
      <c r="E415">
        <f t="shared" si="6"/>
        <v>1.6230710853886373E-5</v>
      </c>
    </row>
    <row r="416" spans="1:5" x14ac:dyDescent="0.3">
      <c r="A416" t="s">
        <v>366</v>
      </c>
      <c r="B416" t="s">
        <v>83</v>
      </c>
      <c r="C416" t="s">
        <v>103</v>
      </c>
      <c r="D416">
        <v>2426.5700000000002</v>
      </c>
      <c r="E416">
        <f t="shared" si="6"/>
        <v>1.6251468824959331E-5</v>
      </c>
    </row>
    <row r="417" spans="1:5" x14ac:dyDescent="0.3">
      <c r="A417" t="s">
        <v>217</v>
      </c>
      <c r="B417" t="s">
        <v>40</v>
      </c>
      <c r="C417" t="s">
        <v>81</v>
      </c>
      <c r="D417">
        <v>2428.39</v>
      </c>
      <c r="E417">
        <f t="shared" si="6"/>
        <v>1.6256415826436074E-5</v>
      </c>
    </row>
    <row r="418" spans="1:5" x14ac:dyDescent="0.3">
      <c r="A418" t="s">
        <v>431</v>
      </c>
      <c r="B418" t="s">
        <v>152</v>
      </c>
      <c r="C418" t="s">
        <v>130</v>
      </c>
      <c r="D418">
        <v>2433.0700000000002</v>
      </c>
      <c r="E418">
        <f t="shared" si="6"/>
        <v>1.6269140288959638E-5</v>
      </c>
    </row>
    <row r="419" spans="1:5" x14ac:dyDescent="0.3">
      <c r="A419" t="s">
        <v>467</v>
      </c>
      <c r="B419" t="s">
        <v>95</v>
      </c>
      <c r="C419" t="s">
        <v>99</v>
      </c>
      <c r="D419">
        <v>2439.98</v>
      </c>
      <c r="E419">
        <f t="shared" si="6"/>
        <v>1.6287937379450538E-5</v>
      </c>
    </row>
    <row r="420" spans="1:5" x14ac:dyDescent="0.3">
      <c r="A420" t="s">
        <v>377</v>
      </c>
      <c r="B420" t="s">
        <v>43</v>
      </c>
      <c r="C420" t="s">
        <v>36</v>
      </c>
      <c r="D420">
        <v>2441.44</v>
      </c>
      <c r="E420">
        <f t="shared" si="6"/>
        <v>1.6291910423907647E-5</v>
      </c>
    </row>
    <row r="421" spans="1:5" x14ac:dyDescent="0.3">
      <c r="A421" t="s">
        <v>272</v>
      </c>
      <c r="B421" t="s">
        <v>98</v>
      </c>
      <c r="C421" t="s">
        <v>178</v>
      </c>
      <c r="D421">
        <v>2443.86</v>
      </c>
      <c r="E421">
        <f t="shared" si="6"/>
        <v>1.6298496990899924E-5</v>
      </c>
    </row>
    <row r="422" spans="1:5" x14ac:dyDescent="0.3">
      <c r="A422" t="s">
        <v>322</v>
      </c>
      <c r="B422" t="s">
        <v>46</v>
      </c>
      <c r="C422" t="s">
        <v>24</v>
      </c>
      <c r="D422">
        <v>2448.44</v>
      </c>
      <c r="E422">
        <f t="shared" si="6"/>
        <v>1.6310966264798221E-5</v>
      </c>
    </row>
    <row r="423" spans="1:5" x14ac:dyDescent="0.3">
      <c r="A423" t="s">
        <v>402</v>
      </c>
      <c r="B423" t="s">
        <v>159</v>
      </c>
      <c r="C423" t="s">
        <v>111</v>
      </c>
      <c r="D423">
        <v>2454.73</v>
      </c>
      <c r="E423">
        <f t="shared" si="6"/>
        <v>1.6328099169804652E-5</v>
      </c>
    </row>
    <row r="424" spans="1:5" x14ac:dyDescent="0.3">
      <c r="A424" t="s">
        <v>299</v>
      </c>
      <c r="B424" t="s">
        <v>70</v>
      </c>
      <c r="C424" t="s">
        <v>119</v>
      </c>
      <c r="D424">
        <v>2455.77</v>
      </c>
      <c r="E424">
        <f t="shared" si="6"/>
        <v>1.6330932854910808E-5</v>
      </c>
    </row>
    <row r="425" spans="1:5" x14ac:dyDescent="0.3">
      <c r="A425" t="s">
        <v>179</v>
      </c>
      <c r="B425" t="s">
        <v>122</v>
      </c>
      <c r="C425" t="s">
        <v>177</v>
      </c>
      <c r="D425">
        <v>2457.3000000000002</v>
      </c>
      <c r="E425">
        <f t="shared" si="6"/>
        <v>1.63351021054478E-5</v>
      </c>
    </row>
    <row r="426" spans="1:5" x14ac:dyDescent="0.3">
      <c r="A426" t="s">
        <v>164</v>
      </c>
      <c r="B426" t="s">
        <v>148</v>
      </c>
      <c r="C426" t="s">
        <v>117</v>
      </c>
      <c r="D426">
        <v>2459.5300000000002</v>
      </c>
      <c r="E426">
        <f t="shared" si="6"/>
        <v>1.6341179844998538E-5</v>
      </c>
    </row>
    <row r="427" spans="1:5" x14ac:dyDescent="0.3">
      <c r="A427" t="s">
        <v>107</v>
      </c>
      <c r="B427" t="s">
        <v>20</v>
      </c>
      <c r="C427" t="s">
        <v>111</v>
      </c>
      <c r="D427">
        <v>2460.21</v>
      </c>
      <c r="E427">
        <f t="shared" si="6"/>
        <v>1.6343033380043408E-5</v>
      </c>
    </row>
    <row r="428" spans="1:5" x14ac:dyDescent="0.3">
      <c r="A428" t="s">
        <v>423</v>
      </c>
      <c r="B428" t="s">
        <v>80</v>
      </c>
      <c r="C428" t="s">
        <v>103</v>
      </c>
      <c r="D428">
        <v>2465.25</v>
      </c>
      <c r="E428">
        <f t="shared" si="6"/>
        <v>1.6356774743268207E-5</v>
      </c>
    </row>
    <row r="429" spans="1:5" x14ac:dyDescent="0.3">
      <c r="A429" t="s">
        <v>452</v>
      </c>
      <c r="B429" t="s">
        <v>38</v>
      </c>
      <c r="C429" t="s">
        <v>99</v>
      </c>
      <c r="D429">
        <v>2467.17</v>
      </c>
      <c r="E429">
        <f t="shared" si="6"/>
        <v>1.6362011122642751E-5</v>
      </c>
    </row>
    <row r="430" spans="1:5" x14ac:dyDescent="0.3">
      <c r="A430" t="s">
        <v>264</v>
      </c>
      <c r="B430" t="s">
        <v>70</v>
      </c>
      <c r="C430" t="s">
        <v>134</v>
      </c>
      <c r="D430">
        <v>2475.12</v>
      </c>
      <c r="E430">
        <f t="shared" si="6"/>
        <v>1.6383702243643944E-5</v>
      </c>
    </row>
    <row r="431" spans="1:5" x14ac:dyDescent="0.3">
      <c r="A431" t="s">
        <v>275</v>
      </c>
      <c r="B431" t="s">
        <v>148</v>
      </c>
      <c r="C431" t="s">
        <v>68</v>
      </c>
      <c r="D431">
        <v>2483.9699999999998</v>
      </c>
      <c r="E431">
        <f t="shared" si="6"/>
        <v>1.6407866451232438E-5</v>
      </c>
    </row>
    <row r="432" spans="1:5" x14ac:dyDescent="0.3">
      <c r="A432" t="s">
        <v>336</v>
      </c>
      <c r="B432" t="s">
        <v>38</v>
      </c>
      <c r="C432" t="s">
        <v>68</v>
      </c>
      <c r="D432">
        <v>2484.13</v>
      </c>
      <c r="E432">
        <f t="shared" si="6"/>
        <v>1.6408303487687244E-5</v>
      </c>
    </row>
    <row r="433" spans="1:5" x14ac:dyDescent="0.3">
      <c r="A433" t="s">
        <v>200</v>
      </c>
      <c r="B433" t="s">
        <v>32</v>
      </c>
      <c r="C433" t="s">
        <v>109</v>
      </c>
      <c r="D433">
        <v>2495.13</v>
      </c>
      <c r="E433">
        <f t="shared" si="6"/>
        <v>1.6438364157456269E-5</v>
      </c>
    </row>
    <row r="434" spans="1:5" x14ac:dyDescent="0.3">
      <c r="A434" t="s">
        <v>468</v>
      </c>
      <c r="B434" t="s">
        <v>40</v>
      </c>
      <c r="C434" t="s">
        <v>177</v>
      </c>
      <c r="D434">
        <v>2498.42</v>
      </c>
      <c r="E434">
        <f t="shared" si="6"/>
        <v>1.6447360546659484E-5</v>
      </c>
    </row>
    <row r="435" spans="1:5" x14ac:dyDescent="0.3">
      <c r="A435" t="s">
        <v>410</v>
      </c>
      <c r="B435" t="s">
        <v>78</v>
      </c>
      <c r="C435" t="s">
        <v>106</v>
      </c>
      <c r="D435">
        <v>2498.5100000000002</v>
      </c>
      <c r="E435">
        <f t="shared" si="6"/>
        <v>1.6447606684158572E-5</v>
      </c>
    </row>
    <row r="436" spans="1:5" x14ac:dyDescent="0.3">
      <c r="A436" t="s">
        <v>215</v>
      </c>
      <c r="B436" t="s">
        <v>26</v>
      </c>
      <c r="C436" t="s">
        <v>99</v>
      </c>
      <c r="D436">
        <v>2499.8000000000002</v>
      </c>
      <c r="E436">
        <f t="shared" si="6"/>
        <v>1.6451134863655873E-5</v>
      </c>
    </row>
    <row r="437" spans="1:5" x14ac:dyDescent="0.3">
      <c r="A437" t="s">
        <v>435</v>
      </c>
      <c r="B437" t="s">
        <v>38</v>
      </c>
      <c r="C437" t="s">
        <v>33</v>
      </c>
      <c r="D437">
        <v>2503.44</v>
      </c>
      <c r="E437">
        <f t="shared" si="6"/>
        <v>1.6461092449930222E-5</v>
      </c>
    </row>
    <row r="438" spans="1:5" x14ac:dyDescent="0.3">
      <c r="A438" t="s">
        <v>297</v>
      </c>
      <c r="B438" t="s">
        <v>83</v>
      </c>
      <c r="C438" t="s">
        <v>99</v>
      </c>
      <c r="D438">
        <v>2507.5100000000002</v>
      </c>
      <c r="E438">
        <f t="shared" si="6"/>
        <v>1.6472230020320615E-5</v>
      </c>
    </row>
    <row r="439" spans="1:5" x14ac:dyDescent="0.3">
      <c r="A439" t="s">
        <v>342</v>
      </c>
      <c r="B439" t="s">
        <v>122</v>
      </c>
      <c r="C439" t="s">
        <v>33</v>
      </c>
      <c r="D439">
        <v>2510.4</v>
      </c>
      <c r="E439">
        <f t="shared" si="6"/>
        <v>1.648014087124693E-5</v>
      </c>
    </row>
    <row r="440" spans="1:5" x14ac:dyDescent="0.3">
      <c r="A440" t="s">
        <v>153</v>
      </c>
      <c r="B440" t="s">
        <v>92</v>
      </c>
      <c r="C440" t="s">
        <v>211</v>
      </c>
      <c r="D440">
        <v>2510.98</v>
      </c>
      <c r="E440">
        <f t="shared" si="6"/>
        <v>1.6481728751618072E-5</v>
      </c>
    </row>
    <row r="441" spans="1:5" x14ac:dyDescent="0.3">
      <c r="A441" t="s">
        <v>439</v>
      </c>
      <c r="B441" t="s">
        <v>64</v>
      </c>
      <c r="C441" t="s">
        <v>96</v>
      </c>
      <c r="D441">
        <v>2511.4</v>
      </c>
      <c r="E441">
        <f t="shared" si="6"/>
        <v>1.6482878645170902E-5</v>
      </c>
    </row>
    <row r="442" spans="1:5" x14ac:dyDescent="0.3">
      <c r="A442" t="s">
        <v>48</v>
      </c>
      <c r="B442" t="s">
        <v>152</v>
      </c>
      <c r="C442" t="s">
        <v>27</v>
      </c>
      <c r="D442">
        <v>2513.02</v>
      </c>
      <c r="E442">
        <f t="shared" si="6"/>
        <v>1.6487314335534815E-5</v>
      </c>
    </row>
    <row r="443" spans="1:5" x14ac:dyDescent="0.3">
      <c r="A443" t="s">
        <v>118</v>
      </c>
      <c r="B443" t="s">
        <v>83</v>
      </c>
      <c r="C443" t="s">
        <v>178</v>
      </c>
      <c r="D443">
        <v>2514.15</v>
      </c>
      <c r="E443">
        <f t="shared" si="6"/>
        <v>1.6490408729987179E-5</v>
      </c>
    </row>
    <row r="444" spans="1:5" x14ac:dyDescent="0.3">
      <c r="A444" t="s">
        <v>379</v>
      </c>
      <c r="B444" t="s">
        <v>293</v>
      </c>
      <c r="C444" t="s">
        <v>99</v>
      </c>
      <c r="D444">
        <v>2517.4299999999998</v>
      </c>
      <c r="E444">
        <f t="shared" si="6"/>
        <v>1.6499392380715612E-5</v>
      </c>
    </row>
    <row r="445" spans="1:5" x14ac:dyDescent="0.3">
      <c r="A445" t="s">
        <v>118</v>
      </c>
      <c r="B445" t="s">
        <v>95</v>
      </c>
      <c r="C445" t="s">
        <v>87</v>
      </c>
      <c r="D445">
        <v>2539.6999999999998</v>
      </c>
      <c r="E445">
        <f t="shared" si="6"/>
        <v>1.656045453735063E-5</v>
      </c>
    </row>
    <row r="446" spans="1:5" x14ac:dyDescent="0.3">
      <c r="A446" t="s">
        <v>413</v>
      </c>
      <c r="B446" t="s">
        <v>145</v>
      </c>
      <c r="C446" t="s">
        <v>188</v>
      </c>
      <c r="D446">
        <v>2552.46</v>
      </c>
      <c r="E446">
        <f t="shared" si="6"/>
        <v>1.6595493311475761E-5</v>
      </c>
    </row>
    <row r="447" spans="1:5" x14ac:dyDescent="0.3">
      <c r="A447" t="s">
        <v>94</v>
      </c>
      <c r="B447" t="s">
        <v>266</v>
      </c>
      <c r="C447" t="s">
        <v>184</v>
      </c>
      <c r="D447">
        <v>2553.27</v>
      </c>
      <c r="E447">
        <f t="shared" si="6"/>
        <v>1.6597718838694993E-5</v>
      </c>
    </row>
    <row r="448" spans="1:5" x14ac:dyDescent="0.3">
      <c r="A448" t="s">
        <v>268</v>
      </c>
      <c r="B448" t="s">
        <v>148</v>
      </c>
      <c r="C448" t="s">
        <v>259</v>
      </c>
      <c r="D448">
        <v>2555.2199999999998</v>
      </c>
      <c r="E448">
        <f t="shared" si="6"/>
        <v>1.6603077215181284E-5</v>
      </c>
    </row>
    <row r="449" spans="1:5" x14ac:dyDescent="0.3">
      <c r="A449" t="s">
        <v>45</v>
      </c>
      <c r="B449" t="s">
        <v>293</v>
      </c>
      <c r="C449" t="s">
        <v>111</v>
      </c>
      <c r="D449">
        <v>2557.2800000000002</v>
      </c>
      <c r="E449">
        <f t="shared" si="6"/>
        <v>1.6608738819298649E-5</v>
      </c>
    </row>
    <row r="450" spans="1:5" x14ac:dyDescent="0.3">
      <c r="A450" t="s">
        <v>82</v>
      </c>
      <c r="B450" t="s">
        <v>75</v>
      </c>
      <c r="C450" t="s">
        <v>172</v>
      </c>
      <c r="D450">
        <v>2570.2199999999998</v>
      </c>
      <c r="E450">
        <f t="shared" ref="E450:E513" si="7">_xlfn.NORM.DIST(D450,$H$2,$I$2,FALSE)</f>
        <v>1.6644325031411506E-5</v>
      </c>
    </row>
    <row r="451" spans="1:5" x14ac:dyDescent="0.3">
      <c r="A451" t="s">
        <v>200</v>
      </c>
      <c r="B451" t="s">
        <v>40</v>
      </c>
      <c r="C451" t="s">
        <v>184</v>
      </c>
      <c r="D451">
        <v>2573.5</v>
      </c>
      <c r="E451">
        <f t="shared" si="7"/>
        <v>1.6653351511979932E-5</v>
      </c>
    </row>
    <row r="452" spans="1:5" x14ac:dyDescent="0.3">
      <c r="A452" t="s">
        <v>467</v>
      </c>
      <c r="B452" t="s">
        <v>38</v>
      </c>
      <c r="C452" t="s">
        <v>30</v>
      </c>
      <c r="D452">
        <v>2576.83</v>
      </c>
      <c r="E452">
        <f t="shared" si="7"/>
        <v>1.6662518142915442E-5</v>
      </c>
    </row>
    <row r="453" spans="1:5" x14ac:dyDescent="0.3">
      <c r="A453" t="s">
        <v>19</v>
      </c>
      <c r="B453" t="s">
        <v>70</v>
      </c>
      <c r="C453" t="s">
        <v>211</v>
      </c>
      <c r="D453">
        <v>2577.73</v>
      </c>
      <c r="E453">
        <f t="shared" si="7"/>
        <v>1.6664996051879334E-5</v>
      </c>
    </row>
    <row r="454" spans="1:5" x14ac:dyDescent="0.3">
      <c r="A454" t="s">
        <v>31</v>
      </c>
      <c r="B454" t="s">
        <v>59</v>
      </c>
      <c r="C454" t="s">
        <v>81</v>
      </c>
      <c r="D454">
        <v>2580.84</v>
      </c>
      <c r="E454">
        <f t="shared" si="7"/>
        <v>1.6673560048537376E-5</v>
      </c>
    </row>
    <row r="455" spans="1:5" x14ac:dyDescent="0.3">
      <c r="A455" t="s">
        <v>262</v>
      </c>
      <c r="B455" t="s">
        <v>122</v>
      </c>
      <c r="C455" t="s">
        <v>62</v>
      </c>
      <c r="D455">
        <v>2592.85</v>
      </c>
      <c r="E455">
        <f t="shared" si="7"/>
        <v>1.6706652962720161E-5</v>
      </c>
    </row>
    <row r="456" spans="1:5" x14ac:dyDescent="0.3">
      <c r="A456" t="s">
        <v>69</v>
      </c>
      <c r="B456" t="s">
        <v>147</v>
      </c>
      <c r="C456" t="s">
        <v>76</v>
      </c>
      <c r="D456">
        <v>2607.09</v>
      </c>
      <c r="E456">
        <f t="shared" si="7"/>
        <v>1.6745933720807341E-5</v>
      </c>
    </row>
    <row r="457" spans="1:5" x14ac:dyDescent="0.3">
      <c r="A457" t="s">
        <v>424</v>
      </c>
      <c r="B457" t="s">
        <v>83</v>
      </c>
      <c r="C457" t="s">
        <v>71</v>
      </c>
      <c r="D457">
        <v>2608.14</v>
      </c>
      <c r="E457">
        <f t="shared" si="7"/>
        <v>1.6748831977732394E-5</v>
      </c>
    </row>
    <row r="458" spans="1:5" x14ac:dyDescent="0.3">
      <c r="A458" t="s">
        <v>272</v>
      </c>
      <c r="B458" t="s">
        <v>61</v>
      </c>
      <c r="C458" t="s">
        <v>136</v>
      </c>
      <c r="D458">
        <v>2608.6</v>
      </c>
      <c r="E458">
        <f t="shared" si="7"/>
        <v>1.6750101770382459E-5</v>
      </c>
    </row>
    <row r="459" spans="1:5" x14ac:dyDescent="0.3">
      <c r="A459" t="s">
        <v>53</v>
      </c>
      <c r="B459" t="s">
        <v>138</v>
      </c>
      <c r="C459" t="s">
        <v>111</v>
      </c>
      <c r="D459">
        <v>2616.58</v>
      </c>
      <c r="E459">
        <f t="shared" si="7"/>
        <v>1.6772137674692526E-5</v>
      </c>
    </row>
    <row r="460" spans="1:5" x14ac:dyDescent="0.3">
      <c r="A460" t="s">
        <v>383</v>
      </c>
      <c r="B460" t="s">
        <v>113</v>
      </c>
      <c r="C460" t="s">
        <v>36</v>
      </c>
      <c r="D460">
        <v>2617.69</v>
      </c>
      <c r="E460">
        <f t="shared" si="7"/>
        <v>1.6775203981563416E-5</v>
      </c>
    </row>
    <row r="461" spans="1:5" x14ac:dyDescent="0.3">
      <c r="A461" t="s">
        <v>378</v>
      </c>
      <c r="B461" t="s">
        <v>46</v>
      </c>
      <c r="C461" t="s">
        <v>140</v>
      </c>
      <c r="D461">
        <v>2622.46</v>
      </c>
      <c r="E461">
        <f t="shared" si="7"/>
        <v>1.6788384042344695E-5</v>
      </c>
    </row>
    <row r="462" spans="1:5" x14ac:dyDescent="0.3">
      <c r="A462" t="s">
        <v>407</v>
      </c>
      <c r="B462" t="s">
        <v>20</v>
      </c>
      <c r="C462" t="s">
        <v>106</v>
      </c>
      <c r="D462">
        <v>2632.32</v>
      </c>
      <c r="E462">
        <f t="shared" si="7"/>
        <v>1.6815644951966081E-5</v>
      </c>
    </row>
    <row r="463" spans="1:5" x14ac:dyDescent="0.3">
      <c r="A463" t="s">
        <v>424</v>
      </c>
      <c r="B463" t="s">
        <v>266</v>
      </c>
      <c r="C463" t="s">
        <v>188</v>
      </c>
      <c r="D463">
        <v>2638.73</v>
      </c>
      <c r="E463">
        <f t="shared" si="7"/>
        <v>1.683337928975302E-5</v>
      </c>
    </row>
    <row r="464" spans="1:5" x14ac:dyDescent="0.3">
      <c r="A464" t="s">
        <v>448</v>
      </c>
      <c r="B464" t="s">
        <v>222</v>
      </c>
      <c r="C464" t="s">
        <v>167</v>
      </c>
      <c r="D464">
        <v>2644.99</v>
      </c>
      <c r="E464">
        <f t="shared" si="7"/>
        <v>1.685070772885158E-5</v>
      </c>
    </row>
    <row r="465" spans="1:5" x14ac:dyDescent="0.3">
      <c r="A465" t="s">
        <v>286</v>
      </c>
      <c r="B465" t="s">
        <v>163</v>
      </c>
      <c r="C465" t="s">
        <v>134</v>
      </c>
      <c r="D465">
        <v>2645.08</v>
      </c>
      <c r="E465">
        <f t="shared" si="7"/>
        <v>1.6850956925301297E-5</v>
      </c>
    </row>
    <row r="466" spans="1:5" x14ac:dyDescent="0.3">
      <c r="A466" t="s">
        <v>333</v>
      </c>
      <c r="B466" t="s">
        <v>61</v>
      </c>
      <c r="C466" t="s">
        <v>178</v>
      </c>
      <c r="D466">
        <v>2650.6</v>
      </c>
      <c r="E466">
        <f t="shared" si="7"/>
        <v>1.686624452311229E-5</v>
      </c>
    </row>
    <row r="467" spans="1:5" x14ac:dyDescent="0.3">
      <c r="A467" t="s">
        <v>340</v>
      </c>
      <c r="B467" t="s">
        <v>64</v>
      </c>
      <c r="C467" t="s">
        <v>103</v>
      </c>
      <c r="D467">
        <v>2654.51</v>
      </c>
      <c r="E467">
        <f t="shared" si="7"/>
        <v>1.6877077461605196E-5</v>
      </c>
    </row>
    <row r="468" spans="1:5" x14ac:dyDescent="0.3">
      <c r="A468" t="s">
        <v>472</v>
      </c>
      <c r="B468" t="s">
        <v>26</v>
      </c>
      <c r="C468" t="s">
        <v>36</v>
      </c>
      <c r="D468">
        <v>2661.07</v>
      </c>
      <c r="E468">
        <f t="shared" si="7"/>
        <v>1.6895260277764097E-5</v>
      </c>
    </row>
    <row r="469" spans="1:5" x14ac:dyDescent="0.3">
      <c r="A469" t="s">
        <v>390</v>
      </c>
      <c r="B469" t="s">
        <v>98</v>
      </c>
      <c r="C469" t="s">
        <v>103</v>
      </c>
      <c r="D469">
        <v>2662.66</v>
      </c>
      <c r="E469">
        <f t="shared" si="7"/>
        <v>1.6899668875361211E-5</v>
      </c>
    </row>
    <row r="470" spans="1:5" x14ac:dyDescent="0.3">
      <c r="A470" t="s">
        <v>225</v>
      </c>
      <c r="B470" t="s">
        <v>113</v>
      </c>
      <c r="C470" t="s">
        <v>96</v>
      </c>
      <c r="D470">
        <v>2665.9</v>
      </c>
      <c r="E470">
        <f t="shared" si="7"/>
        <v>1.6908654221474572E-5</v>
      </c>
    </row>
    <row r="471" spans="1:5" x14ac:dyDescent="0.3">
      <c r="A471" t="s">
        <v>210</v>
      </c>
      <c r="B471" t="s">
        <v>113</v>
      </c>
      <c r="C471" t="s">
        <v>44</v>
      </c>
      <c r="D471">
        <v>2672.48</v>
      </c>
      <c r="E471">
        <f t="shared" si="7"/>
        <v>1.6926909620412494E-5</v>
      </c>
    </row>
    <row r="472" spans="1:5" x14ac:dyDescent="0.3">
      <c r="A472" t="s">
        <v>475</v>
      </c>
      <c r="B472" t="s">
        <v>95</v>
      </c>
      <c r="C472" t="s">
        <v>44</v>
      </c>
      <c r="D472">
        <v>2674.32</v>
      </c>
      <c r="E472">
        <f t="shared" si="7"/>
        <v>1.693201624228544E-5</v>
      </c>
    </row>
    <row r="473" spans="1:5" x14ac:dyDescent="0.3">
      <c r="A473" t="s">
        <v>285</v>
      </c>
      <c r="B473" t="s">
        <v>26</v>
      </c>
      <c r="C473" t="s">
        <v>103</v>
      </c>
      <c r="D473">
        <v>2679.44</v>
      </c>
      <c r="E473">
        <f t="shared" si="7"/>
        <v>1.6946230037897544E-5</v>
      </c>
    </row>
    <row r="474" spans="1:5" x14ac:dyDescent="0.3">
      <c r="A474" t="s">
        <v>336</v>
      </c>
      <c r="B474" t="s">
        <v>55</v>
      </c>
      <c r="C474" t="s">
        <v>76</v>
      </c>
      <c r="D474">
        <v>2684.5</v>
      </c>
      <c r="E474">
        <f t="shared" si="7"/>
        <v>1.6960283138010403E-5</v>
      </c>
    </row>
    <row r="475" spans="1:5" x14ac:dyDescent="0.3">
      <c r="A475" t="s">
        <v>82</v>
      </c>
      <c r="B475" t="s">
        <v>32</v>
      </c>
      <c r="C475" t="s">
        <v>87</v>
      </c>
      <c r="D475">
        <v>2684.86</v>
      </c>
      <c r="E475">
        <f t="shared" si="7"/>
        <v>1.6961283185631793E-5</v>
      </c>
    </row>
    <row r="476" spans="1:5" x14ac:dyDescent="0.3">
      <c r="A476" t="s">
        <v>286</v>
      </c>
      <c r="B476" t="s">
        <v>26</v>
      </c>
      <c r="C476" t="s">
        <v>47</v>
      </c>
      <c r="D476">
        <v>2688.66</v>
      </c>
      <c r="E476">
        <f t="shared" si="7"/>
        <v>1.6971841044097217E-5</v>
      </c>
    </row>
    <row r="477" spans="1:5" x14ac:dyDescent="0.3">
      <c r="A477" t="s">
        <v>284</v>
      </c>
      <c r="B477" t="s">
        <v>138</v>
      </c>
      <c r="C477" t="s">
        <v>178</v>
      </c>
      <c r="D477">
        <v>2692.06</v>
      </c>
      <c r="E477">
        <f t="shared" si="7"/>
        <v>1.6981290335714779E-5</v>
      </c>
    </row>
    <row r="478" spans="1:5" x14ac:dyDescent="0.3">
      <c r="A478" t="s">
        <v>335</v>
      </c>
      <c r="B478" t="s">
        <v>173</v>
      </c>
      <c r="C478" t="s">
        <v>90</v>
      </c>
      <c r="D478">
        <v>2695.36</v>
      </c>
      <c r="E478">
        <f t="shared" si="7"/>
        <v>1.699046422243832E-5</v>
      </c>
    </row>
    <row r="479" spans="1:5" x14ac:dyDescent="0.3">
      <c r="A479" t="s">
        <v>308</v>
      </c>
      <c r="B479" t="s">
        <v>35</v>
      </c>
      <c r="C479" t="s">
        <v>103</v>
      </c>
      <c r="D479">
        <v>2712.4</v>
      </c>
      <c r="E479">
        <f t="shared" si="7"/>
        <v>1.703787421822594E-5</v>
      </c>
    </row>
    <row r="480" spans="1:5" x14ac:dyDescent="0.3">
      <c r="A480" t="s">
        <v>231</v>
      </c>
      <c r="B480" t="s">
        <v>59</v>
      </c>
      <c r="C480" t="s">
        <v>172</v>
      </c>
      <c r="D480">
        <v>2729.98</v>
      </c>
      <c r="E480">
        <f t="shared" si="7"/>
        <v>1.7086855652078392E-5</v>
      </c>
    </row>
    <row r="481" spans="1:5" x14ac:dyDescent="0.3">
      <c r="A481" t="s">
        <v>337</v>
      </c>
      <c r="B481" t="s">
        <v>20</v>
      </c>
      <c r="C481" t="s">
        <v>52</v>
      </c>
      <c r="D481">
        <v>2741.29</v>
      </c>
      <c r="E481">
        <f t="shared" si="7"/>
        <v>1.7118404552535071E-5</v>
      </c>
    </row>
    <row r="482" spans="1:5" x14ac:dyDescent="0.3">
      <c r="A482" t="s">
        <v>251</v>
      </c>
      <c r="B482" t="s">
        <v>43</v>
      </c>
      <c r="C482" t="s">
        <v>177</v>
      </c>
      <c r="D482">
        <v>2743.31</v>
      </c>
      <c r="E482">
        <f t="shared" si="7"/>
        <v>1.7124042321080506E-5</v>
      </c>
    </row>
    <row r="483" spans="1:5" x14ac:dyDescent="0.3">
      <c r="A483" t="s">
        <v>413</v>
      </c>
      <c r="B483" t="s">
        <v>183</v>
      </c>
      <c r="C483" t="s">
        <v>87</v>
      </c>
      <c r="D483">
        <v>2757.26</v>
      </c>
      <c r="E483">
        <f t="shared" si="7"/>
        <v>1.7163001529859438E-5</v>
      </c>
    </row>
    <row r="484" spans="1:5" x14ac:dyDescent="0.3">
      <c r="A484" t="s">
        <v>393</v>
      </c>
      <c r="B484" t="s">
        <v>113</v>
      </c>
      <c r="C484" t="s">
        <v>52</v>
      </c>
      <c r="D484">
        <v>2769.64</v>
      </c>
      <c r="E484">
        <f t="shared" si="7"/>
        <v>1.7197612769448509E-5</v>
      </c>
    </row>
    <row r="485" spans="1:5" x14ac:dyDescent="0.3">
      <c r="A485" t="s">
        <v>282</v>
      </c>
      <c r="B485" t="s">
        <v>43</v>
      </c>
      <c r="C485" t="s">
        <v>87</v>
      </c>
      <c r="D485">
        <v>2782.43</v>
      </c>
      <c r="E485">
        <f t="shared" si="7"/>
        <v>1.7233406413796242E-5</v>
      </c>
    </row>
    <row r="486" spans="1:5" x14ac:dyDescent="0.3">
      <c r="A486" t="s">
        <v>328</v>
      </c>
      <c r="B486" t="s">
        <v>165</v>
      </c>
      <c r="C486" t="s">
        <v>65</v>
      </c>
      <c r="D486">
        <v>2793.9</v>
      </c>
      <c r="E486">
        <f t="shared" si="7"/>
        <v>1.7265537135969927E-5</v>
      </c>
    </row>
    <row r="487" spans="1:5" x14ac:dyDescent="0.3">
      <c r="A487" t="s">
        <v>422</v>
      </c>
      <c r="B487" t="s">
        <v>147</v>
      </c>
      <c r="C487" t="s">
        <v>84</v>
      </c>
      <c r="D487">
        <v>2795.99</v>
      </c>
      <c r="E487">
        <f t="shared" si="7"/>
        <v>1.727139498971754E-5</v>
      </c>
    </row>
    <row r="488" spans="1:5" x14ac:dyDescent="0.3">
      <c r="A488" t="s">
        <v>125</v>
      </c>
      <c r="B488" t="s">
        <v>163</v>
      </c>
      <c r="C488" t="s">
        <v>123</v>
      </c>
      <c r="D488">
        <v>2800.54</v>
      </c>
      <c r="E488">
        <f t="shared" si="7"/>
        <v>1.728415111056553E-5</v>
      </c>
    </row>
    <row r="489" spans="1:5" x14ac:dyDescent="0.3">
      <c r="A489" t="s">
        <v>451</v>
      </c>
      <c r="B489" t="s">
        <v>145</v>
      </c>
      <c r="C489" t="s">
        <v>259</v>
      </c>
      <c r="D489">
        <v>2802.5</v>
      </c>
      <c r="E489">
        <f t="shared" si="7"/>
        <v>1.7289647480465907E-5</v>
      </c>
    </row>
    <row r="490" spans="1:5" x14ac:dyDescent="0.3">
      <c r="A490" t="s">
        <v>260</v>
      </c>
      <c r="B490" t="s">
        <v>26</v>
      </c>
      <c r="C490" t="s">
        <v>44</v>
      </c>
      <c r="D490">
        <v>2803.41</v>
      </c>
      <c r="E490">
        <f t="shared" si="7"/>
        <v>1.7292199658151336E-5</v>
      </c>
    </row>
    <row r="491" spans="1:5" x14ac:dyDescent="0.3">
      <c r="A491" t="s">
        <v>446</v>
      </c>
      <c r="B491" t="s">
        <v>122</v>
      </c>
      <c r="C491" t="s">
        <v>33</v>
      </c>
      <c r="D491">
        <v>2819.76</v>
      </c>
      <c r="E491">
        <f t="shared" si="7"/>
        <v>1.7338086198195353E-5</v>
      </c>
    </row>
    <row r="492" spans="1:5" x14ac:dyDescent="0.3">
      <c r="A492" t="s">
        <v>314</v>
      </c>
      <c r="B492" t="s">
        <v>142</v>
      </c>
      <c r="C492" t="s">
        <v>44</v>
      </c>
      <c r="D492">
        <v>2838.35</v>
      </c>
      <c r="E492">
        <f t="shared" si="7"/>
        <v>1.7390331638167331E-5</v>
      </c>
    </row>
    <row r="493" spans="1:5" x14ac:dyDescent="0.3">
      <c r="A493" t="s">
        <v>326</v>
      </c>
      <c r="B493" t="s">
        <v>70</v>
      </c>
      <c r="C493" t="s">
        <v>76</v>
      </c>
      <c r="D493">
        <v>2852.32</v>
      </c>
      <c r="E493">
        <f t="shared" si="7"/>
        <v>1.7429643492166845E-5</v>
      </c>
    </row>
    <row r="494" spans="1:5" x14ac:dyDescent="0.3">
      <c r="A494" t="s">
        <v>396</v>
      </c>
      <c r="B494" t="s">
        <v>159</v>
      </c>
      <c r="C494" t="s">
        <v>27</v>
      </c>
      <c r="D494">
        <v>2863.82</v>
      </c>
      <c r="E494">
        <f t="shared" si="7"/>
        <v>1.746203714390541E-5</v>
      </c>
    </row>
    <row r="495" spans="1:5" x14ac:dyDescent="0.3">
      <c r="A495" t="s">
        <v>346</v>
      </c>
      <c r="B495" t="s">
        <v>293</v>
      </c>
      <c r="C495" t="s">
        <v>96</v>
      </c>
      <c r="D495">
        <v>2864.08</v>
      </c>
      <c r="E495">
        <f t="shared" si="7"/>
        <v>1.7462769860091177E-5</v>
      </c>
    </row>
    <row r="496" spans="1:5" x14ac:dyDescent="0.3">
      <c r="A496" t="s">
        <v>461</v>
      </c>
      <c r="B496" t="s">
        <v>73</v>
      </c>
      <c r="C496" t="s">
        <v>117</v>
      </c>
      <c r="D496">
        <v>2870.81</v>
      </c>
      <c r="E496">
        <f t="shared" si="7"/>
        <v>1.7481741130849136E-5</v>
      </c>
    </row>
    <row r="497" spans="1:5" x14ac:dyDescent="0.3">
      <c r="A497" t="s">
        <v>398</v>
      </c>
      <c r="B497" t="s">
        <v>78</v>
      </c>
      <c r="C497" t="s">
        <v>71</v>
      </c>
      <c r="D497">
        <v>2882.93</v>
      </c>
      <c r="E497">
        <f t="shared" si="7"/>
        <v>1.7515931527686064E-5</v>
      </c>
    </row>
    <row r="498" spans="1:5" x14ac:dyDescent="0.3">
      <c r="A498" t="s">
        <v>199</v>
      </c>
      <c r="B498" t="s">
        <v>147</v>
      </c>
      <c r="C498" t="s">
        <v>33</v>
      </c>
      <c r="D498">
        <v>2894.46</v>
      </c>
      <c r="E498">
        <f t="shared" si="7"/>
        <v>1.7548487558316134E-5</v>
      </c>
    </row>
    <row r="499" spans="1:5" x14ac:dyDescent="0.3">
      <c r="A499" t="s">
        <v>403</v>
      </c>
      <c r="B499" t="s">
        <v>293</v>
      </c>
      <c r="C499" t="s">
        <v>188</v>
      </c>
      <c r="D499">
        <v>2894.69</v>
      </c>
      <c r="E499">
        <f t="shared" si="7"/>
        <v>1.7549137282091525E-5</v>
      </c>
    </row>
    <row r="500" spans="1:5" x14ac:dyDescent="0.3">
      <c r="A500" t="s">
        <v>149</v>
      </c>
      <c r="B500" t="s">
        <v>163</v>
      </c>
      <c r="C500" t="s">
        <v>90</v>
      </c>
      <c r="D500">
        <v>2897.36</v>
      </c>
      <c r="E500">
        <f t="shared" si="7"/>
        <v>1.7556680578039033E-5</v>
      </c>
    </row>
    <row r="501" spans="1:5" x14ac:dyDescent="0.3">
      <c r="A501" t="s">
        <v>315</v>
      </c>
      <c r="B501" t="s">
        <v>122</v>
      </c>
      <c r="C501" t="s">
        <v>109</v>
      </c>
      <c r="D501">
        <v>2897.8</v>
      </c>
      <c r="E501">
        <f t="shared" si="7"/>
        <v>1.7557923818262799E-5</v>
      </c>
    </row>
    <row r="502" spans="1:5" x14ac:dyDescent="0.3">
      <c r="A502" t="s">
        <v>243</v>
      </c>
      <c r="B502" t="s">
        <v>51</v>
      </c>
      <c r="C502" t="s">
        <v>36</v>
      </c>
      <c r="D502">
        <v>2909.19</v>
      </c>
      <c r="E502">
        <f t="shared" si="7"/>
        <v>1.7590121568939153E-5</v>
      </c>
    </row>
    <row r="503" spans="1:5" x14ac:dyDescent="0.3">
      <c r="A503" t="s">
        <v>277</v>
      </c>
      <c r="B503" t="s">
        <v>105</v>
      </c>
      <c r="C503" t="s">
        <v>178</v>
      </c>
      <c r="D503">
        <v>2913.69</v>
      </c>
      <c r="E503">
        <f t="shared" si="7"/>
        <v>1.76028502025927E-5</v>
      </c>
    </row>
    <row r="504" spans="1:5" x14ac:dyDescent="0.3">
      <c r="A504" t="s">
        <v>321</v>
      </c>
      <c r="B504" t="s">
        <v>138</v>
      </c>
      <c r="C504" t="s">
        <v>56</v>
      </c>
      <c r="D504">
        <v>2914.23</v>
      </c>
      <c r="E504">
        <f t="shared" si="7"/>
        <v>1.7604377936604551E-5</v>
      </c>
    </row>
    <row r="505" spans="1:5" x14ac:dyDescent="0.3">
      <c r="A505" t="s">
        <v>437</v>
      </c>
      <c r="B505" t="s">
        <v>105</v>
      </c>
      <c r="C505" t="s">
        <v>41</v>
      </c>
      <c r="D505">
        <v>2916.78</v>
      </c>
      <c r="E505">
        <f t="shared" si="7"/>
        <v>1.7611593098384666E-5</v>
      </c>
    </row>
    <row r="506" spans="1:5" x14ac:dyDescent="0.3">
      <c r="A506" t="s">
        <v>354</v>
      </c>
      <c r="B506" t="s">
        <v>38</v>
      </c>
      <c r="C506" t="s">
        <v>52</v>
      </c>
      <c r="D506">
        <v>2927.29</v>
      </c>
      <c r="E506">
        <f t="shared" si="7"/>
        <v>1.7641345891047784E-5</v>
      </c>
    </row>
    <row r="507" spans="1:5" x14ac:dyDescent="0.3">
      <c r="A507" t="s">
        <v>197</v>
      </c>
      <c r="B507" t="s">
        <v>80</v>
      </c>
      <c r="C507" t="s">
        <v>76</v>
      </c>
      <c r="D507">
        <v>2927.54</v>
      </c>
      <c r="E507">
        <f t="shared" si="7"/>
        <v>1.7642053910733165E-5</v>
      </c>
    </row>
    <row r="508" spans="1:5" x14ac:dyDescent="0.3">
      <c r="A508" t="s">
        <v>298</v>
      </c>
      <c r="B508" t="s">
        <v>142</v>
      </c>
      <c r="C508" t="s">
        <v>132</v>
      </c>
      <c r="D508">
        <v>2930.83</v>
      </c>
      <c r="E508">
        <f t="shared" si="7"/>
        <v>1.7651372721080888E-5</v>
      </c>
    </row>
    <row r="509" spans="1:5" x14ac:dyDescent="0.3">
      <c r="A509" t="s">
        <v>422</v>
      </c>
      <c r="B509" t="s">
        <v>51</v>
      </c>
      <c r="C509" t="s">
        <v>87</v>
      </c>
      <c r="D509">
        <v>2951.55</v>
      </c>
      <c r="E509">
        <f t="shared" si="7"/>
        <v>1.7710115620077509E-5</v>
      </c>
    </row>
    <row r="510" spans="1:5" x14ac:dyDescent="0.3">
      <c r="A510" t="s">
        <v>459</v>
      </c>
      <c r="B510" t="s">
        <v>155</v>
      </c>
      <c r="C510" t="s">
        <v>68</v>
      </c>
      <c r="D510">
        <v>2953.4</v>
      </c>
      <c r="E510">
        <f t="shared" si="7"/>
        <v>1.7715365065209676E-5</v>
      </c>
    </row>
    <row r="511" spans="1:5" x14ac:dyDescent="0.3">
      <c r="A511" t="s">
        <v>196</v>
      </c>
      <c r="B511" t="s">
        <v>142</v>
      </c>
      <c r="C511" t="s">
        <v>93</v>
      </c>
      <c r="D511">
        <v>2965.06</v>
      </c>
      <c r="E511">
        <f t="shared" si="7"/>
        <v>1.7748467861198148E-5</v>
      </c>
    </row>
    <row r="512" spans="1:5" x14ac:dyDescent="0.3">
      <c r="A512" t="s">
        <v>270</v>
      </c>
      <c r="B512" t="s">
        <v>163</v>
      </c>
      <c r="C512" t="s">
        <v>27</v>
      </c>
      <c r="D512">
        <v>2965.7</v>
      </c>
      <c r="E512">
        <f t="shared" si="7"/>
        <v>1.7750285678232848E-5</v>
      </c>
    </row>
    <row r="513" spans="1:5" x14ac:dyDescent="0.3">
      <c r="A513" t="s">
        <v>198</v>
      </c>
      <c r="B513" t="s">
        <v>20</v>
      </c>
      <c r="C513" t="s">
        <v>30</v>
      </c>
      <c r="D513">
        <v>2966.2</v>
      </c>
      <c r="E513">
        <f t="shared" si="7"/>
        <v>1.7751705909575029E-5</v>
      </c>
    </row>
    <row r="514" spans="1:5" x14ac:dyDescent="0.3">
      <c r="A514" t="s">
        <v>375</v>
      </c>
      <c r="B514" t="s">
        <v>165</v>
      </c>
      <c r="C514" t="s">
        <v>259</v>
      </c>
      <c r="D514">
        <v>2973.86</v>
      </c>
      <c r="E514">
        <f t="shared" ref="E514:E577" si="8">_xlfn.NORM.DIST(D514,$H$2,$I$2,FALSE)</f>
        <v>1.7773470625088956E-5</v>
      </c>
    </row>
    <row r="515" spans="1:5" x14ac:dyDescent="0.3">
      <c r="A515" t="s">
        <v>373</v>
      </c>
      <c r="B515" t="s">
        <v>113</v>
      </c>
      <c r="C515" t="s">
        <v>52</v>
      </c>
      <c r="D515">
        <v>2989.49</v>
      </c>
      <c r="E515">
        <f t="shared" si="8"/>
        <v>1.7817920248933702E-5</v>
      </c>
    </row>
    <row r="516" spans="1:5" x14ac:dyDescent="0.3">
      <c r="A516" t="s">
        <v>186</v>
      </c>
      <c r="B516" t="s">
        <v>55</v>
      </c>
      <c r="C516" t="s">
        <v>87</v>
      </c>
      <c r="D516">
        <v>2992.37</v>
      </c>
      <c r="E516">
        <f t="shared" si="8"/>
        <v>1.7826116339284223E-5</v>
      </c>
    </row>
    <row r="517" spans="1:5" x14ac:dyDescent="0.3">
      <c r="A517" t="s">
        <v>468</v>
      </c>
      <c r="B517" t="s">
        <v>61</v>
      </c>
      <c r="C517" t="s">
        <v>68</v>
      </c>
      <c r="D517">
        <v>3001.94</v>
      </c>
      <c r="E517">
        <f t="shared" si="8"/>
        <v>1.7853364107348679E-5</v>
      </c>
    </row>
    <row r="518" spans="1:5" x14ac:dyDescent="0.3">
      <c r="A518" t="s">
        <v>280</v>
      </c>
      <c r="B518" t="s">
        <v>148</v>
      </c>
      <c r="C518" t="s">
        <v>177</v>
      </c>
      <c r="D518">
        <v>3010.19</v>
      </c>
      <c r="E518">
        <f t="shared" si="8"/>
        <v>1.7876869388116216E-5</v>
      </c>
    </row>
    <row r="519" spans="1:5" x14ac:dyDescent="0.3">
      <c r="A519" t="s">
        <v>200</v>
      </c>
      <c r="B519" t="s">
        <v>159</v>
      </c>
      <c r="C519" t="s">
        <v>188</v>
      </c>
      <c r="D519">
        <v>3012.26</v>
      </c>
      <c r="E519">
        <f t="shared" si="8"/>
        <v>1.7882769373343303E-5</v>
      </c>
    </row>
    <row r="520" spans="1:5" x14ac:dyDescent="0.3">
      <c r="A520" t="s">
        <v>454</v>
      </c>
      <c r="B520" t="s">
        <v>64</v>
      </c>
      <c r="C520" t="s">
        <v>99</v>
      </c>
      <c r="D520">
        <v>3015.86</v>
      </c>
      <c r="E520">
        <f t="shared" si="8"/>
        <v>1.7893032409647804E-5</v>
      </c>
    </row>
    <row r="521" spans="1:5" x14ac:dyDescent="0.3">
      <c r="A521" t="s">
        <v>406</v>
      </c>
      <c r="B521" t="s">
        <v>145</v>
      </c>
      <c r="C521" t="s">
        <v>111</v>
      </c>
      <c r="D521">
        <v>3023.84</v>
      </c>
      <c r="E521">
        <f t="shared" si="8"/>
        <v>1.7915792056747626E-5</v>
      </c>
    </row>
    <row r="522" spans="1:5" x14ac:dyDescent="0.3">
      <c r="A522" t="s">
        <v>310</v>
      </c>
      <c r="B522" t="s">
        <v>163</v>
      </c>
      <c r="C522" t="s">
        <v>134</v>
      </c>
      <c r="D522">
        <v>3025.76</v>
      </c>
      <c r="E522">
        <f t="shared" si="8"/>
        <v>1.7921270100065137E-5</v>
      </c>
    </row>
    <row r="523" spans="1:5" x14ac:dyDescent="0.3">
      <c r="A523" t="s">
        <v>228</v>
      </c>
      <c r="B523" t="s">
        <v>173</v>
      </c>
      <c r="C523" t="s">
        <v>24</v>
      </c>
      <c r="D523">
        <v>3029.34</v>
      </c>
      <c r="E523">
        <f t="shared" si="8"/>
        <v>1.7931486477586569E-5</v>
      </c>
    </row>
    <row r="524" spans="1:5" x14ac:dyDescent="0.3">
      <c r="A524" t="s">
        <v>340</v>
      </c>
      <c r="B524" t="s">
        <v>122</v>
      </c>
      <c r="C524" t="s">
        <v>132</v>
      </c>
      <c r="D524">
        <v>3033.75</v>
      </c>
      <c r="E524">
        <f t="shared" si="8"/>
        <v>1.7944075228711535E-5</v>
      </c>
    </row>
    <row r="525" spans="1:5" x14ac:dyDescent="0.3">
      <c r="A525" t="s">
        <v>207</v>
      </c>
      <c r="B525" t="s">
        <v>105</v>
      </c>
      <c r="C525" t="s">
        <v>188</v>
      </c>
      <c r="D525">
        <v>3046.14</v>
      </c>
      <c r="E525">
        <f t="shared" si="8"/>
        <v>1.7979465878032653E-5</v>
      </c>
    </row>
    <row r="526" spans="1:5" x14ac:dyDescent="0.3">
      <c r="A526" t="s">
        <v>236</v>
      </c>
      <c r="B526" t="s">
        <v>148</v>
      </c>
      <c r="C526" t="s">
        <v>93</v>
      </c>
      <c r="D526">
        <v>3054.3</v>
      </c>
      <c r="E526">
        <f t="shared" si="8"/>
        <v>1.8002791903089512E-5</v>
      </c>
    </row>
    <row r="527" spans="1:5" x14ac:dyDescent="0.3">
      <c r="A527" t="s">
        <v>389</v>
      </c>
      <c r="B527" t="s">
        <v>222</v>
      </c>
      <c r="C527" t="s">
        <v>68</v>
      </c>
      <c r="D527">
        <v>3056.92</v>
      </c>
      <c r="E527">
        <f t="shared" si="8"/>
        <v>1.8010284396465649E-5</v>
      </c>
    </row>
    <row r="528" spans="1:5" x14ac:dyDescent="0.3">
      <c r="A528" t="s">
        <v>422</v>
      </c>
      <c r="B528" t="s">
        <v>70</v>
      </c>
      <c r="C528" t="s">
        <v>136</v>
      </c>
      <c r="D528">
        <v>3072.47</v>
      </c>
      <c r="E528">
        <f t="shared" si="8"/>
        <v>1.8054783259361924E-5</v>
      </c>
    </row>
    <row r="529" spans="1:5" x14ac:dyDescent="0.3">
      <c r="A529" t="s">
        <v>345</v>
      </c>
      <c r="B529" t="s">
        <v>64</v>
      </c>
      <c r="C529" t="s">
        <v>24</v>
      </c>
      <c r="D529">
        <v>3079.69</v>
      </c>
      <c r="E529">
        <f t="shared" si="8"/>
        <v>1.8075461926560074E-5</v>
      </c>
    </row>
    <row r="530" spans="1:5" x14ac:dyDescent="0.3">
      <c r="A530" t="s">
        <v>45</v>
      </c>
      <c r="B530" t="s">
        <v>20</v>
      </c>
      <c r="C530" t="s">
        <v>259</v>
      </c>
      <c r="D530">
        <v>3084.94</v>
      </c>
      <c r="E530">
        <f t="shared" si="8"/>
        <v>1.8090505292872208E-5</v>
      </c>
    </row>
    <row r="531" spans="1:5" x14ac:dyDescent="0.3">
      <c r="A531" t="s">
        <v>415</v>
      </c>
      <c r="B531" t="s">
        <v>159</v>
      </c>
      <c r="C531" t="s">
        <v>119</v>
      </c>
      <c r="D531">
        <v>3091.33</v>
      </c>
      <c r="E531">
        <f t="shared" si="8"/>
        <v>1.8108823092615421E-5</v>
      </c>
    </row>
    <row r="532" spans="1:5" x14ac:dyDescent="0.3">
      <c r="A532" t="s">
        <v>198</v>
      </c>
      <c r="B532" t="s">
        <v>113</v>
      </c>
      <c r="C532" t="s">
        <v>178</v>
      </c>
      <c r="D532">
        <v>3100.8</v>
      </c>
      <c r="E532">
        <f t="shared" si="8"/>
        <v>1.8135986005979072E-5</v>
      </c>
    </row>
    <row r="533" spans="1:5" x14ac:dyDescent="0.3">
      <c r="A533" t="s">
        <v>460</v>
      </c>
      <c r="B533" t="s">
        <v>46</v>
      </c>
      <c r="C533" t="s">
        <v>27</v>
      </c>
      <c r="D533">
        <v>3103.22</v>
      </c>
      <c r="E533">
        <f t="shared" si="8"/>
        <v>1.8142930358526591E-5</v>
      </c>
    </row>
    <row r="534" spans="1:5" x14ac:dyDescent="0.3">
      <c r="A534" t="s">
        <v>161</v>
      </c>
      <c r="B534" t="s">
        <v>266</v>
      </c>
      <c r="C534" t="s">
        <v>87</v>
      </c>
      <c r="D534">
        <v>3105.19</v>
      </c>
      <c r="E534">
        <f t="shared" si="8"/>
        <v>1.8148584318036329E-5</v>
      </c>
    </row>
    <row r="535" spans="1:5" x14ac:dyDescent="0.3">
      <c r="A535" t="s">
        <v>330</v>
      </c>
      <c r="B535" t="s">
        <v>83</v>
      </c>
      <c r="C535" t="s">
        <v>259</v>
      </c>
      <c r="D535">
        <v>3110.85</v>
      </c>
      <c r="E535">
        <f t="shared" si="8"/>
        <v>1.8164833240929333E-5</v>
      </c>
    </row>
    <row r="536" spans="1:5" x14ac:dyDescent="0.3">
      <c r="A536" t="s">
        <v>176</v>
      </c>
      <c r="B536" t="s">
        <v>61</v>
      </c>
      <c r="C536" t="s">
        <v>172</v>
      </c>
      <c r="D536">
        <v>3116.16</v>
      </c>
      <c r="E536">
        <f t="shared" si="8"/>
        <v>1.8180083506096534E-5</v>
      </c>
    </row>
    <row r="537" spans="1:5" x14ac:dyDescent="0.3">
      <c r="A537" t="s">
        <v>423</v>
      </c>
      <c r="B537" t="s">
        <v>122</v>
      </c>
      <c r="C537" t="s">
        <v>167</v>
      </c>
      <c r="D537">
        <v>3123.46</v>
      </c>
      <c r="E537">
        <f t="shared" si="8"/>
        <v>1.820105871248712E-5</v>
      </c>
    </row>
    <row r="538" spans="1:5" x14ac:dyDescent="0.3">
      <c r="A538" t="s">
        <v>467</v>
      </c>
      <c r="B538" t="s">
        <v>70</v>
      </c>
      <c r="C538" t="s">
        <v>130</v>
      </c>
      <c r="D538">
        <v>3131.1</v>
      </c>
      <c r="E538">
        <f t="shared" si="8"/>
        <v>1.8223022834401689E-5</v>
      </c>
    </row>
    <row r="539" spans="1:5" x14ac:dyDescent="0.3">
      <c r="A539" t="s">
        <v>334</v>
      </c>
      <c r="B539" t="s">
        <v>159</v>
      </c>
      <c r="C539" t="s">
        <v>132</v>
      </c>
      <c r="D539">
        <v>3149.55</v>
      </c>
      <c r="E539">
        <f t="shared" si="8"/>
        <v>1.8276114902738822E-5</v>
      </c>
    </row>
    <row r="540" spans="1:5" x14ac:dyDescent="0.3">
      <c r="A540" t="s">
        <v>319</v>
      </c>
      <c r="B540" t="s">
        <v>148</v>
      </c>
      <c r="C540" t="s">
        <v>99</v>
      </c>
      <c r="D540">
        <v>3153.76</v>
      </c>
      <c r="E540">
        <f t="shared" si="8"/>
        <v>1.8288239653235562E-5</v>
      </c>
    </row>
    <row r="541" spans="1:5" x14ac:dyDescent="0.3">
      <c r="A541" t="s">
        <v>421</v>
      </c>
      <c r="B541" t="s">
        <v>183</v>
      </c>
      <c r="C541" t="s">
        <v>47</v>
      </c>
      <c r="D541">
        <v>3154.16</v>
      </c>
      <c r="E541">
        <f t="shared" si="8"/>
        <v>1.8289391841030265E-5</v>
      </c>
    </row>
    <row r="542" spans="1:5" x14ac:dyDescent="0.3">
      <c r="A542" t="s">
        <v>272</v>
      </c>
      <c r="B542" t="s">
        <v>145</v>
      </c>
      <c r="C542" t="s">
        <v>111</v>
      </c>
      <c r="D542">
        <v>3155.09</v>
      </c>
      <c r="E542">
        <f t="shared" si="8"/>
        <v>1.8292070806724379E-5</v>
      </c>
    </row>
    <row r="543" spans="1:5" x14ac:dyDescent="0.3">
      <c r="A543" t="s">
        <v>277</v>
      </c>
      <c r="B543" t="s">
        <v>40</v>
      </c>
      <c r="C543" t="s">
        <v>136</v>
      </c>
      <c r="D543">
        <v>3158.62</v>
      </c>
      <c r="E543">
        <f t="shared" si="8"/>
        <v>1.8302240996240686E-5</v>
      </c>
    </row>
    <row r="544" spans="1:5" x14ac:dyDescent="0.3">
      <c r="A544" t="s">
        <v>118</v>
      </c>
      <c r="B544" t="s">
        <v>75</v>
      </c>
      <c r="C544" t="s">
        <v>87</v>
      </c>
      <c r="D544">
        <v>3162.26</v>
      </c>
      <c r="E544">
        <f t="shared" si="8"/>
        <v>1.8312730824773477E-5</v>
      </c>
    </row>
    <row r="545" spans="1:5" x14ac:dyDescent="0.3">
      <c r="A545" t="s">
        <v>419</v>
      </c>
      <c r="B545" t="s">
        <v>138</v>
      </c>
      <c r="C545" t="s">
        <v>81</v>
      </c>
      <c r="D545">
        <v>3174.82</v>
      </c>
      <c r="E545">
        <f t="shared" si="8"/>
        <v>1.8348947680099066E-5</v>
      </c>
    </row>
    <row r="546" spans="1:5" x14ac:dyDescent="0.3">
      <c r="A546" t="s">
        <v>296</v>
      </c>
      <c r="B546" t="s">
        <v>49</v>
      </c>
      <c r="C546" t="s">
        <v>132</v>
      </c>
      <c r="D546">
        <v>3177.87</v>
      </c>
      <c r="E546">
        <f t="shared" si="8"/>
        <v>1.8357747328125348E-5</v>
      </c>
    </row>
    <row r="547" spans="1:5" x14ac:dyDescent="0.3">
      <c r="A547" t="s">
        <v>446</v>
      </c>
      <c r="B547" t="s">
        <v>148</v>
      </c>
      <c r="C547" t="s">
        <v>84</v>
      </c>
      <c r="D547">
        <v>3183.69</v>
      </c>
      <c r="E547">
        <f t="shared" si="8"/>
        <v>1.837454414649701E-5</v>
      </c>
    </row>
    <row r="548" spans="1:5" x14ac:dyDescent="0.3">
      <c r="A548" t="s">
        <v>31</v>
      </c>
      <c r="B548" t="s">
        <v>155</v>
      </c>
      <c r="C548" t="s">
        <v>193</v>
      </c>
      <c r="D548">
        <v>3183.96</v>
      </c>
      <c r="E548">
        <f t="shared" si="8"/>
        <v>1.8375323550916558E-5</v>
      </c>
    </row>
    <row r="549" spans="1:5" x14ac:dyDescent="0.3">
      <c r="A549" t="s">
        <v>287</v>
      </c>
      <c r="B549" t="s">
        <v>67</v>
      </c>
      <c r="C549" t="s">
        <v>44</v>
      </c>
      <c r="D549">
        <v>3197.54</v>
      </c>
      <c r="E549">
        <f t="shared" si="8"/>
        <v>1.8414544190416224E-5</v>
      </c>
    </row>
    <row r="550" spans="1:5" x14ac:dyDescent="0.3">
      <c r="A550" t="s">
        <v>107</v>
      </c>
      <c r="B550" t="s">
        <v>148</v>
      </c>
      <c r="C550" t="s">
        <v>84</v>
      </c>
      <c r="D550">
        <v>3199.43</v>
      </c>
      <c r="E550">
        <f t="shared" si="8"/>
        <v>1.8420005758438004E-5</v>
      </c>
    </row>
    <row r="551" spans="1:5" x14ac:dyDescent="0.3">
      <c r="A551" t="s">
        <v>212</v>
      </c>
      <c r="B551" t="s">
        <v>266</v>
      </c>
      <c r="C551" t="s">
        <v>30</v>
      </c>
      <c r="D551">
        <v>3203.45</v>
      </c>
      <c r="E551">
        <f t="shared" si="8"/>
        <v>1.8431624881822797E-5</v>
      </c>
    </row>
    <row r="552" spans="1:5" x14ac:dyDescent="0.3">
      <c r="A552" t="s">
        <v>392</v>
      </c>
      <c r="B552" t="s">
        <v>89</v>
      </c>
      <c r="C552" t="s">
        <v>52</v>
      </c>
      <c r="D552">
        <v>3209.81</v>
      </c>
      <c r="E552">
        <f t="shared" si="8"/>
        <v>1.8450014190858996E-5</v>
      </c>
    </row>
    <row r="553" spans="1:5" x14ac:dyDescent="0.3">
      <c r="A553" t="s">
        <v>326</v>
      </c>
      <c r="B553" t="s">
        <v>64</v>
      </c>
      <c r="C553" t="s">
        <v>109</v>
      </c>
      <c r="D553">
        <v>3228.78</v>
      </c>
      <c r="E553">
        <f t="shared" si="8"/>
        <v>1.8504913563780137E-5</v>
      </c>
    </row>
    <row r="554" spans="1:5" x14ac:dyDescent="0.3">
      <c r="A554" t="s">
        <v>154</v>
      </c>
      <c r="B554" t="s">
        <v>38</v>
      </c>
      <c r="C554" t="s">
        <v>117</v>
      </c>
      <c r="D554">
        <v>3234.71</v>
      </c>
      <c r="E554">
        <f t="shared" si="8"/>
        <v>1.8522090220179173E-5</v>
      </c>
    </row>
    <row r="555" spans="1:5" x14ac:dyDescent="0.3">
      <c r="A555" t="s">
        <v>443</v>
      </c>
      <c r="B555" t="s">
        <v>222</v>
      </c>
      <c r="C555" t="s">
        <v>33</v>
      </c>
      <c r="D555">
        <v>3236.84</v>
      </c>
      <c r="E555">
        <f t="shared" si="8"/>
        <v>1.8528261673932742E-5</v>
      </c>
    </row>
    <row r="556" spans="1:5" x14ac:dyDescent="0.3">
      <c r="A556" t="s">
        <v>410</v>
      </c>
      <c r="B556" t="s">
        <v>145</v>
      </c>
      <c r="C556" t="s">
        <v>71</v>
      </c>
      <c r="D556">
        <v>3239.33</v>
      </c>
      <c r="E556">
        <f t="shared" si="8"/>
        <v>1.8535477369371074E-5</v>
      </c>
    </row>
    <row r="557" spans="1:5" x14ac:dyDescent="0.3">
      <c r="A557" t="s">
        <v>357</v>
      </c>
      <c r="B557" t="s">
        <v>59</v>
      </c>
      <c r="C557" t="s">
        <v>136</v>
      </c>
      <c r="D557">
        <v>3242.96</v>
      </c>
      <c r="E557">
        <f t="shared" si="8"/>
        <v>1.8545998911803703E-5</v>
      </c>
    </row>
    <row r="558" spans="1:5" x14ac:dyDescent="0.3">
      <c r="A558" t="s">
        <v>186</v>
      </c>
      <c r="B558" t="s">
        <v>173</v>
      </c>
      <c r="C558" t="s">
        <v>24</v>
      </c>
      <c r="D558">
        <v>3271.5</v>
      </c>
      <c r="E558">
        <f t="shared" si="8"/>
        <v>1.8628815806571472E-5</v>
      </c>
    </row>
    <row r="559" spans="1:5" x14ac:dyDescent="0.3">
      <c r="A559" t="s">
        <v>225</v>
      </c>
      <c r="B559" t="s">
        <v>147</v>
      </c>
      <c r="C559" t="s">
        <v>167</v>
      </c>
      <c r="D559">
        <v>3273.5</v>
      </c>
      <c r="E559">
        <f t="shared" si="8"/>
        <v>1.8634625597587441E-5</v>
      </c>
    </row>
    <row r="560" spans="1:5" x14ac:dyDescent="0.3">
      <c r="A560" t="s">
        <v>242</v>
      </c>
      <c r="B560" t="s">
        <v>67</v>
      </c>
      <c r="C560" t="s">
        <v>21</v>
      </c>
      <c r="D560">
        <v>3280.48</v>
      </c>
      <c r="E560">
        <f t="shared" si="8"/>
        <v>1.8654908137743595E-5</v>
      </c>
    </row>
    <row r="561" spans="1:5" x14ac:dyDescent="0.3">
      <c r="A561" t="s">
        <v>206</v>
      </c>
      <c r="B561" t="s">
        <v>23</v>
      </c>
      <c r="C561" t="s">
        <v>90</v>
      </c>
      <c r="D561">
        <v>3287.42</v>
      </c>
      <c r="E561">
        <f t="shared" si="8"/>
        <v>1.8675084250605932E-5</v>
      </c>
    </row>
    <row r="562" spans="1:5" x14ac:dyDescent="0.3">
      <c r="A562" t="s">
        <v>355</v>
      </c>
      <c r="B562" t="s">
        <v>61</v>
      </c>
      <c r="C562" t="s">
        <v>47</v>
      </c>
      <c r="D562">
        <v>3289.8</v>
      </c>
      <c r="E562">
        <f t="shared" si="8"/>
        <v>1.8682005684846875E-5</v>
      </c>
    </row>
    <row r="563" spans="1:5" x14ac:dyDescent="0.3">
      <c r="A563" t="s">
        <v>410</v>
      </c>
      <c r="B563" t="s">
        <v>46</v>
      </c>
      <c r="C563" t="s">
        <v>132</v>
      </c>
      <c r="D563">
        <v>3291.02</v>
      </c>
      <c r="E563">
        <f t="shared" si="8"/>
        <v>1.8685554091798948E-5</v>
      </c>
    </row>
    <row r="564" spans="1:5" x14ac:dyDescent="0.3">
      <c r="A564" t="s">
        <v>156</v>
      </c>
      <c r="B564" t="s">
        <v>32</v>
      </c>
      <c r="C564" t="s">
        <v>68</v>
      </c>
      <c r="D564">
        <v>3294.97</v>
      </c>
      <c r="E564">
        <f t="shared" si="8"/>
        <v>1.8697044853724173E-5</v>
      </c>
    </row>
    <row r="565" spans="1:5" x14ac:dyDescent="0.3">
      <c r="A565" t="s">
        <v>403</v>
      </c>
      <c r="B565" t="s">
        <v>26</v>
      </c>
      <c r="C565" t="s">
        <v>71</v>
      </c>
      <c r="D565">
        <v>3297.28</v>
      </c>
      <c r="E565">
        <f t="shared" si="8"/>
        <v>1.8703766230681751E-5</v>
      </c>
    </row>
    <row r="566" spans="1:5" x14ac:dyDescent="0.3">
      <c r="A566" t="s">
        <v>366</v>
      </c>
      <c r="B566" t="s">
        <v>105</v>
      </c>
      <c r="C566" t="s">
        <v>65</v>
      </c>
      <c r="D566">
        <v>3301.63</v>
      </c>
      <c r="E566">
        <f t="shared" si="8"/>
        <v>1.871642629780907E-5</v>
      </c>
    </row>
    <row r="567" spans="1:5" x14ac:dyDescent="0.3">
      <c r="A567" t="s">
        <v>384</v>
      </c>
      <c r="B567" t="s">
        <v>83</v>
      </c>
      <c r="C567" t="s">
        <v>93</v>
      </c>
      <c r="D567">
        <v>3303.4</v>
      </c>
      <c r="E567">
        <f t="shared" si="8"/>
        <v>1.8721578729815433E-5</v>
      </c>
    </row>
    <row r="568" spans="1:5" x14ac:dyDescent="0.3">
      <c r="A568" t="s">
        <v>34</v>
      </c>
      <c r="B568" t="s">
        <v>43</v>
      </c>
      <c r="C568" t="s">
        <v>103</v>
      </c>
      <c r="D568">
        <v>3311.86</v>
      </c>
      <c r="E568">
        <f t="shared" si="8"/>
        <v>1.8746214341746707E-5</v>
      </c>
    </row>
    <row r="569" spans="1:5" x14ac:dyDescent="0.3">
      <c r="A569" t="s">
        <v>153</v>
      </c>
      <c r="B569" t="s">
        <v>38</v>
      </c>
      <c r="C569" t="s">
        <v>119</v>
      </c>
      <c r="D569">
        <v>3312.59</v>
      </c>
      <c r="E569">
        <f t="shared" si="8"/>
        <v>1.8748340786097462E-5</v>
      </c>
    </row>
    <row r="570" spans="1:5" x14ac:dyDescent="0.3">
      <c r="A570" t="s">
        <v>249</v>
      </c>
      <c r="B570" t="s">
        <v>208</v>
      </c>
      <c r="C570" t="s">
        <v>109</v>
      </c>
      <c r="D570">
        <v>3323.41</v>
      </c>
      <c r="E570">
        <f t="shared" si="8"/>
        <v>1.8779871350465459E-5</v>
      </c>
    </row>
    <row r="571" spans="1:5" x14ac:dyDescent="0.3">
      <c r="A571" t="s">
        <v>437</v>
      </c>
      <c r="B571" t="s">
        <v>46</v>
      </c>
      <c r="C571" t="s">
        <v>52</v>
      </c>
      <c r="D571">
        <v>3344.55</v>
      </c>
      <c r="E571">
        <f t="shared" si="8"/>
        <v>1.8841543273413484E-5</v>
      </c>
    </row>
    <row r="572" spans="1:5" x14ac:dyDescent="0.3">
      <c r="A572" t="s">
        <v>237</v>
      </c>
      <c r="B572" t="s">
        <v>40</v>
      </c>
      <c r="C572" t="s">
        <v>33</v>
      </c>
      <c r="D572">
        <v>3344.8</v>
      </c>
      <c r="E572">
        <f t="shared" si="8"/>
        <v>1.8842273136413433E-5</v>
      </c>
    </row>
    <row r="573" spans="1:5" x14ac:dyDescent="0.3">
      <c r="A573" t="s">
        <v>281</v>
      </c>
      <c r="B573" t="s">
        <v>46</v>
      </c>
      <c r="C573" t="s">
        <v>84</v>
      </c>
      <c r="D573">
        <v>3355.77</v>
      </c>
      <c r="E573">
        <f t="shared" si="8"/>
        <v>1.8874311821980305E-5</v>
      </c>
    </row>
    <row r="574" spans="1:5" x14ac:dyDescent="0.3">
      <c r="A574" t="s">
        <v>432</v>
      </c>
      <c r="B574" t="s">
        <v>35</v>
      </c>
      <c r="C574" t="s">
        <v>47</v>
      </c>
      <c r="D574">
        <v>3358.57</v>
      </c>
      <c r="E574">
        <f t="shared" si="8"/>
        <v>1.8882493274143957E-5</v>
      </c>
    </row>
    <row r="575" spans="1:5" x14ac:dyDescent="0.3">
      <c r="A575" t="s">
        <v>127</v>
      </c>
      <c r="B575" t="s">
        <v>75</v>
      </c>
      <c r="C575" t="s">
        <v>172</v>
      </c>
      <c r="D575">
        <v>3366.82</v>
      </c>
      <c r="E575">
        <f t="shared" si="8"/>
        <v>1.8906608420565436E-5</v>
      </c>
    </row>
    <row r="576" spans="1:5" x14ac:dyDescent="0.3">
      <c r="A576" t="s">
        <v>363</v>
      </c>
      <c r="B576" t="s">
        <v>26</v>
      </c>
      <c r="C576" t="s">
        <v>211</v>
      </c>
      <c r="D576">
        <v>3374.17</v>
      </c>
      <c r="E576">
        <f t="shared" si="8"/>
        <v>1.8928104229970631E-5</v>
      </c>
    </row>
    <row r="577" spans="1:5" x14ac:dyDescent="0.3">
      <c r="A577" t="s">
        <v>249</v>
      </c>
      <c r="B577" t="s">
        <v>142</v>
      </c>
      <c r="C577" t="s">
        <v>117</v>
      </c>
      <c r="D577">
        <v>3383.77</v>
      </c>
      <c r="E577">
        <f t="shared" si="8"/>
        <v>1.8956196543827586E-5</v>
      </c>
    </row>
    <row r="578" spans="1:5" x14ac:dyDescent="0.3">
      <c r="A578" t="s">
        <v>225</v>
      </c>
      <c r="B578" t="s">
        <v>49</v>
      </c>
      <c r="C578" t="s">
        <v>84</v>
      </c>
      <c r="D578">
        <v>3387.65</v>
      </c>
      <c r="E578">
        <f t="shared" ref="E578:E641" si="9">_xlfn.NORM.DIST(D578,$H$2,$I$2,FALSE)</f>
        <v>1.8967555704527099E-5</v>
      </c>
    </row>
    <row r="579" spans="1:5" x14ac:dyDescent="0.3">
      <c r="A579" t="s">
        <v>232</v>
      </c>
      <c r="B579" t="s">
        <v>183</v>
      </c>
      <c r="C579" t="s">
        <v>132</v>
      </c>
      <c r="D579">
        <v>3388.53</v>
      </c>
      <c r="E579">
        <f t="shared" si="9"/>
        <v>1.8970132423700955E-5</v>
      </c>
    </row>
    <row r="580" spans="1:5" x14ac:dyDescent="0.3">
      <c r="A580" t="s">
        <v>465</v>
      </c>
      <c r="B580" t="s">
        <v>163</v>
      </c>
      <c r="C580" t="s">
        <v>259</v>
      </c>
      <c r="D580">
        <v>3392.18</v>
      </c>
      <c r="E580">
        <f t="shared" si="9"/>
        <v>1.8980821587875032E-5</v>
      </c>
    </row>
    <row r="581" spans="1:5" x14ac:dyDescent="0.3">
      <c r="A581" t="s">
        <v>328</v>
      </c>
      <c r="B581" t="s">
        <v>83</v>
      </c>
      <c r="C581" t="s">
        <v>47</v>
      </c>
      <c r="D581">
        <v>3395.75</v>
      </c>
      <c r="E581">
        <f t="shared" si="9"/>
        <v>1.8991279017329418E-5</v>
      </c>
    </row>
    <row r="582" spans="1:5" x14ac:dyDescent="0.3">
      <c r="A582" t="s">
        <v>131</v>
      </c>
      <c r="B582" t="s">
        <v>35</v>
      </c>
      <c r="C582" t="s">
        <v>193</v>
      </c>
      <c r="D582">
        <v>3401.56</v>
      </c>
      <c r="E582">
        <f t="shared" si="9"/>
        <v>1.900830335349056E-5</v>
      </c>
    </row>
    <row r="583" spans="1:5" x14ac:dyDescent="0.3">
      <c r="A583" t="s">
        <v>277</v>
      </c>
      <c r="B583" t="s">
        <v>95</v>
      </c>
      <c r="C583" t="s">
        <v>44</v>
      </c>
      <c r="D583">
        <v>3406.55</v>
      </c>
      <c r="E583">
        <f t="shared" si="9"/>
        <v>1.9022930259723052E-5</v>
      </c>
    </row>
    <row r="584" spans="1:5" x14ac:dyDescent="0.3">
      <c r="A584" t="s">
        <v>242</v>
      </c>
      <c r="B584" t="s">
        <v>46</v>
      </c>
      <c r="C584" t="s">
        <v>267</v>
      </c>
      <c r="D584">
        <v>3419.72</v>
      </c>
      <c r="E584">
        <f t="shared" si="9"/>
        <v>1.9061558286933931E-5</v>
      </c>
    </row>
    <row r="585" spans="1:5" x14ac:dyDescent="0.3">
      <c r="A585" t="s">
        <v>150</v>
      </c>
      <c r="B585" t="s">
        <v>92</v>
      </c>
      <c r="C585" t="s">
        <v>65</v>
      </c>
      <c r="D585">
        <v>3421.65</v>
      </c>
      <c r="E585">
        <f t="shared" si="9"/>
        <v>1.9067221902642893E-5</v>
      </c>
    </row>
    <row r="586" spans="1:5" x14ac:dyDescent="0.3">
      <c r="A586" t="s">
        <v>431</v>
      </c>
      <c r="B586" t="s">
        <v>35</v>
      </c>
      <c r="C586" t="s">
        <v>267</v>
      </c>
      <c r="D586">
        <v>3432.92</v>
      </c>
      <c r="E586">
        <f t="shared" si="9"/>
        <v>1.9100308487876208E-5</v>
      </c>
    </row>
    <row r="587" spans="1:5" x14ac:dyDescent="0.3">
      <c r="A587" t="s">
        <v>283</v>
      </c>
      <c r="B587" t="s">
        <v>105</v>
      </c>
      <c r="C587" t="s">
        <v>90</v>
      </c>
      <c r="D587">
        <v>3434.34</v>
      </c>
      <c r="E587">
        <f t="shared" si="9"/>
        <v>1.9104479104169469E-5</v>
      </c>
    </row>
    <row r="588" spans="1:5" x14ac:dyDescent="0.3">
      <c r="A588" t="s">
        <v>362</v>
      </c>
      <c r="B588" t="s">
        <v>83</v>
      </c>
      <c r="C588" t="s">
        <v>41</v>
      </c>
      <c r="D588">
        <v>3436.97</v>
      </c>
      <c r="E588">
        <f t="shared" si="9"/>
        <v>1.9112204597603588E-5</v>
      </c>
    </row>
    <row r="589" spans="1:5" x14ac:dyDescent="0.3">
      <c r="A589" t="s">
        <v>283</v>
      </c>
      <c r="B589" t="s">
        <v>145</v>
      </c>
      <c r="C589" t="s">
        <v>130</v>
      </c>
      <c r="D589">
        <v>3450.6</v>
      </c>
      <c r="E589">
        <f t="shared" si="9"/>
        <v>1.9152263692401253E-5</v>
      </c>
    </row>
    <row r="590" spans="1:5" x14ac:dyDescent="0.3">
      <c r="A590" t="s">
        <v>425</v>
      </c>
      <c r="B590" t="s">
        <v>142</v>
      </c>
      <c r="C590" t="s">
        <v>44</v>
      </c>
      <c r="D590">
        <v>3451.34</v>
      </c>
      <c r="E590">
        <f t="shared" si="9"/>
        <v>1.9154439618299382E-5</v>
      </c>
    </row>
    <row r="591" spans="1:5" x14ac:dyDescent="0.3">
      <c r="A591" t="s">
        <v>384</v>
      </c>
      <c r="B591" t="s">
        <v>142</v>
      </c>
      <c r="C591" t="s">
        <v>84</v>
      </c>
      <c r="D591">
        <v>3452.6</v>
      </c>
      <c r="E591">
        <f t="shared" si="9"/>
        <v>1.9158144818731282E-5</v>
      </c>
    </row>
    <row r="592" spans="1:5" x14ac:dyDescent="0.3">
      <c r="A592" t="s">
        <v>107</v>
      </c>
      <c r="B592" t="s">
        <v>38</v>
      </c>
      <c r="C592" t="s">
        <v>126</v>
      </c>
      <c r="D592">
        <v>3454.05</v>
      </c>
      <c r="E592">
        <f t="shared" si="9"/>
        <v>1.9162409122605064E-5</v>
      </c>
    </row>
    <row r="593" spans="1:5" x14ac:dyDescent="0.3">
      <c r="A593" t="s">
        <v>312</v>
      </c>
      <c r="B593" t="s">
        <v>142</v>
      </c>
      <c r="C593" t="s">
        <v>140</v>
      </c>
      <c r="D593">
        <v>3457.69</v>
      </c>
      <c r="E593">
        <f t="shared" si="9"/>
        <v>1.9173115799447702E-5</v>
      </c>
    </row>
    <row r="594" spans="1:5" x14ac:dyDescent="0.3">
      <c r="A594" t="s">
        <v>284</v>
      </c>
      <c r="B594" t="s">
        <v>142</v>
      </c>
      <c r="C594" t="s">
        <v>87</v>
      </c>
      <c r="D594">
        <v>3469.91</v>
      </c>
      <c r="E594">
        <f t="shared" si="9"/>
        <v>1.9209078483165237E-5</v>
      </c>
    </row>
    <row r="595" spans="1:5" x14ac:dyDescent="0.3">
      <c r="A595" t="s">
        <v>382</v>
      </c>
      <c r="B595" t="s">
        <v>67</v>
      </c>
      <c r="C595" t="s">
        <v>259</v>
      </c>
      <c r="D595">
        <v>3470.31</v>
      </c>
      <c r="E595">
        <f t="shared" si="9"/>
        <v>1.9210256147796147E-5</v>
      </c>
    </row>
    <row r="596" spans="1:5" x14ac:dyDescent="0.3">
      <c r="A596" t="s">
        <v>397</v>
      </c>
      <c r="B596" t="s">
        <v>61</v>
      </c>
      <c r="C596" t="s">
        <v>111</v>
      </c>
      <c r="D596">
        <v>3471.59</v>
      </c>
      <c r="E596">
        <f t="shared" si="9"/>
        <v>1.9214024883123352E-5</v>
      </c>
    </row>
    <row r="597" spans="1:5" x14ac:dyDescent="0.3">
      <c r="A597" t="s">
        <v>321</v>
      </c>
      <c r="B597" t="s">
        <v>95</v>
      </c>
      <c r="C597" t="s">
        <v>167</v>
      </c>
      <c r="D597">
        <v>3476.15</v>
      </c>
      <c r="E597">
        <f t="shared" si="9"/>
        <v>1.9227453583516274E-5</v>
      </c>
    </row>
    <row r="598" spans="1:5" x14ac:dyDescent="0.3">
      <c r="A598" t="s">
        <v>440</v>
      </c>
      <c r="B598" t="s">
        <v>147</v>
      </c>
      <c r="C598" t="s">
        <v>81</v>
      </c>
      <c r="D598">
        <v>3479.98</v>
      </c>
      <c r="E598">
        <f t="shared" si="9"/>
        <v>1.9238735625464133E-5</v>
      </c>
    </row>
    <row r="599" spans="1:5" x14ac:dyDescent="0.3">
      <c r="A599" t="s">
        <v>405</v>
      </c>
      <c r="B599" t="s">
        <v>67</v>
      </c>
      <c r="C599" t="s">
        <v>90</v>
      </c>
      <c r="D599">
        <v>3484.45</v>
      </c>
      <c r="E599">
        <f t="shared" si="9"/>
        <v>1.9251906505892207E-5</v>
      </c>
    </row>
    <row r="600" spans="1:5" x14ac:dyDescent="0.3">
      <c r="A600" t="s">
        <v>128</v>
      </c>
      <c r="B600" t="s">
        <v>113</v>
      </c>
      <c r="C600" t="s">
        <v>188</v>
      </c>
      <c r="D600">
        <v>3496.51</v>
      </c>
      <c r="E600">
        <f t="shared" si="9"/>
        <v>1.9287460613715271E-5</v>
      </c>
    </row>
    <row r="601" spans="1:5" x14ac:dyDescent="0.3">
      <c r="A601" t="s">
        <v>450</v>
      </c>
      <c r="B601" t="s">
        <v>23</v>
      </c>
      <c r="C601" t="s">
        <v>81</v>
      </c>
      <c r="D601">
        <v>3501.82</v>
      </c>
      <c r="E601">
        <f t="shared" si="9"/>
        <v>1.9303123923814103E-5</v>
      </c>
    </row>
    <row r="602" spans="1:5" x14ac:dyDescent="0.3">
      <c r="A602" t="s">
        <v>276</v>
      </c>
      <c r="B602" t="s">
        <v>61</v>
      </c>
      <c r="C602" t="s">
        <v>188</v>
      </c>
      <c r="D602">
        <v>3503.68</v>
      </c>
      <c r="E602">
        <f t="shared" si="9"/>
        <v>1.9308611790224748E-5</v>
      </c>
    </row>
    <row r="603" spans="1:5" x14ac:dyDescent="0.3">
      <c r="A603" t="s">
        <v>414</v>
      </c>
      <c r="B603" t="s">
        <v>148</v>
      </c>
      <c r="C603" t="s">
        <v>167</v>
      </c>
      <c r="D603">
        <v>3504</v>
      </c>
      <c r="E603">
        <f t="shared" si="9"/>
        <v>1.9309556006364665E-5</v>
      </c>
    </row>
    <row r="604" spans="1:5" x14ac:dyDescent="0.3">
      <c r="A604" t="s">
        <v>312</v>
      </c>
      <c r="B604" t="s">
        <v>29</v>
      </c>
      <c r="C604" t="s">
        <v>81</v>
      </c>
      <c r="D604">
        <v>3507.53</v>
      </c>
      <c r="E604">
        <f t="shared" si="9"/>
        <v>1.9319973196854903E-5</v>
      </c>
    </row>
    <row r="605" spans="1:5" x14ac:dyDescent="0.3">
      <c r="A605" t="s">
        <v>405</v>
      </c>
      <c r="B605" t="s">
        <v>92</v>
      </c>
      <c r="C605" t="s">
        <v>111</v>
      </c>
      <c r="D605">
        <v>3512.58</v>
      </c>
      <c r="E605">
        <f t="shared" si="9"/>
        <v>1.9334880137651198E-5</v>
      </c>
    </row>
    <row r="606" spans="1:5" x14ac:dyDescent="0.3">
      <c r="A606" t="s">
        <v>471</v>
      </c>
      <c r="B606" t="s">
        <v>67</v>
      </c>
      <c r="C606" t="s">
        <v>36</v>
      </c>
      <c r="D606">
        <v>3515.69</v>
      </c>
      <c r="E606">
        <f t="shared" si="9"/>
        <v>1.9344062886422245E-5</v>
      </c>
    </row>
    <row r="607" spans="1:5" x14ac:dyDescent="0.3">
      <c r="A607" t="s">
        <v>446</v>
      </c>
      <c r="B607" t="s">
        <v>222</v>
      </c>
      <c r="C607" t="s">
        <v>211</v>
      </c>
      <c r="D607">
        <v>3517.31</v>
      </c>
      <c r="E607">
        <f t="shared" si="9"/>
        <v>1.9348846917740316E-5</v>
      </c>
    </row>
    <row r="608" spans="1:5" x14ac:dyDescent="0.3">
      <c r="A608" t="s">
        <v>249</v>
      </c>
      <c r="B608" t="s">
        <v>202</v>
      </c>
      <c r="C608" t="s">
        <v>117</v>
      </c>
      <c r="D608">
        <v>3517.52</v>
      </c>
      <c r="E608">
        <f t="shared" si="9"/>
        <v>1.934946710677114E-5</v>
      </c>
    </row>
    <row r="609" spans="1:5" x14ac:dyDescent="0.3">
      <c r="A609" t="s">
        <v>181</v>
      </c>
      <c r="B609" t="s">
        <v>165</v>
      </c>
      <c r="C609" t="s">
        <v>132</v>
      </c>
      <c r="D609">
        <v>3528.7</v>
      </c>
      <c r="E609">
        <f t="shared" si="9"/>
        <v>1.9382496977182994E-5</v>
      </c>
    </row>
    <row r="610" spans="1:5" x14ac:dyDescent="0.3">
      <c r="A610" t="s">
        <v>304</v>
      </c>
      <c r="B610" t="s">
        <v>147</v>
      </c>
      <c r="C610" t="s">
        <v>44</v>
      </c>
      <c r="D610">
        <v>3541.13</v>
      </c>
      <c r="E610">
        <f t="shared" si="9"/>
        <v>1.9419247841604561E-5</v>
      </c>
    </row>
    <row r="611" spans="1:5" x14ac:dyDescent="0.3">
      <c r="A611" t="s">
        <v>85</v>
      </c>
      <c r="B611" t="s">
        <v>148</v>
      </c>
      <c r="C611" t="s">
        <v>109</v>
      </c>
      <c r="D611">
        <v>3541.42</v>
      </c>
      <c r="E611">
        <f t="shared" si="9"/>
        <v>1.9420105614806807E-5</v>
      </c>
    </row>
    <row r="612" spans="1:5" x14ac:dyDescent="0.3">
      <c r="A612" t="s">
        <v>249</v>
      </c>
      <c r="B612" t="s">
        <v>105</v>
      </c>
      <c r="C612" t="s">
        <v>136</v>
      </c>
      <c r="D612">
        <v>3545.85</v>
      </c>
      <c r="E612">
        <f t="shared" si="9"/>
        <v>1.9433210829864751E-5</v>
      </c>
    </row>
    <row r="613" spans="1:5" x14ac:dyDescent="0.3">
      <c r="A613" t="s">
        <v>285</v>
      </c>
      <c r="B613" t="s">
        <v>183</v>
      </c>
      <c r="C613" t="s">
        <v>126</v>
      </c>
      <c r="D613">
        <v>3548.4</v>
      </c>
      <c r="E613">
        <f t="shared" si="9"/>
        <v>1.9440756156633324E-5</v>
      </c>
    </row>
    <row r="614" spans="1:5" x14ac:dyDescent="0.3">
      <c r="A614" t="s">
        <v>421</v>
      </c>
      <c r="B614" t="s">
        <v>70</v>
      </c>
      <c r="C614" t="s">
        <v>47</v>
      </c>
      <c r="D614">
        <v>3560.23</v>
      </c>
      <c r="E614">
        <f t="shared" si="9"/>
        <v>1.9475776707338917E-5</v>
      </c>
    </row>
    <row r="615" spans="1:5" x14ac:dyDescent="0.3">
      <c r="A615" t="s">
        <v>448</v>
      </c>
      <c r="B615" t="s">
        <v>89</v>
      </c>
      <c r="C615" t="s">
        <v>103</v>
      </c>
      <c r="D615">
        <v>3565.96</v>
      </c>
      <c r="E615">
        <f t="shared" si="9"/>
        <v>1.9492748860749248E-5</v>
      </c>
    </row>
    <row r="616" spans="1:5" x14ac:dyDescent="0.3">
      <c r="A616" t="s">
        <v>233</v>
      </c>
      <c r="B616" t="s">
        <v>105</v>
      </c>
      <c r="C616" t="s">
        <v>21</v>
      </c>
      <c r="D616">
        <v>3570.07</v>
      </c>
      <c r="E616">
        <f t="shared" si="9"/>
        <v>1.9504926430069217E-5</v>
      </c>
    </row>
    <row r="617" spans="1:5" x14ac:dyDescent="0.3">
      <c r="A617" t="s">
        <v>25</v>
      </c>
      <c r="B617" t="s">
        <v>83</v>
      </c>
      <c r="C617" t="s">
        <v>130</v>
      </c>
      <c r="D617">
        <v>3571.72</v>
      </c>
      <c r="E617">
        <f t="shared" si="9"/>
        <v>1.9509816133409676E-5</v>
      </c>
    </row>
    <row r="618" spans="1:5" x14ac:dyDescent="0.3">
      <c r="A618" t="s">
        <v>429</v>
      </c>
      <c r="B618" t="s">
        <v>155</v>
      </c>
      <c r="C618" t="s">
        <v>44</v>
      </c>
      <c r="D618">
        <v>3583.99</v>
      </c>
      <c r="E618">
        <f t="shared" si="9"/>
        <v>1.9546193860141091E-5</v>
      </c>
    </row>
    <row r="619" spans="1:5" x14ac:dyDescent="0.3">
      <c r="A619" t="s">
        <v>292</v>
      </c>
      <c r="B619" t="s">
        <v>49</v>
      </c>
      <c r="C619" t="s">
        <v>65</v>
      </c>
      <c r="D619">
        <v>3591.22</v>
      </c>
      <c r="E619">
        <f t="shared" si="9"/>
        <v>1.9567642423061329E-5</v>
      </c>
    </row>
    <row r="620" spans="1:5" x14ac:dyDescent="0.3">
      <c r="A620" t="s">
        <v>413</v>
      </c>
      <c r="B620" t="s">
        <v>23</v>
      </c>
      <c r="C620" t="s">
        <v>68</v>
      </c>
      <c r="D620">
        <v>3592.9</v>
      </c>
      <c r="E620">
        <f t="shared" si="9"/>
        <v>1.957262772841651E-5</v>
      </c>
    </row>
    <row r="621" spans="1:5" x14ac:dyDescent="0.3">
      <c r="A621" t="s">
        <v>227</v>
      </c>
      <c r="B621" t="s">
        <v>78</v>
      </c>
      <c r="C621" t="s">
        <v>41</v>
      </c>
      <c r="D621">
        <v>3597.99</v>
      </c>
      <c r="E621">
        <f t="shared" si="9"/>
        <v>1.9587735251393817E-5</v>
      </c>
    </row>
    <row r="622" spans="1:5" x14ac:dyDescent="0.3">
      <c r="A622" t="s">
        <v>467</v>
      </c>
      <c r="B622" t="s">
        <v>145</v>
      </c>
      <c r="C622" t="s">
        <v>81</v>
      </c>
      <c r="D622">
        <v>3607.95</v>
      </c>
      <c r="E622">
        <f t="shared" si="9"/>
        <v>1.9617311369650575E-5</v>
      </c>
    </row>
    <row r="623" spans="1:5" x14ac:dyDescent="0.3">
      <c r="A623" t="s">
        <v>224</v>
      </c>
      <c r="B623" t="s">
        <v>165</v>
      </c>
      <c r="C623" t="s">
        <v>103</v>
      </c>
      <c r="D623">
        <v>3610.71</v>
      </c>
      <c r="E623">
        <f t="shared" si="9"/>
        <v>1.9625510446671174E-5</v>
      </c>
    </row>
    <row r="624" spans="1:5" x14ac:dyDescent="0.3">
      <c r="A624" t="s">
        <v>473</v>
      </c>
      <c r="B624" t="s">
        <v>152</v>
      </c>
      <c r="C624" t="s">
        <v>140</v>
      </c>
      <c r="D624">
        <v>3611.08</v>
      </c>
      <c r="E624">
        <f t="shared" si="9"/>
        <v>1.962660970654244E-5</v>
      </c>
    </row>
    <row r="625" spans="1:5" x14ac:dyDescent="0.3">
      <c r="A625" t="s">
        <v>225</v>
      </c>
      <c r="B625" t="s">
        <v>46</v>
      </c>
      <c r="C625" t="s">
        <v>56</v>
      </c>
      <c r="D625">
        <v>3614.13</v>
      </c>
      <c r="E625">
        <f t="shared" si="9"/>
        <v>1.9635672147429858E-5</v>
      </c>
    </row>
    <row r="626" spans="1:5" x14ac:dyDescent="0.3">
      <c r="A626" t="s">
        <v>417</v>
      </c>
      <c r="B626" t="s">
        <v>61</v>
      </c>
      <c r="C626" t="s">
        <v>56</v>
      </c>
      <c r="D626">
        <v>3617.22</v>
      </c>
      <c r="E626">
        <f t="shared" si="9"/>
        <v>1.9644855211213838E-5</v>
      </c>
    </row>
    <row r="627" spans="1:5" x14ac:dyDescent="0.3">
      <c r="A627" t="s">
        <v>333</v>
      </c>
      <c r="B627" t="s">
        <v>138</v>
      </c>
      <c r="C627" t="s">
        <v>188</v>
      </c>
      <c r="D627">
        <v>3618.7</v>
      </c>
      <c r="E627">
        <f t="shared" si="9"/>
        <v>1.9649254202845061E-5</v>
      </c>
    </row>
    <row r="628" spans="1:5" x14ac:dyDescent="0.3">
      <c r="A628" t="s">
        <v>233</v>
      </c>
      <c r="B628" t="s">
        <v>46</v>
      </c>
      <c r="C628" t="s">
        <v>111</v>
      </c>
      <c r="D628">
        <v>3637.26</v>
      </c>
      <c r="E628">
        <f t="shared" si="9"/>
        <v>1.9704454560872659E-5</v>
      </c>
    </row>
    <row r="629" spans="1:5" x14ac:dyDescent="0.3">
      <c r="A629" t="s">
        <v>294</v>
      </c>
      <c r="B629" t="s">
        <v>173</v>
      </c>
      <c r="C629" t="s">
        <v>65</v>
      </c>
      <c r="D629">
        <v>3639.25</v>
      </c>
      <c r="E629">
        <f t="shared" si="9"/>
        <v>1.971037693298295E-5</v>
      </c>
    </row>
    <row r="630" spans="1:5" x14ac:dyDescent="0.3">
      <c r="A630" t="s">
        <v>378</v>
      </c>
      <c r="B630" t="s">
        <v>202</v>
      </c>
      <c r="C630" t="s">
        <v>96</v>
      </c>
      <c r="D630">
        <v>3640.88</v>
      </c>
      <c r="E630">
        <f t="shared" si="9"/>
        <v>1.9715228468253393E-5</v>
      </c>
    </row>
    <row r="631" spans="1:5" x14ac:dyDescent="0.3">
      <c r="A631" t="s">
        <v>263</v>
      </c>
      <c r="B631" t="s">
        <v>55</v>
      </c>
      <c r="C631" t="s">
        <v>184</v>
      </c>
      <c r="D631">
        <v>3641.72</v>
      </c>
      <c r="E631">
        <f t="shared" si="9"/>
        <v>1.9717728838218915E-5</v>
      </c>
    </row>
    <row r="632" spans="1:5" x14ac:dyDescent="0.3">
      <c r="A632" t="s">
        <v>283</v>
      </c>
      <c r="B632" t="s">
        <v>51</v>
      </c>
      <c r="C632" t="s">
        <v>68</v>
      </c>
      <c r="D632">
        <v>3642.02</v>
      </c>
      <c r="E632">
        <f t="shared" si="9"/>
        <v>1.9718621859178683E-5</v>
      </c>
    </row>
    <row r="633" spans="1:5" x14ac:dyDescent="0.3">
      <c r="A633" t="s">
        <v>54</v>
      </c>
      <c r="B633" t="s">
        <v>40</v>
      </c>
      <c r="C633" t="s">
        <v>170</v>
      </c>
      <c r="D633">
        <v>3648.7</v>
      </c>
      <c r="E633">
        <f t="shared" si="9"/>
        <v>1.9738510776012716E-5</v>
      </c>
    </row>
    <row r="634" spans="1:5" x14ac:dyDescent="0.3">
      <c r="A634" t="s">
        <v>57</v>
      </c>
      <c r="B634" t="s">
        <v>67</v>
      </c>
      <c r="C634" t="s">
        <v>117</v>
      </c>
      <c r="D634">
        <v>3650.54</v>
      </c>
      <c r="E634">
        <f t="shared" si="9"/>
        <v>1.9743990610496051E-5</v>
      </c>
    </row>
    <row r="635" spans="1:5" x14ac:dyDescent="0.3">
      <c r="A635" t="s">
        <v>141</v>
      </c>
      <c r="B635" t="s">
        <v>95</v>
      </c>
      <c r="C635" t="s">
        <v>130</v>
      </c>
      <c r="D635">
        <v>3652.94</v>
      </c>
      <c r="E635">
        <f t="shared" si="9"/>
        <v>1.9751139161077079E-5</v>
      </c>
    </row>
    <row r="636" spans="1:5" x14ac:dyDescent="0.3">
      <c r="A636" t="s">
        <v>311</v>
      </c>
      <c r="B636" t="s">
        <v>46</v>
      </c>
      <c r="C636" t="s">
        <v>30</v>
      </c>
      <c r="D636">
        <v>3657.15</v>
      </c>
      <c r="E636">
        <f t="shared" si="9"/>
        <v>1.9763681479838967E-5</v>
      </c>
    </row>
    <row r="637" spans="1:5" x14ac:dyDescent="0.3">
      <c r="A637" t="s">
        <v>310</v>
      </c>
      <c r="B637" t="s">
        <v>61</v>
      </c>
      <c r="C637" t="s">
        <v>24</v>
      </c>
      <c r="D637">
        <v>3660.02</v>
      </c>
      <c r="E637">
        <f t="shared" si="9"/>
        <v>1.9772233581265529E-5</v>
      </c>
    </row>
    <row r="638" spans="1:5" x14ac:dyDescent="0.3">
      <c r="A638" t="s">
        <v>431</v>
      </c>
      <c r="B638" t="s">
        <v>64</v>
      </c>
      <c r="C638" t="s">
        <v>24</v>
      </c>
      <c r="D638">
        <v>3671.09</v>
      </c>
      <c r="E638">
        <f t="shared" si="9"/>
        <v>1.9805234470588467E-5</v>
      </c>
    </row>
    <row r="639" spans="1:5" x14ac:dyDescent="0.3">
      <c r="A639" t="s">
        <v>187</v>
      </c>
      <c r="B639" t="s">
        <v>35</v>
      </c>
      <c r="C639" t="s">
        <v>99</v>
      </c>
      <c r="D639">
        <v>3672.99</v>
      </c>
      <c r="E639">
        <f t="shared" si="9"/>
        <v>1.981090084608132E-5</v>
      </c>
    </row>
    <row r="640" spans="1:5" x14ac:dyDescent="0.3">
      <c r="A640" t="s">
        <v>345</v>
      </c>
      <c r="B640" t="s">
        <v>108</v>
      </c>
      <c r="C640" t="s">
        <v>259</v>
      </c>
      <c r="D640">
        <v>3675.19</v>
      </c>
      <c r="E640">
        <f t="shared" si="9"/>
        <v>1.9817462740746471E-5</v>
      </c>
    </row>
    <row r="641" spans="1:5" x14ac:dyDescent="0.3">
      <c r="A641" t="s">
        <v>425</v>
      </c>
      <c r="B641" t="s">
        <v>266</v>
      </c>
      <c r="C641" t="s">
        <v>84</v>
      </c>
      <c r="D641">
        <v>3683.27</v>
      </c>
      <c r="E641">
        <f t="shared" si="9"/>
        <v>1.9841570409033811E-5</v>
      </c>
    </row>
    <row r="642" spans="1:5" x14ac:dyDescent="0.3">
      <c r="A642" t="s">
        <v>127</v>
      </c>
      <c r="B642" t="s">
        <v>266</v>
      </c>
      <c r="C642" t="s">
        <v>167</v>
      </c>
      <c r="D642">
        <v>3690.85</v>
      </c>
      <c r="E642">
        <f t="shared" ref="E642:E705" si="10">_xlfn.NORM.DIST(D642,$H$2,$I$2,FALSE)</f>
        <v>1.986419713552372E-5</v>
      </c>
    </row>
    <row r="643" spans="1:5" x14ac:dyDescent="0.3">
      <c r="A643" t="s">
        <v>327</v>
      </c>
      <c r="B643" t="s">
        <v>92</v>
      </c>
      <c r="C643" t="s">
        <v>44</v>
      </c>
      <c r="D643">
        <v>3691.27</v>
      </c>
      <c r="E643">
        <f t="shared" si="10"/>
        <v>1.9865451166350936E-5</v>
      </c>
    </row>
    <row r="644" spans="1:5" x14ac:dyDescent="0.3">
      <c r="A644" t="s">
        <v>118</v>
      </c>
      <c r="B644" t="s">
        <v>98</v>
      </c>
      <c r="C644" t="s">
        <v>62</v>
      </c>
      <c r="D644">
        <v>3700.81</v>
      </c>
      <c r="E644">
        <f t="shared" si="10"/>
        <v>1.9893944253544025E-5</v>
      </c>
    </row>
    <row r="645" spans="1:5" x14ac:dyDescent="0.3">
      <c r="A645" t="s">
        <v>209</v>
      </c>
      <c r="B645" t="s">
        <v>113</v>
      </c>
      <c r="C645" t="s">
        <v>99</v>
      </c>
      <c r="D645">
        <v>3703.35</v>
      </c>
      <c r="E645">
        <f t="shared" si="10"/>
        <v>1.9901533260551203E-5</v>
      </c>
    </row>
    <row r="646" spans="1:5" x14ac:dyDescent="0.3">
      <c r="A646" t="s">
        <v>209</v>
      </c>
      <c r="B646" t="s">
        <v>26</v>
      </c>
      <c r="C646" t="s">
        <v>99</v>
      </c>
      <c r="D646">
        <v>3705.73</v>
      </c>
      <c r="E646">
        <f t="shared" si="10"/>
        <v>1.9908645285883212E-5</v>
      </c>
    </row>
    <row r="647" spans="1:5" x14ac:dyDescent="0.3">
      <c r="A647" t="s">
        <v>232</v>
      </c>
      <c r="B647" t="s">
        <v>122</v>
      </c>
      <c r="C647" t="s">
        <v>84</v>
      </c>
      <c r="D647">
        <v>3714.62</v>
      </c>
      <c r="E647">
        <f t="shared" si="10"/>
        <v>1.9935219901160799E-5</v>
      </c>
    </row>
    <row r="648" spans="1:5" x14ac:dyDescent="0.3">
      <c r="A648" t="s">
        <v>297</v>
      </c>
      <c r="B648" t="s">
        <v>222</v>
      </c>
      <c r="C648" t="s">
        <v>132</v>
      </c>
      <c r="D648">
        <v>3735.3</v>
      </c>
      <c r="E648">
        <f t="shared" si="10"/>
        <v>1.9997093439912307E-5</v>
      </c>
    </row>
    <row r="649" spans="1:5" x14ac:dyDescent="0.3">
      <c r="A649" t="s">
        <v>101</v>
      </c>
      <c r="B649" t="s">
        <v>148</v>
      </c>
      <c r="C649" t="s">
        <v>130</v>
      </c>
      <c r="D649">
        <v>3737.46</v>
      </c>
      <c r="E649">
        <f t="shared" si="10"/>
        <v>2.0003560510804174E-5</v>
      </c>
    </row>
    <row r="650" spans="1:5" x14ac:dyDescent="0.3">
      <c r="A650" t="s">
        <v>384</v>
      </c>
      <c r="B650" t="s">
        <v>138</v>
      </c>
      <c r="C650" t="s">
        <v>96</v>
      </c>
      <c r="D650">
        <v>3742.13</v>
      </c>
      <c r="E650">
        <f t="shared" si="10"/>
        <v>2.0017545431761203E-5</v>
      </c>
    </row>
    <row r="651" spans="1:5" x14ac:dyDescent="0.3">
      <c r="A651" t="s">
        <v>276</v>
      </c>
      <c r="B651" t="s">
        <v>32</v>
      </c>
      <c r="C651" t="s">
        <v>30</v>
      </c>
      <c r="D651">
        <v>3743.13</v>
      </c>
      <c r="E651">
        <f t="shared" si="10"/>
        <v>2.0020540572047901E-5</v>
      </c>
    </row>
    <row r="652" spans="1:5" x14ac:dyDescent="0.3">
      <c r="A652" t="s">
        <v>390</v>
      </c>
      <c r="B652" t="s">
        <v>163</v>
      </c>
      <c r="C652" t="s">
        <v>47</v>
      </c>
      <c r="D652">
        <v>3754.17</v>
      </c>
      <c r="E652">
        <f t="shared" si="10"/>
        <v>2.005361886944199E-5</v>
      </c>
    </row>
    <row r="653" spans="1:5" x14ac:dyDescent="0.3">
      <c r="A653" t="s">
        <v>340</v>
      </c>
      <c r="B653" t="s">
        <v>152</v>
      </c>
      <c r="C653" t="s">
        <v>172</v>
      </c>
      <c r="D653">
        <v>3759.1</v>
      </c>
      <c r="E653">
        <f t="shared" si="10"/>
        <v>2.0068397312327757E-5</v>
      </c>
    </row>
    <row r="654" spans="1:5" x14ac:dyDescent="0.3">
      <c r="A654" t="s">
        <v>186</v>
      </c>
      <c r="B654" t="s">
        <v>105</v>
      </c>
      <c r="C654" t="s">
        <v>126</v>
      </c>
      <c r="D654">
        <v>3761.4</v>
      </c>
      <c r="E654">
        <f t="shared" si="10"/>
        <v>2.0075293410169726E-5</v>
      </c>
    </row>
    <row r="655" spans="1:5" x14ac:dyDescent="0.3">
      <c r="A655" t="s">
        <v>326</v>
      </c>
      <c r="B655" t="s">
        <v>61</v>
      </c>
      <c r="C655" t="s">
        <v>140</v>
      </c>
      <c r="D655">
        <v>3774.35</v>
      </c>
      <c r="E655">
        <f t="shared" si="10"/>
        <v>2.0114139094334301E-5</v>
      </c>
    </row>
    <row r="656" spans="1:5" x14ac:dyDescent="0.3">
      <c r="A656" t="s">
        <v>270</v>
      </c>
      <c r="B656" t="s">
        <v>20</v>
      </c>
      <c r="C656" t="s">
        <v>267</v>
      </c>
      <c r="D656">
        <v>3798.38</v>
      </c>
      <c r="E656">
        <f t="shared" si="10"/>
        <v>2.0186300214871493E-5</v>
      </c>
    </row>
    <row r="657" spans="1:5" x14ac:dyDescent="0.3">
      <c r="A657" t="s">
        <v>460</v>
      </c>
      <c r="B657" t="s">
        <v>38</v>
      </c>
      <c r="C657" t="s">
        <v>259</v>
      </c>
      <c r="D657">
        <v>3814.28</v>
      </c>
      <c r="E657">
        <f t="shared" si="10"/>
        <v>2.023410350559246E-5</v>
      </c>
    </row>
    <row r="658" spans="1:5" x14ac:dyDescent="0.3">
      <c r="A658" t="s">
        <v>430</v>
      </c>
      <c r="B658" t="s">
        <v>67</v>
      </c>
      <c r="C658" t="s">
        <v>134</v>
      </c>
      <c r="D658">
        <v>3843.54</v>
      </c>
      <c r="E658">
        <f t="shared" si="10"/>
        <v>2.0322189794537132E-5</v>
      </c>
    </row>
    <row r="659" spans="1:5" x14ac:dyDescent="0.3">
      <c r="A659" t="s">
        <v>461</v>
      </c>
      <c r="B659" t="s">
        <v>67</v>
      </c>
      <c r="C659" t="s">
        <v>211</v>
      </c>
      <c r="D659">
        <v>3845.57</v>
      </c>
      <c r="E659">
        <f t="shared" si="10"/>
        <v>2.0328306603102254E-5</v>
      </c>
    </row>
    <row r="660" spans="1:5" x14ac:dyDescent="0.3">
      <c r="A660" t="s">
        <v>428</v>
      </c>
      <c r="B660" t="s">
        <v>23</v>
      </c>
      <c r="C660" t="s">
        <v>188</v>
      </c>
      <c r="D660">
        <v>3848.7</v>
      </c>
      <c r="E660">
        <f t="shared" si="10"/>
        <v>2.0337739346844366E-5</v>
      </c>
    </row>
    <row r="661" spans="1:5" x14ac:dyDescent="0.3">
      <c r="A661" t="s">
        <v>150</v>
      </c>
      <c r="B661" t="s">
        <v>95</v>
      </c>
      <c r="C661" t="s">
        <v>109</v>
      </c>
      <c r="D661">
        <v>3850.33</v>
      </c>
      <c r="E661">
        <f t="shared" si="10"/>
        <v>2.0342652282459348E-5</v>
      </c>
    </row>
    <row r="662" spans="1:5" x14ac:dyDescent="0.3">
      <c r="A662" t="s">
        <v>472</v>
      </c>
      <c r="B662" t="s">
        <v>95</v>
      </c>
      <c r="C662" t="s">
        <v>106</v>
      </c>
      <c r="D662">
        <v>3851.28</v>
      </c>
      <c r="E662">
        <f t="shared" si="10"/>
        <v>2.0345515863291997E-5</v>
      </c>
    </row>
    <row r="663" spans="1:5" x14ac:dyDescent="0.3">
      <c r="A663" t="s">
        <v>448</v>
      </c>
      <c r="B663" t="s">
        <v>23</v>
      </c>
      <c r="C663" t="s">
        <v>106</v>
      </c>
      <c r="D663">
        <v>3860.65</v>
      </c>
      <c r="E663">
        <f t="shared" si="10"/>
        <v>2.037376822375301E-5</v>
      </c>
    </row>
    <row r="664" spans="1:5" x14ac:dyDescent="0.3">
      <c r="A664" t="s">
        <v>166</v>
      </c>
      <c r="B664" t="s">
        <v>32</v>
      </c>
      <c r="C664" t="s">
        <v>65</v>
      </c>
      <c r="D664">
        <v>3864.09</v>
      </c>
      <c r="E664">
        <f t="shared" si="10"/>
        <v>2.0384144315640438E-5</v>
      </c>
    </row>
    <row r="665" spans="1:5" x14ac:dyDescent="0.3">
      <c r="A665" t="s">
        <v>241</v>
      </c>
      <c r="B665" t="s">
        <v>148</v>
      </c>
      <c r="C665" t="s">
        <v>27</v>
      </c>
      <c r="D665">
        <v>3871.92</v>
      </c>
      <c r="E665">
        <f t="shared" si="10"/>
        <v>2.0407769637272817E-5</v>
      </c>
    </row>
    <row r="666" spans="1:5" x14ac:dyDescent="0.3">
      <c r="A666" t="s">
        <v>343</v>
      </c>
      <c r="B666" t="s">
        <v>163</v>
      </c>
      <c r="C666" t="s">
        <v>21</v>
      </c>
      <c r="D666">
        <v>3877.44</v>
      </c>
      <c r="E666">
        <f t="shared" si="10"/>
        <v>2.042443141130447E-5</v>
      </c>
    </row>
    <row r="667" spans="1:5" x14ac:dyDescent="0.3">
      <c r="A667" t="s">
        <v>332</v>
      </c>
      <c r="B667" t="s">
        <v>32</v>
      </c>
      <c r="C667" t="s">
        <v>56</v>
      </c>
      <c r="D667">
        <v>3884.33</v>
      </c>
      <c r="E667">
        <f t="shared" si="10"/>
        <v>2.0445235825291496E-5</v>
      </c>
    </row>
    <row r="668" spans="1:5" x14ac:dyDescent="0.3">
      <c r="A668" t="s">
        <v>180</v>
      </c>
      <c r="B668" t="s">
        <v>98</v>
      </c>
      <c r="C668" t="s">
        <v>103</v>
      </c>
      <c r="D668">
        <v>3886.68</v>
      </c>
      <c r="E668">
        <f t="shared" si="10"/>
        <v>2.0452333541813957E-5</v>
      </c>
    </row>
    <row r="669" spans="1:5" x14ac:dyDescent="0.3">
      <c r="A669" t="s">
        <v>340</v>
      </c>
      <c r="B669" t="s">
        <v>29</v>
      </c>
      <c r="C669" t="s">
        <v>259</v>
      </c>
      <c r="D669">
        <v>3896.15</v>
      </c>
      <c r="E669">
        <f t="shared" si="10"/>
        <v>2.0480945456944038E-5</v>
      </c>
    </row>
    <row r="670" spans="1:5" x14ac:dyDescent="0.3">
      <c r="A670" t="s">
        <v>48</v>
      </c>
      <c r="B670" t="s">
        <v>202</v>
      </c>
      <c r="C670" t="s">
        <v>193</v>
      </c>
      <c r="D670">
        <v>3901.06</v>
      </c>
      <c r="E670">
        <f t="shared" si="10"/>
        <v>2.049578620773051E-5</v>
      </c>
    </row>
    <row r="671" spans="1:5" x14ac:dyDescent="0.3">
      <c r="A671" t="s">
        <v>292</v>
      </c>
      <c r="B671" t="s">
        <v>108</v>
      </c>
      <c r="C671" t="s">
        <v>117</v>
      </c>
      <c r="D671">
        <v>3908.87</v>
      </c>
      <c r="E671">
        <f t="shared" si="10"/>
        <v>2.0519400880190003E-5</v>
      </c>
    </row>
    <row r="672" spans="1:5" x14ac:dyDescent="0.3">
      <c r="A672" t="s">
        <v>304</v>
      </c>
      <c r="B672" t="s">
        <v>293</v>
      </c>
      <c r="C672" t="s">
        <v>267</v>
      </c>
      <c r="D672">
        <v>3909.95</v>
      </c>
      <c r="E672">
        <f t="shared" si="10"/>
        <v>2.0522667238598304E-5</v>
      </c>
    </row>
    <row r="673" spans="1:5" x14ac:dyDescent="0.3">
      <c r="A673" t="s">
        <v>191</v>
      </c>
      <c r="B673" t="s">
        <v>95</v>
      </c>
      <c r="C673" t="s">
        <v>106</v>
      </c>
      <c r="D673">
        <v>3913.21</v>
      </c>
      <c r="E673">
        <f t="shared" si="10"/>
        <v>2.0532528010344814E-5</v>
      </c>
    </row>
    <row r="674" spans="1:5" x14ac:dyDescent="0.3">
      <c r="A674" t="s">
        <v>344</v>
      </c>
      <c r="B674" t="s">
        <v>73</v>
      </c>
      <c r="C674" t="s">
        <v>134</v>
      </c>
      <c r="D674">
        <v>3914.74</v>
      </c>
      <c r="E674">
        <f t="shared" si="10"/>
        <v>2.05371565440947E-5</v>
      </c>
    </row>
    <row r="675" spans="1:5" x14ac:dyDescent="0.3">
      <c r="A675" t="s">
        <v>314</v>
      </c>
      <c r="B675" t="s">
        <v>98</v>
      </c>
      <c r="C675" t="s">
        <v>99</v>
      </c>
      <c r="D675">
        <v>3939.55</v>
      </c>
      <c r="E675">
        <f t="shared" si="10"/>
        <v>2.0612266993597893E-5</v>
      </c>
    </row>
    <row r="676" spans="1:5" x14ac:dyDescent="0.3">
      <c r="A676" t="s">
        <v>411</v>
      </c>
      <c r="B676" t="s">
        <v>108</v>
      </c>
      <c r="C676" t="s">
        <v>71</v>
      </c>
      <c r="D676">
        <v>3941.73</v>
      </c>
      <c r="E676">
        <f t="shared" si="10"/>
        <v>2.0618871773362122E-5</v>
      </c>
    </row>
    <row r="677" spans="1:5" x14ac:dyDescent="0.3">
      <c r="A677" t="s">
        <v>289</v>
      </c>
      <c r="B677" t="s">
        <v>108</v>
      </c>
      <c r="C677" t="s">
        <v>30</v>
      </c>
      <c r="D677">
        <v>3944.94</v>
      </c>
      <c r="E677">
        <f t="shared" si="10"/>
        <v>2.0628598622586478E-5</v>
      </c>
    </row>
    <row r="678" spans="1:5" x14ac:dyDescent="0.3">
      <c r="A678" t="s">
        <v>299</v>
      </c>
      <c r="B678" t="s">
        <v>83</v>
      </c>
      <c r="C678" t="s">
        <v>167</v>
      </c>
      <c r="D678">
        <v>3957.55</v>
      </c>
      <c r="E678">
        <f t="shared" si="10"/>
        <v>2.0666825909038732E-5</v>
      </c>
    </row>
    <row r="679" spans="1:5" x14ac:dyDescent="0.3">
      <c r="A679" t="s">
        <v>417</v>
      </c>
      <c r="B679" t="s">
        <v>46</v>
      </c>
      <c r="C679" t="s">
        <v>81</v>
      </c>
      <c r="D679">
        <v>3964.46</v>
      </c>
      <c r="E679">
        <f t="shared" si="10"/>
        <v>2.0687784963024285E-5</v>
      </c>
    </row>
    <row r="680" spans="1:5" x14ac:dyDescent="0.3">
      <c r="A680" t="s">
        <v>246</v>
      </c>
      <c r="B680" t="s">
        <v>208</v>
      </c>
      <c r="C680" t="s">
        <v>76</v>
      </c>
      <c r="D680">
        <v>3975.55</v>
      </c>
      <c r="E680">
        <f t="shared" si="10"/>
        <v>2.0721439315946753E-5</v>
      </c>
    </row>
    <row r="681" spans="1:5" x14ac:dyDescent="0.3">
      <c r="A681" t="s">
        <v>256</v>
      </c>
      <c r="B681" t="s">
        <v>266</v>
      </c>
      <c r="C681" t="s">
        <v>136</v>
      </c>
      <c r="D681">
        <v>3996.61</v>
      </c>
      <c r="E681">
        <f t="shared" si="10"/>
        <v>2.0785405732642943E-5</v>
      </c>
    </row>
    <row r="682" spans="1:5" x14ac:dyDescent="0.3">
      <c r="A682" t="s">
        <v>114</v>
      </c>
      <c r="B682" t="s">
        <v>98</v>
      </c>
      <c r="C682" t="s">
        <v>167</v>
      </c>
      <c r="D682">
        <v>3997.12</v>
      </c>
      <c r="E682">
        <f t="shared" si="10"/>
        <v>2.0786955691928817E-5</v>
      </c>
    </row>
    <row r="683" spans="1:5" x14ac:dyDescent="0.3">
      <c r="A683" t="s">
        <v>141</v>
      </c>
      <c r="B683" t="s">
        <v>29</v>
      </c>
      <c r="C683" t="s">
        <v>41</v>
      </c>
      <c r="D683">
        <v>4000.47</v>
      </c>
      <c r="E683">
        <f t="shared" si="10"/>
        <v>2.0797137869540116E-5</v>
      </c>
    </row>
    <row r="684" spans="1:5" x14ac:dyDescent="0.3">
      <c r="A684" t="s">
        <v>399</v>
      </c>
      <c r="B684" t="s">
        <v>78</v>
      </c>
      <c r="C684" t="s">
        <v>44</v>
      </c>
      <c r="D684">
        <v>4003.56</v>
      </c>
      <c r="E684">
        <f t="shared" si="10"/>
        <v>2.0806531437746827E-5</v>
      </c>
    </row>
    <row r="685" spans="1:5" x14ac:dyDescent="0.3">
      <c r="A685" t="s">
        <v>253</v>
      </c>
      <c r="B685" t="s">
        <v>266</v>
      </c>
      <c r="C685" t="s">
        <v>130</v>
      </c>
      <c r="D685">
        <v>4014.52</v>
      </c>
      <c r="E685">
        <f t="shared" si="10"/>
        <v>2.0839862460988499E-5</v>
      </c>
    </row>
    <row r="686" spans="1:5" x14ac:dyDescent="0.3">
      <c r="A686" t="s">
        <v>292</v>
      </c>
      <c r="B686" t="s">
        <v>145</v>
      </c>
      <c r="C686" t="s">
        <v>178</v>
      </c>
      <c r="D686">
        <v>4019.79</v>
      </c>
      <c r="E686">
        <f t="shared" si="10"/>
        <v>2.0855896389121698E-5</v>
      </c>
    </row>
    <row r="687" spans="1:5" x14ac:dyDescent="0.3">
      <c r="A687" t="s">
        <v>443</v>
      </c>
      <c r="B687" t="s">
        <v>148</v>
      </c>
      <c r="C687" t="s">
        <v>177</v>
      </c>
      <c r="D687">
        <v>4023.86</v>
      </c>
      <c r="E687">
        <f t="shared" si="10"/>
        <v>2.0868282457560719E-5</v>
      </c>
    </row>
    <row r="688" spans="1:5" x14ac:dyDescent="0.3">
      <c r="A688" t="s">
        <v>217</v>
      </c>
      <c r="B688" t="s">
        <v>142</v>
      </c>
      <c r="C688" t="s">
        <v>68</v>
      </c>
      <c r="D688">
        <v>4025.51</v>
      </c>
      <c r="E688">
        <f t="shared" si="10"/>
        <v>2.0873304612683562E-5</v>
      </c>
    </row>
    <row r="689" spans="1:5" x14ac:dyDescent="0.3">
      <c r="A689" t="s">
        <v>269</v>
      </c>
      <c r="B689" t="s">
        <v>35</v>
      </c>
      <c r="C689" t="s">
        <v>103</v>
      </c>
      <c r="D689">
        <v>4035.36</v>
      </c>
      <c r="E689">
        <f t="shared" si="10"/>
        <v>2.0903294653847972E-5</v>
      </c>
    </row>
    <row r="690" spans="1:5" x14ac:dyDescent="0.3">
      <c r="A690" t="s">
        <v>272</v>
      </c>
      <c r="B690" t="s">
        <v>147</v>
      </c>
      <c r="C690" t="s">
        <v>140</v>
      </c>
      <c r="D690">
        <v>4045.35</v>
      </c>
      <c r="E690">
        <f t="shared" si="10"/>
        <v>2.0933727175679224E-5</v>
      </c>
    </row>
    <row r="691" spans="1:5" x14ac:dyDescent="0.3">
      <c r="A691" t="s">
        <v>128</v>
      </c>
      <c r="B691" t="s">
        <v>38</v>
      </c>
      <c r="C691" t="s">
        <v>178</v>
      </c>
      <c r="D691">
        <v>4046.57</v>
      </c>
      <c r="E691">
        <f t="shared" si="10"/>
        <v>2.093744477669044E-5</v>
      </c>
    </row>
    <row r="692" spans="1:5" x14ac:dyDescent="0.3">
      <c r="A692" t="s">
        <v>206</v>
      </c>
      <c r="B692" t="s">
        <v>155</v>
      </c>
      <c r="C692" t="s">
        <v>96</v>
      </c>
      <c r="D692">
        <v>4049.18</v>
      </c>
      <c r="E692">
        <f t="shared" si="10"/>
        <v>2.0945398820096675E-5</v>
      </c>
    </row>
    <row r="693" spans="1:5" x14ac:dyDescent="0.3">
      <c r="A693" t="s">
        <v>58</v>
      </c>
      <c r="B693" t="s">
        <v>59</v>
      </c>
      <c r="C693" t="s">
        <v>119</v>
      </c>
      <c r="D693">
        <v>4054.55</v>
      </c>
      <c r="E693">
        <f t="shared" si="10"/>
        <v>2.0961767525871223E-5</v>
      </c>
    </row>
    <row r="694" spans="1:5" x14ac:dyDescent="0.3">
      <c r="A694" t="s">
        <v>19</v>
      </c>
      <c r="B694" t="s">
        <v>202</v>
      </c>
      <c r="C694" t="s">
        <v>117</v>
      </c>
      <c r="D694">
        <v>4057.34</v>
      </c>
      <c r="E694">
        <f t="shared" si="10"/>
        <v>2.097027378903891E-5</v>
      </c>
    </row>
    <row r="695" spans="1:5" x14ac:dyDescent="0.3">
      <c r="A695" t="s">
        <v>22</v>
      </c>
      <c r="B695" t="s">
        <v>49</v>
      </c>
      <c r="C695" t="s">
        <v>62</v>
      </c>
      <c r="D695">
        <v>4058.94</v>
      </c>
      <c r="E695">
        <f t="shared" si="10"/>
        <v>2.0975152503450577E-5</v>
      </c>
    </row>
    <row r="696" spans="1:5" x14ac:dyDescent="0.3">
      <c r="A696" t="s">
        <v>349</v>
      </c>
      <c r="B696" t="s">
        <v>222</v>
      </c>
      <c r="C696" t="s">
        <v>65</v>
      </c>
      <c r="D696">
        <v>4062.32</v>
      </c>
      <c r="E696">
        <f t="shared" si="10"/>
        <v>2.0985460153915097E-5</v>
      </c>
    </row>
    <row r="697" spans="1:5" x14ac:dyDescent="0.3">
      <c r="A697" t="s">
        <v>340</v>
      </c>
      <c r="B697" t="s">
        <v>145</v>
      </c>
      <c r="C697" t="s">
        <v>136</v>
      </c>
      <c r="D697">
        <v>4074.66</v>
      </c>
      <c r="E697">
        <f t="shared" si="10"/>
        <v>2.1023107939916125E-5</v>
      </c>
    </row>
    <row r="698" spans="1:5" x14ac:dyDescent="0.3">
      <c r="A698" t="s">
        <v>407</v>
      </c>
      <c r="B698" t="s">
        <v>122</v>
      </c>
      <c r="C698" t="s">
        <v>136</v>
      </c>
      <c r="D698">
        <v>4087.59</v>
      </c>
      <c r="E698">
        <f t="shared" si="10"/>
        <v>2.1062582117151109E-5</v>
      </c>
    </row>
    <row r="699" spans="1:5" x14ac:dyDescent="0.3">
      <c r="A699" t="s">
        <v>174</v>
      </c>
      <c r="B699" t="s">
        <v>61</v>
      </c>
      <c r="C699" t="s">
        <v>267</v>
      </c>
      <c r="D699">
        <v>4095.95</v>
      </c>
      <c r="E699">
        <f t="shared" si="10"/>
        <v>2.1088118786870408E-5</v>
      </c>
    </row>
    <row r="700" spans="1:5" x14ac:dyDescent="0.3">
      <c r="A700" t="s">
        <v>154</v>
      </c>
      <c r="B700" t="s">
        <v>108</v>
      </c>
      <c r="C700" t="s">
        <v>103</v>
      </c>
      <c r="D700">
        <v>4098.99</v>
      </c>
      <c r="E700">
        <f t="shared" si="10"/>
        <v>2.1097407626555724E-5</v>
      </c>
    </row>
    <row r="701" spans="1:5" x14ac:dyDescent="0.3">
      <c r="A701" t="s">
        <v>19</v>
      </c>
      <c r="B701" t="s">
        <v>59</v>
      </c>
      <c r="C701" t="s">
        <v>172</v>
      </c>
      <c r="D701">
        <v>4105.8</v>
      </c>
      <c r="E701">
        <f t="shared" si="10"/>
        <v>2.1118221214631574E-5</v>
      </c>
    </row>
    <row r="702" spans="1:5" x14ac:dyDescent="0.3">
      <c r="A702" t="s">
        <v>318</v>
      </c>
      <c r="B702" t="s">
        <v>202</v>
      </c>
      <c r="C702" t="s">
        <v>130</v>
      </c>
      <c r="D702">
        <v>4106.25</v>
      </c>
      <c r="E702">
        <f t="shared" si="10"/>
        <v>2.1119596822827903E-5</v>
      </c>
    </row>
    <row r="703" spans="1:5" x14ac:dyDescent="0.3">
      <c r="A703" t="s">
        <v>253</v>
      </c>
      <c r="B703" t="s">
        <v>70</v>
      </c>
      <c r="C703" t="s">
        <v>111</v>
      </c>
      <c r="D703">
        <v>4116.9399999999996</v>
      </c>
      <c r="E703">
        <f t="shared" si="10"/>
        <v>2.1152284651401222E-5</v>
      </c>
    </row>
    <row r="704" spans="1:5" x14ac:dyDescent="0.3">
      <c r="A704" t="s">
        <v>69</v>
      </c>
      <c r="B704" t="s">
        <v>147</v>
      </c>
      <c r="C704" t="s">
        <v>84</v>
      </c>
      <c r="D704">
        <v>4131.57</v>
      </c>
      <c r="E704">
        <f t="shared" si="10"/>
        <v>2.1197049623315392E-5</v>
      </c>
    </row>
    <row r="705" spans="1:5" x14ac:dyDescent="0.3">
      <c r="A705" t="s">
        <v>22</v>
      </c>
      <c r="B705" t="s">
        <v>89</v>
      </c>
      <c r="C705" t="s">
        <v>47</v>
      </c>
      <c r="D705">
        <v>4132.72</v>
      </c>
      <c r="E705">
        <f t="shared" si="10"/>
        <v>2.1200569838078142E-5</v>
      </c>
    </row>
    <row r="706" spans="1:5" x14ac:dyDescent="0.3">
      <c r="A706" t="s">
        <v>217</v>
      </c>
      <c r="B706" t="s">
        <v>145</v>
      </c>
      <c r="C706" t="s">
        <v>21</v>
      </c>
      <c r="D706">
        <v>4144.92</v>
      </c>
      <c r="E706">
        <f t="shared" ref="E706:E769" si="11">_xlfn.NORM.DIST(D706,$H$2,$I$2,FALSE)</f>
        <v>2.1237927577914265E-5</v>
      </c>
    </row>
    <row r="707" spans="1:5" x14ac:dyDescent="0.3">
      <c r="A707" t="s">
        <v>318</v>
      </c>
      <c r="B707" t="s">
        <v>51</v>
      </c>
      <c r="C707" t="s">
        <v>93</v>
      </c>
      <c r="D707">
        <v>4147.7299999999996</v>
      </c>
      <c r="E707">
        <f t="shared" si="11"/>
        <v>2.1246535428241464E-5</v>
      </c>
    </row>
    <row r="708" spans="1:5" x14ac:dyDescent="0.3">
      <c r="A708" t="s">
        <v>386</v>
      </c>
      <c r="B708" t="s">
        <v>40</v>
      </c>
      <c r="C708" t="s">
        <v>109</v>
      </c>
      <c r="D708">
        <v>4167.26</v>
      </c>
      <c r="E708">
        <f t="shared" si="11"/>
        <v>2.1306395731159856E-5</v>
      </c>
    </row>
    <row r="709" spans="1:5" x14ac:dyDescent="0.3">
      <c r="A709" t="s">
        <v>340</v>
      </c>
      <c r="B709" t="s">
        <v>46</v>
      </c>
      <c r="C709" t="s">
        <v>41</v>
      </c>
      <c r="D709">
        <v>4169.37</v>
      </c>
      <c r="E709">
        <f t="shared" si="11"/>
        <v>2.13128665425864E-5</v>
      </c>
    </row>
    <row r="710" spans="1:5" x14ac:dyDescent="0.3">
      <c r="A710" t="s">
        <v>253</v>
      </c>
      <c r="B710" t="s">
        <v>51</v>
      </c>
      <c r="C710" t="s">
        <v>111</v>
      </c>
      <c r="D710">
        <v>4182.18</v>
      </c>
      <c r="E710">
        <f t="shared" si="11"/>
        <v>2.1352166296217775E-5</v>
      </c>
    </row>
    <row r="711" spans="1:5" x14ac:dyDescent="0.3">
      <c r="A711" t="s">
        <v>348</v>
      </c>
      <c r="B711" t="s">
        <v>43</v>
      </c>
      <c r="C711" t="s">
        <v>36</v>
      </c>
      <c r="D711">
        <v>4188.43</v>
      </c>
      <c r="E711">
        <f t="shared" si="11"/>
        <v>2.1371349895124406E-5</v>
      </c>
    </row>
    <row r="712" spans="1:5" x14ac:dyDescent="0.3">
      <c r="A712" t="s">
        <v>276</v>
      </c>
      <c r="B712" t="s">
        <v>59</v>
      </c>
      <c r="C712" t="s">
        <v>188</v>
      </c>
      <c r="D712">
        <v>4189.37</v>
      </c>
      <c r="E712">
        <f t="shared" si="11"/>
        <v>2.1374235631627653E-5</v>
      </c>
    </row>
    <row r="713" spans="1:5" x14ac:dyDescent="0.3">
      <c r="A713" t="s">
        <v>131</v>
      </c>
      <c r="B713" t="s">
        <v>173</v>
      </c>
      <c r="C713" t="s">
        <v>96</v>
      </c>
      <c r="D713">
        <v>4195.99</v>
      </c>
      <c r="E713">
        <f t="shared" si="11"/>
        <v>2.1394562452018115E-5</v>
      </c>
    </row>
    <row r="714" spans="1:5" x14ac:dyDescent="0.3">
      <c r="A714" t="s">
        <v>346</v>
      </c>
      <c r="B714" t="s">
        <v>159</v>
      </c>
      <c r="C714" t="s">
        <v>76</v>
      </c>
      <c r="D714">
        <v>4196.6899999999996</v>
      </c>
      <c r="E714">
        <f t="shared" si="11"/>
        <v>2.1396712209241828E-5</v>
      </c>
    </row>
    <row r="715" spans="1:5" x14ac:dyDescent="0.3">
      <c r="A715" t="s">
        <v>346</v>
      </c>
      <c r="B715" t="s">
        <v>80</v>
      </c>
      <c r="C715" t="s">
        <v>193</v>
      </c>
      <c r="D715">
        <v>4200.99</v>
      </c>
      <c r="E715">
        <f t="shared" si="11"/>
        <v>2.1409919517964386E-5</v>
      </c>
    </row>
    <row r="716" spans="1:5" x14ac:dyDescent="0.3">
      <c r="A716" t="s">
        <v>282</v>
      </c>
      <c r="B716" t="s">
        <v>145</v>
      </c>
      <c r="C716" t="s">
        <v>119</v>
      </c>
      <c r="D716">
        <v>4228.13</v>
      </c>
      <c r="E716">
        <f t="shared" si="11"/>
        <v>2.1493344631210179E-5</v>
      </c>
    </row>
    <row r="717" spans="1:5" x14ac:dyDescent="0.3">
      <c r="A717" t="s">
        <v>180</v>
      </c>
      <c r="B717" t="s">
        <v>89</v>
      </c>
      <c r="C717" t="s">
        <v>111</v>
      </c>
      <c r="D717">
        <v>4238.33</v>
      </c>
      <c r="E717">
        <f t="shared" si="11"/>
        <v>2.1524727285398361E-5</v>
      </c>
    </row>
    <row r="718" spans="1:5" x14ac:dyDescent="0.3">
      <c r="A718" t="s">
        <v>443</v>
      </c>
      <c r="B718" t="s">
        <v>26</v>
      </c>
      <c r="C718" t="s">
        <v>68</v>
      </c>
      <c r="D718">
        <v>4241.1400000000003</v>
      </c>
      <c r="E718">
        <f t="shared" si="11"/>
        <v>2.1533375674878462E-5</v>
      </c>
    </row>
    <row r="719" spans="1:5" x14ac:dyDescent="0.3">
      <c r="A719" t="s">
        <v>91</v>
      </c>
      <c r="B719" t="s">
        <v>108</v>
      </c>
      <c r="C719" t="s">
        <v>126</v>
      </c>
      <c r="D719">
        <v>4252.88</v>
      </c>
      <c r="E719">
        <f t="shared" si="11"/>
        <v>2.1569521019766955E-5</v>
      </c>
    </row>
    <row r="720" spans="1:5" x14ac:dyDescent="0.3">
      <c r="A720" t="s">
        <v>398</v>
      </c>
      <c r="B720" t="s">
        <v>59</v>
      </c>
      <c r="C720" t="s">
        <v>211</v>
      </c>
      <c r="D720">
        <v>4254.3</v>
      </c>
      <c r="E720">
        <f t="shared" si="11"/>
        <v>2.157389435517726E-5</v>
      </c>
    </row>
    <row r="721" spans="1:5" x14ac:dyDescent="0.3">
      <c r="A721" t="s">
        <v>311</v>
      </c>
      <c r="B721" t="s">
        <v>46</v>
      </c>
      <c r="C721" t="s">
        <v>47</v>
      </c>
      <c r="D721">
        <v>4262.6899999999996</v>
      </c>
      <c r="E721">
        <f t="shared" si="11"/>
        <v>2.159974018951351E-5</v>
      </c>
    </row>
    <row r="722" spans="1:5" x14ac:dyDescent="0.3">
      <c r="A722" t="s">
        <v>422</v>
      </c>
      <c r="B722" t="s">
        <v>155</v>
      </c>
      <c r="C722" t="s">
        <v>167</v>
      </c>
      <c r="D722">
        <v>4273.75</v>
      </c>
      <c r="E722">
        <f t="shared" si="11"/>
        <v>2.1633827251314357E-5</v>
      </c>
    </row>
    <row r="723" spans="1:5" x14ac:dyDescent="0.3">
      <c r="A723" t="s">
        <v>304</v>
      </c>
      <c r="B723" t="s">
        <v>78</v>
      </c>
      <c r="C723" t="s">
        <v>103</v>
      </c>
      <c r="D723">
        <v>4284.57</v>
      </c>
      <c r="E723">
        <f t="shared" si="11"/>
        <v>2.1667192333341972E-5</v>
      </c>
    </row>
    <row r="724" spans="1:5" x14ac:dyDescent="0.3">
      <c r="A724" t="s">
        <v>346</v>
      </c>
      <c r="B724" t="s">
        <v>64</v>
      </c>
      <c r="C724" t="s">
        <v>211</v>
      </c>
      <c r="D724">
        <v>4287.38</v>
      </c>
      <c r="E724">
        <f t="shared" si="11"/>
        <v>2.1675860241387E-5</v>
      </c>
    </row>
    <row r="725" spans="1:5" x14ac:dyDescent="0.3">
      <c r="A725" t="s">
        <v>409</v>
      </c>
      <c r="B725" t="s">
        <v>51</v>
      </c>
      <c r="C725" t="s">
        <v>140</v>
      </c>
      <c r="D725">
        <v>4290.46</v>
      </c>
      <c r="E725">
        <f t="shared" si="11"/>
        <v>2.1685362357824308E-5</v>
      </c>
    </row>
    <row r="726" spans="1:5" x14ac:dyDescent="0.3">
      <c r="A726" t="s">
        <v>347</v>
      </c>
      <c r="B726" t="s">
        <v>49</v>
      </c>
      <c r="C726" t="s">
        <v>93</v>
      </c>
      <c r="D726">
        <v>4291.42</v>
      </c>
      <c r="E726">
        <f t="shared" si="11"/>
        <v>2.1688324344562767E-5</v>
      </c>
    </row>
    <row r="727" spans="1:5" x14ac:dyDescent="0.3">
      <c r="A727" t="s">
        <v>128</v>
      </c>
      <c r="B727" t="s">
        <v>138</v>
      </c>
      <c r="C727" t="s">
        <v>140</v>
      </c>
      <c r="D727">
        <v>4294.4399999999996</v>
      </c>
      <c r="E727">
        <f t="shared" si="11"/>
        <v>2.1697643153188614E-5</v>
      </c>
    </row>
    <row r="728" spans="1:5" x14ac:dyDescent="0.3">
      <c r="A728" t="s">
        <v>225</v>
      </c>
      <c r="B728" t="s">
        <v>163</v>
      </c>
      <c r="C728" t="s">
        <v>30</v>
      </c>
      <c r="D728">
        <v>4298.3</v>
      </c>
      <c r="E728">
        <f t="shared" si="11"/>
        <v>2.1709555917044435E-5</v>
      </c>
    </row>
    <row r="729" spans="1:5" x14ac:dyDescent="0.3">
      <c r="A729" t="s">
        <v>316</v>
      </c>
      <c r="B729" t="s">
        <v>202</v>
      </c>
      <c r="C729" t="s">
        <v>68</v>
      </c>
      <c r="D729">
        <v>4308.38</v>
      </c>
      <c r="E729">
        <f t="shared" si="11"/>
        <v>2.1740675288512431E-5</v>
      </c>
    </row>
    <row r="730" spans="1:5" x14ac:dyDescent="0.3">
      <c r="A730" t="s">
        <v>157</v>
      </c>
      <c r="B730" t="s">
        <v>38</v>
      </c>
      <c r="C730" t="s">
        <v>188</v>
      </c>
      <c r="D730">
        <v>4315.51</v>
      </c>
      <c r="E730">
        <f t="shared" si="11"/>
        <v>2.1762696352884971E-5</v>
      </c>
    </row>
    <row r="731" spans="1:5" x14ac:dyDescent="0.3">
      <c r="A731" t="s">
        <v>175</v>
      </c>
      <c r="B731" t="s">
        <v>95</v>
      </c>
      <c r="C731" t="s">
        <v>184</v>
      </c>
      <c r="D731">
        <v>4324.41</v>
      </c>
      <c r="E731">
        <f t="shared" si="11"/>
        <v>2.1790194559115404E-5</v>
      </c>
    </row>
    <row r="732" spans="1:5" x14ac:dyDescent="0.3">
      <c r="A732" t="s">
        <v>220</v>
      </c>
      <c r="B732" t="s">
        <v>51</v>
      </c>
      <c r="C732" t="s">
        <v>68</v>
      </c>
      <c r="D732">
        <v>4328.37</v>
      </c>
      <c r="E732">
        <f t="shared" si="11"/>
        <v>2.1802433447173626E-5</v>
      </c>
    </row>
    <row r="733" spans="1:5" x14ac:dyDescent="0.3">
      <c r="A733" t="s">
        <v>362</v>
      </c>
      <c r="B733" t="s">
        <v>40</v>
      </c>
      <c r="C733" t="s">
        <v>193</v>
      </c>
      <c r="D733">
        <v>4332.18</v>
      </c>
      <c r="E733">
        <f t="shared" si="11"/>
        <v>2.1814210904838425E-5</v>
      </c>
    </row>
    <row r="734" spans="1:5" x14ac:dyDescent="0.3">
      <c r="A734" t="s">
        <v>427</v>
      </c>
      <c r="B734" t="s">
        <v>35</v>
      </c>
      <c r="C734" t="s">
        <v>68</v>
      </c>
      <c r="D734">
        <v>4334.8100000000004</v>
      </c>
      <c r="E734">
        <f t="shared" si="11"/>
        <v>2.182234198712676E-5</v>
      </c>
    </row>
    <row r="735" spans="1:5" x14ac:dyDescent="0.3">
      <c r="A735" t="s">
        <v>441</v>
      </c>
      <c r="B735" t="s">
        <v>183</v>
      </c>
      <c r="C735" t="s">
        <v>56</v>
      </c>
      <c r="D735">
        <v>4340.05</v>
      </c>
      <c r="E735">
        <f t="shared" si="11"/>
        <v>2.1838545323256444E-5</v>
      </c>
    </row>
    <row r="736" spans="1:5" x14ac:dyDescent="0.3">
      <c r="A736" t="s">
        <v>214</v>
      </c>
      <c r="B736" t="s">
        <v>67</v>
      </c>
      <c r="C736" t="s">
        <v>21</v>
      </c>
      <c r="D736">
        <v>4341.08</v>
      </c>
      <c r="E736">
        <f t="shared" si="11"/>
        <v>2.1841730800143121E-5</v>
      </c>
    </row>
    <row r="737" spans="1:5" x14ac:dyDescent="0.3">
      <c r="A737" t="s">
        <v>312</v>
      </c>
      <c r="B737" t="s">
        <v>138</v>
      </c>
      <c r="C737" t="s">
        <v>36</v>
      </c>
      <c r="D737">
        <v>4346.25</v>
      </c>
      <c r="E737">
        <f t="shared" si="11"/>
        <v>2.1857722367359713E-5</v>
      </c>
    </row>
    <row r="738" spans="1:5" x14ac:dyDescent="0.3">
      <c r="A738" t="s">
        <v>344</v>
      </c>
      <c r="B738" t="s">
        <v>35</v>
      </c>
      <c r="C738" t="s">
        <v>21</v>
      </c>
      <c r="D738">
        <v>4347.07</v>
      </c>
      <c r="E738">
        <f t="shared" si="11"/>
        <v>2.1860259103965545E-5</v>
      </c>
    </row>
    <row r="739" spans="1:5" x14ac:dyDescent="0.3">
      <c r="A739" t="s">
        <v>360</v>
      </c>
      <c r="B739" t="s">
        <v>155</v>
      </c>
      <c r="C739" t="s">
        <v>93</v>
      </c>
      <c r="D739">
        <v>4359.1400000000003</v>
      </c>
      <c r="E739">
        <f t="shared" si="11"/>
        <v>2.1897609892558474E-5</v>
      </c>
    </row>
    <row r="740" spans="1:5" x14ac:dyDescent="0.3">
      <c r="A740" t="s">
        <v>91</v>
      </c>
      <c r="B740" t="s">
        <v>208</v>
      </c>
      <c r="C740" t="s">
        <v>109</v>
      </c>
      <c r="D740">
        <v>4361.16</v>
      </c>
      <c r="E740">
        <f t="shared" si="11"/>
        <v>2.1903862867650994E-5</v>
      </c>
    </row>
    <row r="741" spans="1:5" x14ac:dyDescent="0.3">
      <c r="A741" t="s">
        <v>270</v>
      </c>
      <c r="B741" t="s">
        <v>202</v>
      </c>
      <c r="C741" t="s">
        <v>267</v>
      </c>
      <c r="D741">
        <v>4377.82</v>
      </c>
      <c r="E741">
        <f t="shared" si="11"/>
        <v>2.1955456816018717E-5</v>
      </c>
    </row>
    <row r="742" spans="1:5" x14ac:dyDescent="0.3">
      <c r="A742" t="s">
        <v>271</v>
      </c>
      <c r="B742" t="s">
        <v>55</v>
      </c>
      <c r="C742" t="s">
        <v>140</v>
      </c>
      <c r="D742">
        <v>4384.4799999999996</v>
      </c>
      <c r="E742">
        <f t="shared" si="11"/>
        <v>2.1976093136413218E-5</v>
      </c>
    </row>
    <row r="743" spans="1:5" x14ac:dyDescent="0.3">
      <c r="A743" t="s">
        <v>86</v>
      </c>
      <c r="B743" t="s">
        <v>92</v>
      </c>
      <c r="C743" t="s">
        <v>167</v>
      </c>
      <c r="D743">
        <v>4388.41</v>
      </c>
      <c r="E743">
        <f t="shared" si="11"/>
        <v>2.1988273394818364E-5</v>
      </c>
    </row>
    <row r="744" spans="1:5" x14ac:dyDescent="0.3">
      <c r="A744" t="s">
        <v>157</v>
      </c>
      <c r="B744" t="s">
        <v>105</v>
      </c>
      <c r="C744" t="s">
        <v>188</v>
      </c>
      <c r="D744">
        <v>4391.4799999999996</v>
      </c>
      <c r="E744">
        <f t="shared" si="11"/>
        <v>2.1997789783786374E-5</v>
      </c>
    </row>
    <row r="745" spans="1:5" x14ac:dyDescent="0.3">
      <c r="A745" t="s">
        <v>439</v>
      </c>
      <c r="B745" t="s">
        <v>208</v>
      </c>
      <c r="C745" t="s">
        <v>119</v>
      </c>
      <c r="D745">
        <v>4400.8500000000004</v>
      </c>
      <c r="E745">
        <f t="shared" si="11"/>
        <v>2.2026843200974086E-5</v>
      </c>
    </row>
    <row r="746" spans="1:5" x14ac:dyDescent="0.3">
      <c r="A746" t="s">
        <v>387</v>
      </c>
      <c r="B746" t="s">
        <v>92</v>
      </c>
      <c r="C746" t="s">
        <v>123</v>
      </c>
      <c r="D746">
        <v>4408.17</v>
      </c>
      <c r="E746">
        <f t="shared" si="11"/>
        <v>2.204954886940173E-5</v>
      </c>
    </row>
    <row r="747" spans="1:5" x14ac:dyDescent="0.3">
      <c r="A747" t="s">
        <v>291</v>
      </c>
      <c r="B747" t="s">
        <v>26</v>
      </c>
      <c r="C747" t="s">
        <v>33</v>
      </c>
      <c r="D747">
        <v>4431.12</v>
      </c>
      <c r="E747">
        <f t="shared" si="11"/>
        <v>2.2120785648963111E-5</v>
      </c>
    </row>
    <row r="748" spans="1:5" x14ac:dyDescent="0.3">
      <c r="A748" t="s">
        <v>282</v>
      </c>
      <c r="B748" t="s">
        <v>159</v>
      </c>
      <c r="C748" t="s">
        <v>259</v>
      </c>
      <c r="D748">
        <v>4435.8100000000004</v>
      </c>
      <c r="E748">
        <f t="shared" si="11"/>
        <v>2.2135352486520096E-5</v>
      </c>
    </row>
    <row r="749" spans="1:5" x14ac:dyDescent="0.3">
      <c r="A749" t="s">
        <v>332</v>
      </c>
      <c r="B749" t="s">
        <v>183</v>
      </c>
      <c r="C749" t="s">
        <v>81</v>
      </c>
      <c r="D749">
        <v>4437.5600000000004</v>
      </c>
      <c r="E749">
        <f t="shared" si="11"/>
        <v>2.2140788659715013E-5</v>
      </c>
    </row>
    <row r="750" spans="1:5" x14ac:dyDescent="0.3">
      <c r="A750" t="s">
        <v>331</v>
      </c>
      <c r="B750" t="s">
        <v>46</v>
      </c>
      <c r="C750" t="s">
        <v>44</v>
      </c>
      <c r="D750">
        <v>4441.46</v>
      </c>
      <c r="E750">
        <f t="shared" si="11"/>
        <v>2.2152905094432308E-5</v>
      </c>
    </row>
    <row r="751" spans="1:5" x14ac:dyDescent="0.3">
      <c r="A751" t="s">
        <v>42</v>
      </c>
      <c r="B751" t="s">
        <v>208</v>
      </c>
      <c r="C751" t="s">
        <v>44</v>
      </c>
      <c r="D751">
        <v>4450.3</v>
      </c>
      <c r="E751">
        <f t="shared" si="11"/>
        <v>2.2180376838439903E-5</v>
      </c>
    </row>
    <row r="752" spans="1:5" x14ac:dyDescent="0.3">
      <c r="A752" t="s">
        <v>274</v>
      </c>
      <c r="B752" t="s">
        <v>40</v>
      </c>
      <c r="C752" t="s">
        <v>172</v>
      </c>
      <c r="D752">
        <v>4457.67</v>
      </c>
      <c r="E752">
        <f t="shared" si="11"/>
        <v>2.2203288592781695E-5</v>
      </c>
    </row>
    <row r="753" spans="1:5" x14ac:dyDescent="0.3">
      <c r="A753" t="s">
        <v>412</v>
      </c>
      <c r="B753" t="s">
        <v>35</v>
      </c>
      <c r="C753" t="s">
        <v>76</v>
      </c>
      <c r="D753">
        <v>4465.47</v>
      </c>
      <c r="E753">
        <f t="shared" si="11"/>
        <v>2.2227545291307509E-5</v>
      </c>
    </row>
    <row r="754" spans="1:5" x14ac:dyDescent="0.3">
      <c r="A754" t="s">
        <v>422</v>
      </c>
      <c r="B754" t="s">
        <v>26</v>
      </c>
      <c r="C754" t="s">
        <v>170</v>
      </c>
      <c r="D754">
        <v>4473.9799999999996</v>
      </c>
      <c r="E754">
        <f t="shared" si="11"/>
        <v>2.2254019515267126E-5</v>
      </c>
    </row>
    <row r="755" spans="1:5" x14ac:dyDescent="0.3">
      <c r="A755" t="s">
        <v>456</v>
      </c>
      <c r="B755" t="s">
        <v>35</v>
      </c>
      <c r="C755" t="s">
        <v>109</v>
      </c>
      <c r="D755">
        <v>4474.12</v>
      </c>
      <c r="E755">
        <f t="shared" si="11"/>
        <v>2.2254455131973061E-5</v>
      </c>
    </row>
    <row r="756" spans="1:5" x14ac:dyDescent="0.3">
      <c r="A756" t="s">
        <v>248</v>
      </c>
      <c r="B756" t="s">
        <v>70</v>
      </c>
      <c r="C756" t="s">
        <v>172</v>
      </c>
      <c r="D756">
        <v>4487.78</v>
      </c>
      <c r="E756">
        <f t="shared" si="11"/>
        <v>2.2296971760144146E-5</v>
      </c>
    </row>
    <row r="757" spans="1:5" x14ac:dyDescent="0.3">
      <c r="A757" t="s">
        <v>256</v>
      </c>
      <c r="B757" t="s">
        <v>152</v>
      </c>
      <c r="C757" t="s">
        <v>126</v>
      </c>
      <c r="D757">
        <v>4488.6400000000003</v>
      </c>
      <c r="E757">
        <f t="shared" si="11"/>
        <v>2.2299649353968828E-5</v>
      </c>
    </row>
    <row r="758" spans="1:5" x14ac:dyDescent="0.3">
      <c r="A758" t="s">
        <v>401</v>
      </c>
      <c r="B758" t="s">
        <v>43</v>
      </c>
      <c r="C758" t="s">
        <v>44</v>
      </c>
      <c r="D758">
        <v>4509.33</v>
      </c>
      <c r="E758">
        <f t="shared" si="11"/>
        <v>2.2364097514823745E-5</v>
      </c>
    </row>
    <row r="759" spans="1:5" x14ac:dyDescent="0.3">
      <c r="A759" t="s">
        <v>362</v>
      </c>
      <c r="B759" t="s">
        <v>64</v>
      </c>
      <c r="C759" t="s">
        <v>178</v>
      </c>
      <c r="D759">
        <v>4512.3</v>
      </c>
      <c r="E759">
        <f t="shared" si="11"/>
        <v>2.2373353640699356E-5</v>
      </c>
    </row>
    <row r="760" spans="1:5" x14ac:dyDescent="0.3">
      <c r="A760" t="s">
        <v>382</v>
      </c>
      <c r="B760" t="s">
        <v>64</v>
      </c>
      <c r="C760" t="s">
        <v>259</v>
      </c>
      <c r="D760">
        <v>4513.04</v>
      </c>
      <c r="E760">
        <f t="shared" si="11"/>
        <v>2.237566006553949E-5</v>
      </c>
    </row>
    <row r="761" spans="1:5" x14ac:dyDescent="0.3">
      <c r="A761" t="s">
        <v>218</v>
      </c>
      <c r="B761" t="s">
        <v>293</v>
      </c>
      <c r="C761" t="s">
        <v>93</v>
      </c>
      <c r="D761">
        <v>4513.43</v>
      </c>
      <c r="E761">
        <f t="shared" si="11"/>
        <v>2.2376875643398848E-5</v>
      </c>
    </row>
    <row r="762" spans="1:5" x14ac:dyDescent="0.3">
      <c r="A762" t="s">
        <v>374</v>
      </c>
      <c r="B762" t="s">
        <v>75</v>
      </c>
      <c r="C762" t="s">
        <v>117</v>
      </c>
      <c r="D762">
        <v>4516.74</v>
      </c>
      <c r="E762">
        <f t="shared" si="11"/>
        <v>2.2387193293776771E-5</v>
      </c>
    </row>
    <row r="763" spans="1:5" x14ac:dyDescent="0.3">
      <c r="A763" t="s">
        <v>333</v>
      </c>
      <c r="B763" t="s">
        <v>38</v>
      </c>
      <c r="C763" t="s">
        <v>44</v>
      </c>
      <c r="D763">
        <v>4518.46</v>
      </c>
      <c r="E763">
        <f t="shared" si="11"/>
        <v>2.2392555312250497E-5</v>
      </c>
    </row>
    <row r="764" spans="1:5" x14ac:dyDescent="0.3">
      <c r="A764" t="s">
        <v>422</v>
      </c>
      <c r="B764" t="s">
        <v>165</v>
      </c>
      <c r="C764" t="s">
        <v>96</v>
      </c>
      <c r="D764">
        <v>4520.09</v>
      </c>
      <c r="E764">
        <f t="shared" si="11"/>
        <v>2.2397637126181568E-5</v>
      </c>
    </row>
    <row r="765" spans="1:5" x14ac:dyDescent="0.3">
      <c r="A765" t="s">
        <v>456</v>
      </c>
      <c r="B765" t="s">
        <v>165</v>
      </c>
      <c r="C765" t="s">
        <v>103</v>
      </c>
      <c r="D765">
        <v>4521.3100000000004</v>
      </c>
      <c r="E765">
        <f t="shared" si="11"/>
        <v>2.2401440925439177E-5</v>
      </c>
    </row>
    <row r="766" spans="1:5" x14ac:dyDescent="0.3">
      <c r="A766" t="s">
        <v>194</v>
      </c>
      <c r="B766" t="s">
        <v>70</v>
      </c>
      <c r="C766" t="s">
        <v>24</v>
      </c>
      <c r="D766">
        <v>4522.17</v>
      </c>
      <c r="E766">
        <f t="shared" si="11"/>
        <v>2.2404122411929163E-5</v>
      </c>
    </row>
    <row r="767" spans="1:5" x14ac:dyDescent="0.3">
      <c r="A767" t="s">
        <v>91</v>
      </c>
      <c r="B767" t="s">
        <v>105</v>
      </c>
      <c r="C767" t="s">
        <v>172</v>
      </c>
      <c r="D767">
        <v>4535.18</v>
      </c>
      <c r="E767">
        <f t="shared" si="11"/>
        <v>2.24446997457229E-5</v>
      </c>
    </row>
    <row r="768" spans="1:5" x14ac:dyDescent="0.3">
      <c r="A768" t="s">
        <v>399</v>
      </c>
      <c r="B768" t="s">
        <v>51</v>
      </c>
      <c r="C768" t="s">
        <v>167</v>
      </c>
      <c r="D768">
        <v>4539.79</v>
      </c>
      <c r="E768">
        <f t="shared" si="11"/>
        <v>2.2459083442853128E-5</v>
      </c>
    </row>
    <row r="769" spans="1:5" x14ac:dyDescent="0.3">
      <c r="A769" t="s">
        <v>162</v>
      </c>
      <c r="B769" t="s">
        <v>152</v>
      </c>
      <c r="C769" t="s">
        <v>106</v>
      </c>
      <c r="D769">
        <v>4543.82</v>
      </c>
      <c r="E769">
        <f t="shared" si="11"/>
        <v>2.2471659788529603E-5</v>
      </c>
    </row>
    <row r="770" spans="1:5" x14ac:dyDescent="0.3">
      <c r="A770" t="s">
        <v>326</v>
      </c>
      <c r="B770" t="s">
        <v>26</v>
      </c>
      <c r="C770" t="s">
        <v>76</v>
      </c>
      <c r="D770">
        <v>4548.1000000000004</v>
      </c>
      <c r="E770">
        <f t="shared" ref="E770:E833" si="12">_xlfn.NORM.DIST(D770,$H$2,$I$2,FALSE)</f>
        <v>2.2485018660255191E-5</v>
      </c>
    </row>
    <row r="771" spans="1:5" x14ac:dyDescent="0.3">
      <c r="A771" t="s">
        <v>268</v>
      </c>
      <c r="B771" t="s">
        <v>59</v>
      </c>
      <c r="C771" t="s">
        <v>81</v>
      </c>
      <c r="D771">
        <v>4565.2700000000004</v>
      </c>
      <c r="E771">
        <f t="shared" si="12"/>
        <v>2.2538634500291849E-5</v>
      </c>
    </row>
    <row r="772" spans="1:5" x14ac:dyDescent="0.3">
      <c r="A772" t="s">
        <v>363</v>
      </c>
      <c r="B772" t="s">
        <v>20</v>
      </c>
      <c r="C772" t="s">
        <v>103</v>
      </c>
      <c r="D772">
        <v>4572.41</v>
      </c>
      <c r="E772">
        <f t="shared" si="12"/>
        <v>2.2560941590353617E-5</v>
      </c>
    </row>
    <row r="773" spans="1:5" x14ac:dyDescent="0.3">
      <c r="A773" t="s">
        <v>332</v>
      </c>
      <c r="B773" t="s">
        <v>165</v>
      </c>
      <c r="C773" t="s">
        <v>103</v>
      </c>
      <c r="D773">
        <v>4573.1099999999997</v>
      </c>
      <c r="E773">
        <f t="shared" si="12"/>
        <v>2.2563128918728185E-5</v>
      </c>
    </row>
    <row r="774" spans="1:5" x14ac:dyDescent="0.3">
      <c r="A774" t="s">
        <v>349</v>
      </c>
      <c r="B774" t="s">
        <v>98</v>
      </c>
      <c r="C774" t="s">
        <v>188</v>
      </c>
      <c r="D774">
        <v>4577.12</v>
      </c>
      <c r="E774">
        <f t="shared" si="12"/>
        <v>2.257566041779677E-5</v>
      </c>
    </row>
    <row r="775" spans="1:5" x14ac:dyDescent="0.3">
      <c r="A775" t="s">
        <v>124</v>
      </c>
      <c r="B775" t="s">
        <v>98</v>
      </c>
      <c r="C775" t="s">
        <v>84</v>
      </c>
      <c r="D775">
        <v>4582.78</v>
      </c>
      <c r="E775">
        <f t="shared" si="12"/>
        <v>2.2593351833990597E-5</v>
      </c>
    </row>
    <row r="776" spans="1:5" x14ac:dyDescent="0.3">
      <c r="A776" t="s">
        <v>203</v>
      </c>
      <c r="B776" t="s">
        <v>75</v>
      </c>
      <c r="C776" t="s">
        <v>96</v>
      </c>
      <c r="D776">
        <v>4583.3999999999996</v>
      </c>
      <c r="E776">
        <f t="shared" si="12"/>
        <v>2.2595290016119548E-5</v>
      </c>
    </row>
    <row r="777" spans="1:5" x14ac:dyDescent="0.3">
      <c r="A777" t="s">
        <v>265</v>
      </c>
      <c r="B777" t="s">
        <v>113</v>
      </c>
      <c r="C777" t="s">
        <v>109</v>
      </c>
      <c r="D777">
        <v>4583.46</v>
      </c>
      <c r="E777">
        <f t="shared" si="12"/>
        <v>2.2595477584781844E-5</v>
      </c>
    </row>
    <row r="778" spans="1:5" x14ac:dyDescent="0.3">
      <c r="A778" t="s">
        <v>213</v>
      </c>
      <c r="B778" t="s">
        <v>159</v>
      </c>
      <c r="C778" t="s">
        <v>99</v>
      </c>
      <c r="D778">
        <v>4585.6499999999996</v>
      </c>
      <c r="E778">
        <f t="shared" si="12"/>
        <v>2.2602324160825157E-5</v>
      </c>
    </row>
    <row r="779" spans="1:5" x14ac:dyDescent="0.3">
      <c r="A779" t="s">
        <v>281</v>
      </c>
      <c r="B779" t="s">
        <v>138</v>
      </c>
      <c r="C779" t="s">
        <v>103</v>
      </c>
      <c r="D779">
        <v>4592.4399999999996</v>
      </c>
      <c r="E779">
        <f t="shared" si="12"/>
        <v>2.2623555624952548E-5</v>
      </c>
    </row>
    <row r="780" spans="1:5" x14ac:dyDescent="0.3">
      <c r="A780" t="s">
        <v>320</v>
      </c>
      <c r="B780" t="s">
        <v>73</v>
      </c>
      <c r="C780" t="s">
        <v>170</v>
      </c>
      <c r="D780">
        <v>4605.43</v>
      </c>
      <c r="E780">
        <f t="shared" si="12"/>
        <v>2.266419029041428E-5</v>
      </c>
    </row>
    <row r="781" spans="1:5" x14ac:dyDescent="0.3">
      <c r="A781" t="s">
        <v>255</v>
      </c>
      <c r="B781" t="s">
        <v>108</v>
      </c>
      <c r="C781" t="s">
        <v>172</v>
      </c>
      <c r="D781">
        <v>4608.4399999999996</v>
      </c>
      <c r="E781">
        <f t="shared" si="12"/>
        <v>2.2673609119058979E-5</v>
      </c>
    </row>
    <row r="782" spans="1:5" x14ac:dyDescent="0.3">
      <c r="A782" t="s">
        <v>94</v>
      </c>
      <c r="B782" t="s">
        <v>183</v>
      </c>
      <c r="C782" t="s">
        <v>52</v>
      </c>
      <c r="D782">
        <v>4608.7</v>
      </c>
      <c r="E782">
        <f t="shared" si="12"/>
        <v>2.2674422760122574E-5</v>
      </c>
    </row>
    <row r="783" spans="1:5" x14ac:dyDescent="0.3">
      <c r="A783" t="s">
        <v>53</v>
      </c>
      <c r="B783" t="s">
        <v>89</v>
      </c>
      <c r="C783" t="s">
        <v>170</v>
      </c>
      <c r="D783">
        <v>4611.25</v>
      </c>
      <c r="E783">
        <f t="shared" si="12"/>
        <v>2.2682403160495057E-5</v>
      </c>
    </row>
    <row r="784" spans="1:5" x14ac:dyDescent="0.3">
      <c r="A784" t="s">
        <v>265</v>
      </c>
      <c r="B784" t="s">
        <v>92</v>
      </c>
      <c r="C784" t="s">
        <v>170</v>
      </c>
      <c r="D784">
        <v>4615.12</v>
      </c>
      <c r="E784">
        <f t="shared" si="12"/>
        <v>2.2694516181934706E-5</v>
      </c>
    </row>
    <row r="785" spans="1:5" x14ac:dyDescent="0.3">
      <c r="A785" t="s">
        <v>262</v>
      </c>
      <c r="B785" t="s">
        <v>105</v>
      </c>
      <c r="C785" t="s">
        <v>90</v>
      </c>
      <c r="D785">
        <v>4616.25</v>
      </c>
      <c r="E785">
        <f t="shared" si="12"/>
        <v>2.2698053420166353E-5</v>
      </c>
    </row>
    <row r="786" spans="1:5" x14ac:dyDescent="0.3">
      <c r="A786" t="s">
        <v>407</v>
      </c>
      <c r="B786" t="s">
        <v>165</v>
      </c>
      <c r="C786" t="s">
        <v>106</v>
      </c>
      <c r="D786">
        <v>4624.95</v>
      </c>
      <c r="E786">
        <f t="shared" si="12"/>
        <v>2.2725292478156128E-5</v>
      </c>
    </row>
    <row r="787" spans="1:5" x14ac:dyDescent="0.3">
      <c r="A787" t="s">
        <v>91</v>
      </c>
      <c r="B787" t="s">
        <v>40</v>
      </c>
      <c r="C787" t="s">
        <v>68</v>
      </c>
      <c r="D787">
        <v>4626.09</v>
      </c>
      <c r="E787">
        <f t="shared" si="12"/>
        <v>2.2728862448047504E-5</v>
      </c>
    </row>
    <row r="788" spans="1:5" x14ac:dyDescent="0.3">
      <c r="A788" t="s">
        <v>151</v>
      </c>
      <c r="B788" t="s">
        <v>75</v>
      </c>
      <c r="C788" t="s">
        <v>103</v>
      </c>
      <c r="D788">
        <v>4629.16</v>
      </c>
      <c r="E788">
        <f t="shared" si="12"/>
        <v>2.2738477135164977E-5</v>
      </c>
    </row>
    <row r="789" spans="1:5" x14ac:dyDescent="0.3">
      <c r="A789" t="s">
        <v>444</v>
      </c>
      <c r="B789" t="s">
        <v>147</v>
      </c>
      <c r="C789" t="s">
        <v>36</v>
      </c>
      <c r="D789">
        <v>4646.5</v>
      </c>
      <c r="E789">
        <f t="shared" si="12"/>
        <v>2.2792805284220093E-5</v>
      </c>
    </row>
    <row r="790" spans="1:5" x14ac:dyDescent="0.3">
      <c r="A790" t="s">
        <v>28</v>
      </c>
      <c r="B790" t="s">
        <v>222</v>
      </c>
      <c r="C790" t="s">
        <v>21</v>
      </c>
      <c r="D790">
        <v>4651.0600000000004</v>
      </c>
      <c r="E790">
        <f t="shared" si="12"/>
        <v>2.2807098562251453E-5</v>
      </c>
    </row>
    <row r="791" spans="1:5" x14ac:dyDescent="0.3">
      <c r="A791" t="s">
        <v>50</v>
      </c>
      <c r="B791" t="s">
        <v>98</v>
      </c>
      <c r="C791" t="s">
        <v>117</v>
      </c>
      <c r="D791">
        <v>4651.6099999999997</v>
      </c>
      <c r="E791">
        <f t="shared" si="12"/>
        <v>2.2808822708530536E-5</v>
      </c>
    </row>
    <row r="792" spans="1:5" x14ac:dyDescent="0.3">
      <c r="A792" t="s">
        <v>352</v>
      </c>
      <c r="B792" t="s">
        <v>92</v>
      </c>
      <c r="C792" t="s">
        <v>27</v>
      </c>
      <c r="D792">
        <v>4654.37</v>
      </c>
      <c r="E792">
        <f t="shared" si="12"/>
        <v>2.2817475360441641E-5</v>
      </c>
    </row>
    <row r="793" spans="1:5" x14ac:dyDescent="0.3">
      <c r="A793" t="s">
        <v>228</v>
      </c>
      <c r="B793" t="s">
        <v>173</v>
      </c>
      <c r="C793" t="s">
        <v>68</v>
      </c>
      <c r="D793">
        <v>4655.1899999999996</v>
      </c>
      <c r="E793">
        <f t="shared" si="12"/>
        <v>2.2820046259662975E-5</v>
      </c>
    </row>
    <row r="794" spans="1:5" x14ac:dyDescent="0.3">
      <c r="A794" t="s">
        <v>182</v>
      </c>
      <c r="B794" t="s">
        <v>78</v>
      </c>
      <c r="C794" t="s">
        <v>167</v>
      </c>
      <c r="D794">
        <v>4657.99</v>
      </c>
      <c r="E794">
        <f t="shared" si="12"/>
        <v>2.2828825573827961E-5</v>
      </c>
    </row>
    <row r="795" spans="1:5" x14ac:dyDescent="0.3">
      <c r="A795" t="s">
        <v>101</v>
      </c>
      <c r="B795" t="s">
        <v>59</v>
      </c>
      <c r="C795" t="s">
        <v>56</v>
      </c>
      <c r="D795">
        <v>4658.7299999999996</v>
      </c>
      <c r="E795">
        <f t="shared" si="12"/>
        <v>2.2831145984843407E-5</v>
      </c>
    </row>
    <row r="796" spans="1:5" x14ac:dyDescent="0.3">
      <c r="A796" t="s">
        <v>444</v>
      </c>
      <c r="B796" t="s">
        <v>70</v>
      </c>
      <c r="C796" t="s">
        <v>99</v>
      </c>
      <c r="D796">
        <v>4666.55</v>
      </c>
      <c r="E796">
        <f t="shared" si="12"/>
        <v>2.2855671259632186E-5</v>
      </c>
    </row>
    <row r="797" spans="1:5" x14ac:dyDescent="0.3">
      <c r="A797" t="s">
        <v>190</v>
      </c>
      <c r="B797" t="s">
        <v>83</v>
      </c>
      <c r="C797" t="s">
        <v>193</v>
      </c>
      <c r="D797">
        <v>4673.71</v>
      </c>
      <c r="E797">
        <f t="shared" si="12"/>
        <v>2.2878133296478879E-5</v>
      </c>
    </row>
    <row r="798" spans="1:5" x14ac:dyDescent="0.3">
      <c r="A798" t="s">
        <v>215</v>
      </c>
      <c r="B798" t="s">
        <v>163</v>
      </c>
      <c r="C798" t="s">
        <v>117</v>
      </c>
      <c r="D798">
        <v>4679.41</v>
      </c>
      <c r="E798">
        <f t="shared" si="12"/>
        <v>2.2896019627217094E-5</v>
      </c>
    </row>
    <row r="799" spans="1:5" x14ac:dyDescent="0.3">
      <c r="A799" t="s">
        <v>479</v>
      </c>
      <c r="B799" t="s">
        <v>147</v>
      </c>
      <c r="C799" t="s">
        <v>93</v>
      </c>
      <c r="D799">
        <v>4698.54</v>
      </c>
      <c r="E799">
        <f t="shared" si="12"/>
        <v>2.2956077923312034E-5</v>
      </c>
    </row>
    <row r="800" spans="1:5" x14ac:dyDescent="0.3">
      <c r="A800" t="s">
        <v>278</v>
      </c>
      <c r="B800" t="s">
        <v>46</v>
      </c>
      <c r="C800" t="s">
        <v>47</v>
      </c>
      <c r="D800">
        <v>4699.0200000000004</v>
      </c>
      <c r="E800">
        <f t="shared" si="12"/>
        <v>2.295758545196453E-5</v>
      </c>
    </row>
    <row r="801" spans="1:5" x14ac:dyDescent="0.3">
      <c r="A801" t="s">
        <v>139</v>
      </c>
      <c r="B801" t="s">
        <v>75</v>
      </c>
      <c r="C801" t="s">
        <v>62</v>
      </c>
      <c r="D801">
        <v>4704.99</v>
      </c>
      <c r="E801">
        <f t="shared" si="12"/>
        <v>2.297633768958896E-5</v>
      </c>
    </row>
    <row r="802" spans="1:5" x14ac:dyDescent="0.3">
      <c r="A802" t="s">
        <v>400</v>
      </c>
      <c r="B802" t="s">
        <v>67</v>
      </c>
      <c r="C802" t="s">
        <v>130</v>
      </c>
      <c r="D802">
        <v>4710.2</v>
      </c>
      <c r="E802">
        <f t="shared" si="12"/>
        <v>2.2992706254844134E-5</v>
      </c>
    </row>
    <row r="803" spans="1:5" x14ac:dyDescent="0.3">
      <c r="A803" t="s">
        <v>149</v>
      </c>
      <c r="B803" t="s">
        <v>138</v>
      </c>
      <c r="C803" t="s">
        <v>65</v>
      </c>
      <c r="D803">
        <v>4713.57</v>
      </c>
      <c r="E803">
        <f t="shared" si="12"/>
        <v>2.3003295739333348E-5</v>
      </c>
    </row>
    <row r="804" spans="1:5" x14ac:dyDescent="0.3">
      <c r="A804" t="s">
        <v>210</v>
      </c>
      <c r="B804" t="s">
        <v>163</v>
      </c>
      <c r="C804" t="s">
        <v>117</v>
      </c>
      <c r="D804">
        <v>4722.45</v>
      </c>
      <c r="E804">
        <f t="shared" si="12"/>
        <v>2.3031205773319957E-5</v>
      </c>
    </row>
    <row r="805" spans="1:5" x14ac:dyDescent="0.3">
      <c r="A805" t="s">
        <v>281</v>
      </c>
      <c r="B805" t="s">
        <v>61</v>
      </c>
      <c r="C805" t="s">
        <v>136</v>
      </c>
      <c r="D805">
        <v>4728.54</v>
      </c>
      <c r="E805">
        <f t="shared" si="12"/>
        <v>2.305035227651291E-5</v>
      </c>
    </row>
    <row r="806" spans="1:5" x14ac:dyDescent="0.3">
      <c r="A806" t="s">
        <v>207</v>
      </c>
      <c r="B806" t="s">
        <v>113</v>
      </c>
      <c r="C806" t="s">
        <v>99</v>
      </c>
      <c r="D806">
        <v>4729.9799999999996</v>
      </c>
      <c r="E806">
        <f t="shared" si="12"/>
        <v>2.3054880180663844E-5</v>
      </c>
    </row>
    <row r="807" spans="1:5" x14ac:dyDescent="0.3">
      <c r="A807" t="s">
        <v>461</v>
      </c>
      <c r="B807" t="s">
        <v>40</v>
      </c>
      <c r="C807" t="s">
        <v>123</v>
      </c>
      <c r="D807">
        <v>4735.09</v>
      </c>
      <c r="E807">
        <f t="shared" si="12"/>
        <v>2.3070949959944195E-5</v>
      </c>
    </row>
    <row r="808" spans="1:5" x14ac:dyDescent="0.3">
      <c r="A808" t="s">
        <v>419</v>
      </c>
      <c r="B808" t="s">
        <v>113</v>
      </c>
      <c r="C808" t="s">
        <v>132</v>
      </c>
      <c r="D808">
        <v>4739.41</v>
      </c>
      <c r="E808">
        <f t="shared" si="12"/>
        <v>2.3084537809546874E-5</v>
      </c>
    </row>
    <row r="809" spans="1:5" x14ac:dyDescent="0.3">
      <c r="A809" t="s">
        <v>453</v>
      </c>
      <c r="B809" t="s">
        <v>55</v>
      </c>
      <c r="C809" t="s">
        <v>68</v>
      </c>
      <c r="D809">
        <v>4742.9399999999996</v>
      </c>
      <c r="E809">
        <f t="shared" si="12"/>
        <v>2.3095642499272635E-5</v>
      </c>
    </row>
    <row r="810" spans="1:5" x14ac:dyDescent="0.3">
      <c r="A810" t="s">
        <v>60</v>
      </c>
      <c r="B810" t="s">
        <v>46</v>
      </c>
      <c r="C810" t="s">
        <v>172</v>
      </c>
      <c r="D810">
        <v>4755.3500000000004</v>
      </c>
      <c r="E810">
        <f t="shared" si="12"/>
        <v>2.313469370308388E-5</v>
      </c>
    </row>
    <row r="811" spans="1:5" x14ac:dyDescent="0.3">
      <c r="A811" t="s">
        <v>190</v>
      </c>
      <c r="B811" t="s">
        <v>113</v>
      </c>
      <c r="C811" t="s">
        <v>62</v>
      </c>
      <c r="D811">
        <v>4756.32</v>
      </c>
      <c r="E811">
        <f t="shared" si="12"/>
        <v>2.3137746823190772E-5</v>
      </c>
    </row>
    <row r="812" spans="1:5" x14ac:dyDescent="0.3">
      <c r="A812" t="s">
        <v>186</v>
      </c>
      <c r="B812" t="s">
        <v>163</v>
      </c>
      <c r="C812" t="s">
        <v>184</v>
      </c>
      <c r="D812">
        <v>4760.57</v>
      </c>
      <c r="E812">
        <f t="shared" si="12"/>
        <v>2.3151125207185043E-5</v>
      </c>
    </row>
    <row r="813" spans="1:5" x14ac:dyDescent="0.3">
      <c r="A813" t="s">
        <v>239</v>
      </c>
      <c r="B813" t="s">
        <v>208</v>
      </c>
      <c r="C813" t="s">
        <v>170</v>
      </c>
      <c r="D813">
        <v>4761.88</v>
      </c>
      <c r="E813">
        <f t="shared" si="12"/>
        <v>2.3155249327304741E-5</v>
      </c>
    </row>
    <row r="814" spans="1:5" x14ac:dyDescent="0.3">
      <c r="A814" t="s">
        <v>387</v>
      </c>
      <c r="B814" t="s">
        <v>145</v>
      </c>
      <c r="C814" t="s">
        <v>119</v>
      </c>
      <c r="D814">
        <v>4763.68</v>
      </c>
      <c r="E814">
        <f t="shared" si="12"/>
        <v>2.3160916387254672E-5</v>
      </c>
    </row>
    <row r="815" spans="1:5" x14ac:dyDescent="0.3">
      <c r="A815" t="s">
        <v>324</v>
      </c>
      <c r="B815" t="s">
        <v>67</v>
      </c>
      <c r="C815" t="s">
        <v>132</v>
      </c>
      <c r="D815">
        <v>4768.93</v>
      </c>
      <c r="E815">
        <f t="shared" si="12"/>
        <v>2.3177447490553661E-5</v>
      </c>
    </row>
    <row r="816" spans="1:5" x14ac:dyDescent="0.3">
      <c r="A816" t="s">
        <v>461</v>
      </c>
      <c r="B816" t="s">
        <v>75</v>
      </c>
      <c r="C816" t="s">
        <v>111</v>
      </c>
      <c r="D816">
        <v>4770.3500000000004</v>
      </c>
      <c r="E816">
        <f t="shared" si="12"/>
        <v>2.3181919316942583E-5</v>
      </c>
    </row>
    <row r="817" spans="1:5" x14ac:dyDescent="0.3">
      <c r="A817" t="s">
        <v>107</v>
      </c>
      <c r="B817" t="s">
        <v>113</v>
      </c>
      <c r="C817" t="s">
        <v>259</v>
      </c>
      <c r="D817">
        <v>4774.08</v>
      </c>
      <c r="E817">
        <f t="shared" si="12"/>
        <v>2.3193666860629569E-5</v>
      </c>
    </row>
    <row r="818" spans="1:5" x14ac:dyDescent="0.3">
      <c r="A818" t="s">
        <v>210</v>
      </c>
      <c r="B818" t="s">
        <v>122</v>
      </c>
      <c r="C818" t="s">
        <v>47</v>
      </c>
      <c r="D818">
        <v>4778.3999999999996</v>
      </c>
      <c r="E818">
        <f t="shared" si="12"/>
        <v>2.320727463044754E-5</v>
      </c>
    </row>
    <row r="819" spans="1:5" x14ac:dyDescent="0.3">
      <c r="A819" t="s">
        <v>435</v>
      </c>
      <c r="B819" t="s">
        <v>148</v>
      </c>
      <c r="C819" t="s">
        <v>99</v>
      </c>
      <c r="D819">
        <v>4781.22</v>
      </c>
      <c r="E819">
        <f t="shared" si="12"/>
        <v>2.321615865625935E-5</v>
      </c>
    </row>
    <row r="820" spans="1:5" x14ac:dyDescent="0.3">
      <c r="A820" t="s">
        <v>439</v>
      </c>
      <c r="B820" t="s">
        <v>108</v>
      </c>
      <c r="C820" t="s">
        <v>132</v>
      </c>
      <c r="D820">
        <v>4786.12</v>
      </c>
      <c r="E820">
        <f t="shared" si="12"/>
        <v>2.3231597643020164E-5</v>
      </c>
    </row>
    <row r="821" spans="1:5" x14ac:dyDescent="0.3">
      <c r="A821" t="s">
        <v>346</v>
      </c>
      <c r="B821" t="s">
        <v>105</v>
      </c>
      <c r="C821" t="s">
        <v>71</v>
      </c>
      <c r="D821">
        <v>4792.1899999999996</v>
      </c>
      <c r="E821">
        <f t="shared" si="12"/>
        <v>2.3250726951445901E-5</v>
      </c>
    </row>
    <row r="822" spans="1:5" x14ac:dyDescent="0.3">
      <c r="A822" t="s">
        <v>462</v>
      </c>
      <c r="B822" t="s">
        <v>55</v>
      </c>
      <c r="C822" t="s">
        <v>21</v>
      </c>
      <c r="D822">
        <v>4793.41</v>
      </c>
      <c r="E822">
        <f t="shared" si="12"/>
        <v>2.3254572237456037E-5</v>
      </c>
    </row>
    <row r="823" spans="1:5" x14ac:dyDescent="0.3">
      <c r="A823" t="s">
        <v>423</v>
      </c>
      <c r="B823" t="s">
        <v>173</v>
      </c>
      <c r="C823" t="s">
        <v>211</v>
      </c>
      <c r="D823">
        <v>4795.63</v>
      </c>
      <c r="E823">
        <f t="shared" si="12"/>
        <v>2.3261569839156703E-5</v>
      </c>
    </row>
    <row r="824" spans="1:5" x14ac:dyDescent="0.3">
      <c r="A824" t="s">
        <v>455</v>
      </c>
      <c r="B824" t="s">
        <v>165</v>
      </c>
      <c r="C824" t="s">
        <v>71</v>
      </c>
      <c r="D824">
        <v>4798.5200000000004</v>
      </c>
      <c r="E824">
        <f t="shared" si="12"/>
        <v>2.3270680183148163E-5</v>
      </c>
    </row>
    <row r="825" spans="1:5" x14ac:dyDescent="0.3">
      <c r="A825" t="s">
        <v>294</v>
      </c>
      <c r="B825" t="s">
        <v>92</v>
      </c>
      <c r="C825" t="s">
        <v>126</v>
      </c>
      <c r="D825">
        <v>4805.1899999999996</v>
      </c>
      <c r="E825">
        <f t="shared" si="12"/>
        <v>2.3291710155398711E-5</v>
      </c>
    </row>
    <row r="826" spans="1:5" x14ac:dyDescent="0.3">
      <c r="A826" t="s">
        <v>203</v>
      </c>
      <c r="B826" t="s">
        <v>59</v>
      </c>
      <c r="C826" t="s">
        <v>177</v>
      </c>
      <c r="D826">
        <v>4809.67</v>
      </c>
      <c r="E826">
        <f t="shared" si="12"/>
        <v>2.3305838106316913E-5</v>
      </c>
    </row>
    <row r="827" spans="1:5" x14ac:dyDescent="0.3">
      <c r="A827" t="s">
        <v>248</v>
      </c>
      <c r="B827" t="s">
        <v>29</v>
      </c>
      <c r="C827" t="s">
        <v>170</v>
      </c>
      <c r="D827">
        <v>4811.87</v>
      </c>
      <c r="E827">
        <f t="shared" si="12"/>
        <v>2.3312776782083785E-5</v>
      </c>
    </row>
    <row r="828" spans="1:5" x14ac:dyDescent="0.3">
      <c r="A828" t="s">
        <v>135</v>
      </c>
      <c r="B828" t="s">
        <v>152</v>
      </c>
      <c r="C828" t="s">
        <v>178</v>
      </c>
      <c r="D828">
        <v>4812.22</v>
      </c>
      <c r="E828">
        <f t="shared" si="12"/>
        <v>2.3313880713426784E-5</v>
      </c>
    </row>
    <row r="829" spans="1:5" x14ac:dyDescent="0.3">
      <c r="A829" t="s">
        <v>206</v>
      </c>
      <c r="B829" t="s">
        <v>208</v>
      </c>
      <c r="C829" t="s">
        <v>21</v>
      </c>
      <c r="D829">
        <v>4812.28</v>
      </c>
      <c r="E829">
        <f t="shared" si="12"/>
        <v>2.331406996020779E-5</v>
      </c>
    </row>
    <row r="830" spans="1:5" x14ac:dyDescent="0.3">
      <c r="A830" t="s">
        <v>395</v>
      </c>
      <c r="B830" t="s">
        <v>222</v>
      </c>
      <c r="C830" t="s">
        <v>167</v>
      </c>
      <c r="D830">
        <v>4836.82</v>
      </c>
      <c r="E830">
        <f t="shared" si="12"/>
        <v>2.3391506270932136E-5</v>
      </c>
    </row>
    <row r="831" spans="1:5" x14ac:dyDescent="0.3">
      <c r="A831" t="s">
        <v>347</v>
      </c>
      <c r="B831" t="s">
        <v>208</v>
      </c>
      <c r="C831" t="s">
        <v>62</v>
      </c>
      <c r="D831">
        <v>4839.4799999999996</v>
      </c>
      <c r="E831">
        <f t="shared" si="12"/>
        <v>2.3399904035267051E-5</v>
      </c>
    </row>
    <row r="832" spans="1:5" x14ac:dyDescent="0.3">
      <c r="A832" t="s">
        <v>303</v>
      </c>
      <c r="B832" t="s">
        <v>64</v>
      </c>
      <c r="C832" t="s">
        <v>177</v>
      </c>
      <c r="D832">
        <v>4839.76</v>
      </c>
      <c r="E832">
        <f t="shared" si="12"/>
        <v>2.3400788056818047E-5</v>
      </c>
    </row>
    <row r="833" spans="1:5" x14ac:dyDescent="0.3">
      <c r="A833" t="s">
        <v>400</v>
      </c>
      <c r="B833" t="s">
        <v>173</v>
      </c>
      <c r="C833" t="s">
        <v>30</v>
      </c>
      <c r="D833">
        <v>4841.58</v>
      </c>
      <c r="E833">
        <f t="shared" si="12"/>
        <v>2.3406534411921975E-5</v>
      </c>
    </row>
    <row r="834" spans="1:5" x14ac:dyDescent="0.3">
      <c r="A834" t="s">
        <v>196</v>
      </c>
      <c r="B834" t="s">
        <v>73</v>
      </c>
      <c r="C834" t="s">
        <v>56</v>
      </c>
      <c r="D834">
        <v>4841.83</v>
      </c>
      <c r="E834">
        <f t="shared" ref="E834:E897" si="13">_xlfn.NORM.DIST(D834,$H$2,$I$2,FALSE)</f>
        <v>2.3407323775514311E-5</v>
      </c>
    </row>
    <row r="835" spans="1:5" x14ac:dyDescent="0.3">
      <c r="A835" t="s">
        <v>269</v>
      </c>
      <c r="B835" t="s">
        <v>113</v>
      </c>
      <c r="C835" t="s">
        <v>44</v>
      </c>
      <c r="D835">
        <v>4842.58</v>
      </c>
      <c r="E835">
        <f t="shared" si="13"/>
        <v>2.3409691908440836E-5</v>
      </c>
    </row>
    <row r="836" spans="1:5" x14ac:dyDescent="0.3">
      <c r="A836" t="s">
        <v>234</v>
      </c>
      <c r="B836" t="s">
        <v>122</v>
      </c>
      <c r="C836" t="s">
        <v>68</v>
      </c>
      <c r="D836">
        <v>4848.47</v>
      </c>
      <c r="E836">
        <f t="shared" si="13"/>
        <v>2.3428291840505755E-5</v>
      </c>
    </row>
    <row r="837" spans="1:5" x14ac:dyDescent="0.3">
      <c r="A837" t="s">
        <v>212</v>
      </c>
      <c r="B837" t="s">
        <v>61</v>
      </c>
      <c r="C837" t="s">
        <v>52</v>
      </c>
      <c r="D837">
        <v>4849.8599999999997</v>
      </c>
      <c r="E837">
        <f t="shared" si="13"/>
        <v>2.3432681865102411E-5</v>
      </c>
    </row>
    <row r="838" spans="1:5" x14ac:dyDescent="0.3">
      <c r="A838" t="s">
        <v>418</v>
      </c>
      <c r="B838" t="s">
        <v>29</v>
      </c>
      <c r="C838" t="s">
        <v>96</v>
      </c>
      <c r="D838">
        <v>4854.0600000000004</v>
      </c>
      <c r="E838">
        <f t="shared" si="13"/>
        <v>2.34459479998953E-5</v>
      </c>
    </row>
    <row r="839" spans="1:5" x14ac:dyDescent="0.3">
      <c r="A839" t="s">
        <v>239</v>
      </c>
      <c r="B839" t="s">
        <v>80</v>
      </c>
      <c r="C839" t="s">
        <v>259</v>
      </c>
      <c r="D839">
        <v>4855.51</v>
      </c>
      <c r="E839">
        <f t="shared" si="13"/>
        <v>2.3450528432242301E-5</v>
      </c>
    </row>
    <row r="840" spans="1:5" x14ac:dyDescent="0.3">
      <c r="A840" t="s">
        <v>153</v>
      </c>
      <c r="B840" t="s">
        <v>35</v>
      </c>
      <c r="C840" t="s">
        <v>56</v>
      </c>
      <c r="D840">
        <v>4864.9799999999996</v>
      </c>
      <c r="E840">
        <f t="shared" si="13"/>
        <v>2.3480449147359562E-5</v>
      </c>
    </row>
    <row r="841" spans="1:5" x14ac:dyDescent="0.3">
      <c r="A841" t="s">
        <v>154</v>
      </c>
      <c r="B841" t="s">
        <v>89</v>
      </c>
      <c r="C841" t="s">
        <v>211</v>
      </c>
      <c r="D841">
        <v>4887.8100000000004</v>
      </c>
      <c r="E841">
        <f t="shared" si="13"/>
        <v>2.355262187295558E-5</v>
      </c>
    </row>
    <row r="842" spans="1:5" x14ac:dyDescent="0.3">
      <c r="A842" t="s">
        <v>415</v>
      </c>
      <c r="B842" t="s">
        <v>122</v>
      </c>
      <c r="C842" t="s">
        <v>170</v>
      </c>
      <c r="D842">
        <v>4893.8599999999997</v>
      </c>
      <c r="E842">
        <f t="shared" si="13"/>
        <v>2.3571757377759631E-5</v>
      </c>
    </row>
    <row r="843" spans="1:5" x14ac:dyDescent="0.3">
      <c r="A843" t="s">
        <v>164</v>
      </c>
      <c r="B843" t="s">
        <v>32</v>
      </c>
      <c r="C843" t="s">
        <v>21</v>
      </c>
      <c r="D843">
        <v>4897.4399999999996</v>
      </c>
      <c r="E843">
        <f t="shared" si="13"/>
        <v>2.3583082412082327E-5</v>
      </c>
    </row>
    <row r="844" spans="1:5" x14ac:dyDescent="0.3">
      <c r="A844" t="s">
        <v>301</v>
      </c>
      <c r="B844" t="s">
        <v>159</v>
      </c>
      <c r="C844" t="s">
        <v>211</v>
      </c>
      <c r="D844">
        <v>4903.8</v>
      </c>
      <c r="E844">
        <f t="shared" si="13"/>
        <v>2.3603205175246368E-5</v>
      </c>
    </row>
    <row r="845" spans="1:5" x14ac:dyDescent="0.3">
      <c r="A845" t="s">
        <v>452</v>
      </c>
      <c r="B845" t="s">
        <v>67</v>
      </c>
      <c r="C845" t="s">
        <v>178</v>
      </c>
      <c r="D845">
        <v>4906.71</v>
      </c>
      <c r="E845">
        <f t="shared" si="13"/>
        <v>2.3612413747463489E-5</v>
      </c>
    </row>
    <row r="846" spans="1:5" x14ac:dyDescent="0.3">
      <c r="A846" t="s">
        <v>192</v>
      </c>
      <c r="B846" t="s">
        <v>183</v>
      </c>
      <c r="C846" t="s">
        <v>93</v>
      </c>
      <c r="D846">
        <v>4907.42</v>
      </c>
      <c r="E846">
        <f t="shared" si="13"/>
        <v>2.3614660651205652E-5</v>
      </c>
    </row>
    <row r="847" spans="1:5" x14ac:dyDescent="0.3">
      <c r="A847" t="s">
        <v>161</v>
      </c>
      <c r="B847" t="s">
        <v>23</v>
      </c>
      <c r="C847" t="s">
        <v>106</v>
      </c>
      <c r="D847">
        <v>4919.7</v>
      </c>
      <c r="E847">
        <f t="shared" si="13"/>
        <v>2.3653531170509106E-5</v>
      </c>
    </row>
    <row r="848" spans="1:5" x14ac:dyDescent="0.3">
      <c r="A848" t="s">
        <v>417</v>
      </c>
      <c r="B848" t="s">
        <v>20</v>
      </c>
      <c r="C848" t="s">
        <v>24</v>
      </c>
      <c r="D848">
        <v>4924.0200000000004</v>
      </c>
      <c r="E848">
        <f t="shared" si="13"/>
        <v>2.3667209331965779E-5</v>
      </c>
    </row>
    <row r="849" spans="1:5" x14ac:dyDescent="0.3">
      <c r="A849" t="s">
        <v>124</v>
      </c>
      <c r="B849" t="s">
        <v>142</v>
      </c>
      <c r="C849" t="s">
        <v>103</v>
      </c>
      <c r="D849">
        <v>4925.59</v>
      </c>
      <c r="E849">
        <f t="shared" si="13"/>
        <v>2.3672180823907344E-5</v>
      </c>
    </row>
    <row r="850" spans="1:5" x14ac:dyDescent="0.3">
      <c r="A850" t="s">
        <v>335</v>
      </c>
      <c r="B850" t="s">
        <v>145</v>
      </c>
      <c r="C850" t="s">
        <v>71</v>
      </c>
      <c r="D850">
        <v>4935.88</v>
      </c>
      <c r="E850">
        <f t="shared" si="13"/>
        <v>2.3704771167703726E-5</v>
      </c>
    </row>
    <row r="851" spans="1:5" x14ac:dyDescent="0.3">
      <c r="A851" t="s">
        <v>107</v>
      </c>
      <c r="B851" t="s">
        <v>222</v>
      </c>
      <c r="C851" t="s">
        <v>259</v>
      </c>
      <c r="D851">
        <v>4938.05</v>
      </c>
      <c r="E851">
        <f t="shared" si="13"/>
        <v>2.3711645394477797E-5</v>
      </c>
    </row>
    <row r="852" spans="1:5" x14ac:dyDescent="0.3">
      <c r="A852" t="s">
        <v>421</v>
      </c>
      <c r="B852" t="s">
        <v>46</v>
      </c>
      <c r="C852" t="s">
        <v>71</v>
      </c>
      <c r="D852">
        <v>4953.09</v>
      </c>
      <c r="E852">
        <f t="shared" si="13"/>
        <v>2.3759303440967578E-5</v>
      </c>
    </row>
    <row r="853" spans="1:5" x14ac:dyDescent="0.3">
      <c r="A853" t="s">
        <v>410</v>
      </c>
      <c r="B853" t="s">
        <v>73</v>
      </c>
      <c r="C853" t="s">
        <v>21</v>
      </c>
      <c r="D853">
        <v>4954.41</v>
      </c>
      <c r="E853">
        <f t="shared" si="13"/>
        <v>2.3763487327994069E-5</v>
      </c>
    </row>
    <row r="854" spans="1:5" x14ac:dyDescent="0.3">
      <c r="A854" t="s">
        <v>394</v>
      </c>
      <c r="B854" t="s">
        <v>163</v>
      </c>
      <c r="C854" t="s">
        <v>123</v>
      </c>
      <c r="D854">
        <v>4960.51</v>
      </c>
      <c r="E854">
        <f t="shared" si="13"/>
        <v>2.3782824319992047E-5</v>
      </c>
    </row>
    <row r="855" spans="1:5" x14ac:dyDescent="0.3">
      <c r="A855" t="s">
        <v>369</v>
      </c>
      <c r="B855" t="s">
        <v>40</v>
      </c>
      <c r="C855" t="s">
        <v>27</v>
      </c>
      <c r="D855">
        <v>4961.8500000000004</v>
      </c>
      <c r="E855">
        <f t="shared" si="13"/>
        <v>2.3787072637587535E-5</v>
      </c>
    </row>
    <row r="856" spans="1:5" x14ac:dyDescent="0.3">
      <c r="A856" t="s">
        <v>363</v>
      </c>
      <c r="B856" t="s">
        <v>173</v>
      </c>
      <c r="C856" t="s">
        <v>136</v>
      </c>
      <c r="D856">
        <v>4963.3599999999997</v>
      </c>
      <c r="E856">
        <f t="shared" si="13"/>
        <v>2.3791860144577308E-5</v>
      </c>
    </row>
    <row r="857" spans="1:5" x14ac:dyDescent="0.3">
      <c r="A857" t="s">
        <v>233</v>
      </c>
      <c r="B857" t="s">
        <v>152</v>
      </c>
      <c r="C857" t="s">
        <v>130</v>
      </c>
      <c r="D857">
        <v>4973.3100000000004</v>
      </c>
      <c r="E857">
        <f t="shared" si="13"/>
        <v>2.3823412872865347E-5</v>
      </c>
    </row>
    <row r="858" spans="1:5" x14ac:dyDescent="0.3">
      <c r="A858" t="s">
        <v>310</v>
      </c>
      <c r="B858" t="s">
        <v>75</v>
      </c>
      <c r="C858" t="s">
        <v>76</v>
      </c>
      <c r="D858">
        <v>4979.7700000000004</v>
      </c>
      <c r="E858">
        <f t="shared" si="13"/>
        <v>2.3843903835318938E-5</v>
      </c>
    </row>
    <row r="859" spans="1:5" x14ac:dyDescent="0.3">
      <c r="A859" t="s">
        <v>37</v>
      </c>
      <c r="B859" t="s">
        <v>46</v>
      </c>
      <c r="C859" t="s">
        <v>99</v>
      </c>
      <c r="D859">
        <v>4980.92</v>
      </c>
      <c r="E859">
        <f t="shared" si="13"/>
        <v>2.3847552057230771E-5</v>
      </c>
    </row>
    <row r="860" spans="1:5" x14ac:dyDescent="0.3">
      <c r="A860" t="s">
        <v>72</v>
      </c>
      <c r="B860" t="s">
        <v>98</v>
      </c>
      <c r="C860" t="s">
        <v>27</v>
      </c>
      <c r="D860">
        <v>4999.8</v>
      </c>
      <c r="E860">
        <f t="shared" si="13"/>
        <v>2.3907465668184541E-5</v>
      </c>
    </row>
    <row r="861" spans="1:5" x14ac:dyDescent="0.3">
      <c r="A861" t="s">
        <v>346</v>
      </c>
      <c r="B861" t="s">
        <v>293</v>
      </c>
      <c r="C861" t="s">
        <v>119</v>
      </c>
      <c r="D861">
        <v>5003.04</v>
      </c>
      <c r="E861">
        <f t="shared" si="13"/>
        <v>2.3917751095519254E-5</v>
      </c>
    </row>
    <row r="862" spans="1:5" x14ac:dyDescent="0.3">
      <c r="A862" t="s">
        <v>336</v>
      </c>
      <c r="B862" t="s">
        <v>142</v>
      </c>
      <c r="C862" t="s">
        <v>267</v>
      </c>
      <c r="D862">
        <v>5007.05</v>
      </c>
      <c r="E862">
        <f t="shared" si="13"/>
        <v>2.3930482367587232E-5</v>
      </c>
    </row>
    <row r="863" spans="1:5" x14ac:dyDescent="0.3">
      <c r="A863" t="s">
        <v>385</v>
      </c>
      <c r="B863" t="s">
        <v>152</v>
      </c>
      <c r="C863" t="s">
        <v>140</v>
      </c>
      <c r="D863">
        <v>5009.09</v>
      </c>
      <c r="E863">
        <f t="shared" si="13"/>
        <v>2.3936959746488506E-5</v>
      </c>
    </row>
    <row r="864" spans="1:5" x14ac:dyDescent="0.3">
      <c r="A864" t="s">
        <v>79</v>
      </c>
      <c r="B864" t="s">
        <v>113</v>
      </c>
      <c r="C864" t="s">
        <v>24</v>
      </c>
      <c r="D864">
        <v>5009.82</v>
      </c>
      <c r="E864">
        <f t="shared" si="13"/>
        <v>2.3939277733826083E-5</v>
      </c>
    </row>
    <row r="865" spans="1:5" x14ac:dyDescent="0.3">
      <c r="A865" t="s">
        <v>244</v>
      </c>
      <c r="B865" t="s">
        <v>61</v>
      </c>
      <c r="C865" t="s">
        <v>126</v>
      </c>
      <c r="D865">
        <v>5029.6899999999996</v>
      </c>
      <c r="E865">
        <f t="shared" si="13"/>
        <v>2.400239192983685E-5</v>
      </c>
    </row>
    <row r="866" spans="1:5" x14ac:dyDescent="0.3">
      <c r="A866" t="s">
        <v>190</v>
      </c>
      <c r="B866" t="s">
        <v>208</v>
      </c>
      <c r="C866" t="s">
        <v>33</v>
      </c>
      <c r="D866">
        <v>5030.96</v>
      </c>
      <c r="E866">
        <f t="shared" si="13"/>
        <v>2.400642723875845E-5</v>
      </c>
    </row>
    <row r="867" spans="1:5" x14ac:dyDescent="0.3">
      <c r="A867" t="s">
        <v>131</v>
      </c>
      <c r="B867" t="s">
        <v>67</v>
      </c>
      <c r="C867" t="s">
        <v>99</v>
      </c>
      <c r="D867">
        <v>5041.26</v>
      </c>
      <c r="E867">
        <f t="shared" si="13"/>
        <v>2.4039160435490025E-5</v>
      </c>
    </row>
    <row r="868" spans="1:5" x14ac:dyDescent="0.3">
      <c r="A868" t="s">
        <v>464</v>
      </c>
      <c r="B868" t="s">
        <v>43</v>
      </c>
      <c r="C868" t="s">
        <v>193</v>
      </c>
      <c r="D868">
        <v>5041.76</v>
      </c>
      <c r="E868">
        <f t="shared" si="13"/>
        <v>2.4040749691649855E-5</v>
      </c>
    </row>
    <row r="869" spans="1:5" x14ac:dyDescent="0.3">
      <c r="A869" t="s">
        <v>427</v>
      </c>
      <c r="B869" t="s">
        <v>64</v>
      </c>
      <c r="C869" t="s">
        <v>119</v>
      </c>
      <c r="D869">
        <v>5045.82</v>
      </c>
      <c r="E869">
        <f t="shared" si="13"/>
        <v>2.4053655360420092E-5</v>
      </c>
    </row>
    <row r="870" spans="1:5" x14ac:dyDescent="0.3">
      <c r="A870" t="s">
        <v>341</v>
      </c>
      <c r="B870" t="s">
        <v>163</v>
      </c>
      <c r="C870" t="s">
        <v>184</v>
      </c>
      <c r="D870">
        <v>5054.87</v>
      </c>
      <c r="E870">
        <f t="shared" si="13"/>
        <v>2.4082428726940065E-5</v>
      </c>
    </row>
    <row r="871" spans="1:5" x14ac:dyDescent="0.3">
      <c r="A871" t="s">
        <v>467</v>
      </c>
      <c r="B871" t="s">
        <v>59</v>
      </c>
      <c r="C871" t="s">
        <v>93</v>
      </c>
      <c r="D871">
        <v>5067.9799999999996</v>
      </c>
      <c r="E871">
        <f t="shared" si="13"/>
        <v>2.412412448705105E-5</v>
      </c>
    </row>
    <row r="872" spans="1:5" x14ac:dyDescent="0.3">
      <c r="A872" t="s">
        <v>255</v>
      </c>
      <c r="B872" t="s">
        <v>26</v>
      </c>
      <c r="C872" t="s">
        <v>170</v>
      </c>
      <c r="D872">
        <v>5075.1499999999996</v>
      </c>
      <c r="E872">
        <f t="shared" si="13"/>
        <v>2.4146935362900241E-5</v>
      </c>
    </row>
    <row r="873" spans="1:5" x14ac:dyDescent="0.3">
      <c r="A873" t="s">
        <v>378</v>
      </c>
      <c r="B873" t="s">
        <v>64</v>
      </c>
      <c r="C873" t="s">
        <v>30</v>
      </c>
      <c r="D873">
        <v>5078.5600000000004</v>
      </c>
      <c r="E873">
        <f t="shared" si="13"/>
        <v>2.4157785780513359E-5</v>
      </c>
    </row>
    <row r="874" spans="1:5" x14ac:dyDescent="0.3">
      <c r="A874" t="s">
        <v>74</v>
      </c>
      <c r="B874" t="s">
        <v>147</v>
      </c>
      <c r="C874" t="s">
        <v>81</v>
      </c>
      <c r="D874">
        <v>5080.8999999999996</v>
      </c>
      <c r="E874">
        <f t="shared" si="13"/>
        <v>2.416523216490563E-5</v>
      </c>
    </row>
    <row r="875" spans="1:5" x14ac:dyDescent="0.3">
      <c r="A875" t="s">
        <v>416</v>
      </c>
      <c r="B875" t="s">
        <v>266</v>
      </c>
      <c r="C875" t="s">
        <v>172</v>
      </c>
      <c r="D875">
        <v>5081.0200000000004</v>
      </c>
      <c r="E875">
        <f t="shared" si="13"/>
        <v>2.4165614044864214E-5</v>
      </c>
    </row>
    <row r="876" spans="1:5" x14ac:dyDescent="0.3">
      <c r="A876" t="s">
        <v>440</v>
      </c>
      <c r="B876" t="s">
        <v>105</v>
      </c>
      <c r="C876" t="s">
        <v>109</v>
      </c>
      <c r="D876">
        <v>5096.3100000000004</v>
      </c>
      <c r="E876">
        <f t="shared" si="13"/>
        <v>2.4214283113580426E-5</v>
      </c>
    </row>
    <row r="877" spans="1:5" x14ac:dyDescent="0.3">
      <c r="A877" t="s">
        <v>215</v>
      </c>
      <c r="B877" t="s">
        <v>51</v>
      </c>
      <c r="C877" t="s">
        <v>99</v>
      </c>
      <c r="D877">
        <v>5105.3999999999996</v>
      </c>
      <c r="E877">
        <f t="shared" si="13"/>
        <v>2.4243227643213766E-5</v>
      </c>
    </row>
    <row r="878" spans="1:5" x14ac:dyDescent="0.3">
      <c r="A878" t="s">
        <v>182</v>
      </c>
      <c r="B878" t="s">
        <v>23</v>
      </c>
      <c r="C878" t="s">
        <v>184</v>
      </c>
      <c r="D878">
        <v>5107.18</v>
      </c>
      <c r="E878">
        <f t="shared" si="13"/>
        <v>2.424889645650819E-5</v>
      </c>
    </row>
    <row r="879" spans="1:5" x14ac:dyDescent="0.3">
      <c r="A879" t="s">
        <v>48</v>
      </c>
      <c r="B879" t="s">
        <v>138</v>
      </c>
      <c r="C879" t="s">
        <v>81</v>
      </c>
      <c r="D879">
        <v>5111.47</v>
      </c>
      <c r="E879">
        <f t="shared" si="13"/>
        <v>2.4262560150184868E-5</v>
      </c>
    </row>
    <row r="880" spans="1:5" x14ac:dyDescent="0.3">
      <c r="A880" t="s">
        <v>273</v>
      </c>
      <c r="B880" t="s">
        <v>40</v>
      </c>
      <c r="C880" t="s">
        <v>172</v>
      </c>
      <c r="D880">
        <v>5112.03</v>
      </c>
      <c r="E880">
        <f t="shared" si="13"/>
        <v>2.426434388256779E-5</v>
      </c>
    </row>
    <row r="881" spans="1:5" x14ac:dyDescent="0.3">
      <c r="A881" t="s">
        <v>235</v>
      </c>
      <c r="B881" t="s">
        <v>32</v>
      </c>
      <c r="C881" t="s">
        <v>103</v>
      </c>
      <c r="D881">
        <v>5118.2299999999996</v>
      </c>
      <c r="E881">
        <f t="shared" si="13"/>
        <v>2.4284094297482156E-5</v>
      </c>
    </row>
    <row r="882" spans="1:5" x14ac:dyDescent="0.3">
      <c r="A882" t="s">
        <v>359</v>
      </c>
      <c r="B882" t="s">
        <v>159</v>
      </c>
      <c r="C882" t="s">
        <v>259</v>
      </c>
      <c r="D882">
        <v>5122.18</v>
      </c>
      <c r="E882">
        <f t="shared" si="13"/>
        <v>2.429667908250296E-5</v>
      </c>
    </row>
    <row r="883" spans="1:5" x14ac:dyDescent="0.3">
      <c r="A883" t="s">
        <v>254</v>
      </c>
      <c r="B883" t="s">
        <v>64</v>
      </c>
      <c r="C883" t="s">
        <v>103</v>
      </c>
      <c r="D883">
        <v>5127.7700000000004</v>
      </c>
      <c r="E883">
        <f t="shared" si="13"/>
        <v>2.4314491405829692E-5</v>
      </c>
    </row>
    <row r="884" spans="1:5" x14ac:dyDescent="0.3">
      <c r="A884" t="s">
        <v>371</v>
      </c>
      <c r="B884" t="s">
        <v>113</v>
      </c>
      <c r="C884" t="s">
        <v>177</v>
      </c>
      <c r="D884">
        <v>5130.22</v>
      </c>
      <c r="E884">
        <f t="shared" si="13"/>
        <v>2.4322299144934388E-5</v>
      </c>
    </row>
    <row r="885" spans="1:5" x14ac:dyDescent="0.3">
      <c r="A885" t="s">
        <v>333</v>
      </c>
      <c r="B885" t="s">
        <v>98</v>
      </c>
      <c r="C885" t="s">
        <v>119</v>
      </c>
      <c r="D885">
        <v>5136.01</v>
      </c>
      <c r="E885">
        <f t="shared" si="13"/>
        <v>2.4340753092321625E-5</v>
      </c>
    </row>
    <row r="886" spans="1:5" x14ac:dyDescent="0.3">
      <c r="A886" t="s">
        <v>185</v>
      </c>
      <c r="B886" t="s">
        <v>159</v>
      </c>
      <c r="C886" t="s">
        <v>109</v>
      </c>
      <c r="D886">
        <v>5136.72</v>
      </c>
      <c r="E886">
        <f t="shared" si="13"/>
        <v>2.4343016222789202E-5</v>
      </c>
    </row>
    <row r="887" spans="1:5" x14ac:dyDescent="0.3">
      <c r="A887" t="s">
        <v>129</v>
      </c>
      <c r="B887" t="s">
        <v>122</v>
      </c>
      <c r="C887" t="s">
        <v>188</v>
      </c>
      <c r="D887">
        <v>5136.72</v>
      </c>
      <c r="E887">
        <f t="shared" si="13"/>
        <v>2.4343016222789202E-5</v>
      </c>
    </row>
    <row r="888" spans="1:5" x14ac:dyDescent="0.3">
      <c r="A888" t="s">
        <v>306</v>
      </c>
      <c r="B888" t="s">
        <v>61</v>
      </c>
      <c r="C888" t="s">
        <v>132</v>
      </c>
      <c r="D888">
        <v>5140.6000000000004</v>
      </c>
      <c r="E888">
        <f t="shared" si="13"/>
        <v>2.4355384565366337E-5</v>
      </c>
    </row>
    <row r="889" spans="1:5" x14ac:dyDescent="0.3">
      <c r="A889" t="s">
        <v>277</v>
      </c>
      <c r="B889" t="s">
        <v>73</v>
      </c>
      <c r="C889" t="s">
        <v>123</v>
      </c>
      <c r="D889">
        <v>5144.99</v>
      </c>
      <c r="E889">
        <f t="shared" si="13"/>
        <v>2.4369380296444533E-5</v>
      </c>
    </row>
    <row r="890" spans="1:5" x14ac:dyDescent="0.3">
      <c r="A890" t="s">
        <v>224</v>
      </c>
      <c r="B890" t="s">
        <v>59</v>
      </c>
      <c r="C890" t="s">
        <v>178</v>
      </c>
      <c r="D890">
        <v>5145.12</v>
      </c>
      <c r="E890">
        <f t="shared" si="13"/>
        <v>2.4369794775306941E-5</v>
      </c>
    </row>
    <row r="891" spans="1:5" x14ac:dyDescent="0.3">
      <c r="A891" t="s">
        <v>377</v>
      </c>
      <c r="B891" t="s">
        <v>208</v>
      </c>
      <c r="C891" t="s">
        <v>76</v>
      </c>
      <c r="D891">
        <v>5146.91</v>
      </c>
      <c r="E891">
        <f t="shared" si="13"/>
        <v>2.4375501986248633E-5</v>
      </c>
    </row>
    <row r="892" spans="1:5" x14ac:dyDescent="0.3">
      <c r="A892" t="s">
        <v>291</v>
      </c>
      <c r="B892" t="s">
        <v>89</v>
      </c>
      <c r="C892" t="s">
        <v>44</v>
      </c>
      <c r="D892">
        <v>5147.18</v>
      </c>
      <c r="E892">
        <f t="shared" si="13"/>
        <v>2.4376362875673979E-5</v>
      </c>
    </row>
    <row r="893" spans="1:5" x14ac:dyDescent="0.3">
      <c r="A893" t="s">
        <v>384</v>
      </c>
      <c r="B893" t="s">
        <v>26</v>
      </c>
      <c r="C893" t="s">
        <v>178</v>
      </c>
      <c r="D893">
        <v>5152.5600000000004</v>
      </c>
      <c r="E893">
        <f t="shared" si="13"/>
        <v>2.4393518269309249E-5</v>
      </c>
    </row>
    <row r="894" spans="1:5" x14ac:dyDescent="0.3">
      <c r="A894" t="s">
        <v>45</v>
      </c>
      <c r="B894" t="s">
        <v>49</v>
      </c>
      <c r="C894" t="s">
        <v>140</v>
      </c>
      <c r="D894">
        <v>5157.1499999999996</v>
      </c>
      <c r="E894">
        <f t="shared" si="13"/>
        <v>2.4408156626259553E-5</v>
      </c>
    </row>
    <row r="895" spans="1:5" x14ac:dyDescent="0.3">
      <c r="A895" t="s">
        <v>328</v>
      </c>
      <c r="B895" t="s">
        <v>98</v>
      </c>
      <c r="C895" t="s">
        <v>76</v>
      </c>
      <c r="D895">
        <v>5160.71</v>
      </c>
      <c r="E895">
        <f t="shared" si="13"/>
        <v>2.4419511426857848E-5</v>
      </c>
    </row>
    <row r="896" spans="1:5" x14ac:dyDescent="0.3">
      <c r="A896" t="s">
        <v>264</v>
      </c>
      <c r="B896" t="s">
        <v>95</v>
      </c>
      <c r="C896" t="s">
        <v>96</v>
      </c>
      <c r="D896">
        <v>5163.97</v>
      </c>
      <c r="E896">
        <f t="shared" si="13"/>
        <v>2.4429910358138942E-5</v>
      </c>
    </row>
    <row r="897" spans="1:5" x14ac:dyDescent="0.3">
      <c r="A897" t="s">
        <v>256</v>
      </c>
      <c r="B897" t="s">
        <v>38</v>
      </c>
      <c r="C897" t="s">
        <v>96</v>
      </c>
      <c r="D897">
        <v>5177.93</v>
      </c>
      <c r="E897">
        <f t="shared" si="13"/>
        <v>2.4474451457497101E-5</v>
      </c>
    </row>
    <row r="898" spans="1:5" x14ac:dyDescent="0.3">
      <c r="A898" t="s">
        <v>54</v>
      </c>
      <c r="B898" t="s">
        <v>59</v>
      </c>
      <c r="C898" t="s">
        <v>130</v>
      </c>
      <c r="D898">
        <v>5179.3100000000004</v>
      </c>
      <c r="E898">
        <f t="shared" ref="E898:E961" si="14">_xlfn.NORM.DIST(D898,$H$2,$I$2,FALSE)</f>
        <v>2.4478855455445456E-5</v>
      </c>
    </row>
    <row r="899" spans="1:5" x14ac:dyDescent="0.3">
      <c r="A899" t="s">
        <v>57</v>
      </c>
      <c r="B899" t="s">
        <v>73</v>
      </c>
      <c r="C899" t="s">
        <v>21</v>
      </c>
      <c r="D899">
        <v>5180.95</v>
      </c>
      <c r="E899">
        <f t="shared" si="14"/>
        <v>2.4484089410554276E-5</v>
      </c>
    </row>
    <row r="900" spans="1:5" x14ac:dyDescent="0.3">
      <c r="A900" t="s">
        <v>237</v>
      </c>
      <c r="B900" t="s">
        <v>138</v>
      </c>
      <c r="C900" t="s">
        <v>99</v>
      </c>
      <c r="D900">
        <v>5185.16</v>
      </c>
      <c r="E900">
        <f t="shared" si="14"/>
        <v>2.4497526440201971E-5</v>
      </c>
    </row>
    <row r="901" spans="1:5" x14ac:dyDescent="0.3">
      <c r="A901" t="s">
        <v>386</v>
      </c>
      <c r="B901" t="s">
        <v>35</v>
      </c>
      <c r="C901" t="s">
        <v>167</v>
      </c>
      <c r="D901">
        <v>5214.04</v>
      </c>
      <c r="E901">
        <f t="shared" si="14"/>
        <v>2.4589744196628717E-5</v>
      </c>
    </row>
    <row r="902" spans="1:5" x14ac:dyDescent="0.3">
      <c r="A902" t="s">
        <v>263</v>
      </c>
      <c r="B902" t="s">
        <v>55</v>
      </c>
      <c r="C902" t="s">
        <v>211</v>
      </c>
      <c r="D902">
        <v>5214.3</v>
      </c>
      <c r="E902">
        <f t="shared" si="14"/>
        <v>2.4590574738950751E-5</v>
      </c>
    </row>
    <row r="903" spans="1:5" x14ac:dyDescent="0.3">
      <c r="A903" t="s">
        <v>386</v>
      </c>
      <c r="B903" t="s">
        <v>80</v>
      </c>
      <c r="C903" t="s">
        <v>119</v>
      </c>
      <c r="D903">
        <v>5226.08</v>
      </c>
      <c r="E903">
        <f t="shared" si="14"/>
        <v>2.4628210745637801E-5</v>
      </c>
    </row>
    <row r="904" spans="1:5" x14ac:dyDescent="0.3">
      <c r="A904" t="s">
        <v>200</v>
      </c>
      <c r="B904" t="s">
        <v>142</v>
      </c>
      <c r="C904" t="s">
        <v>167</v>
      </c>
      <c r="D904">
        <v>5239.3</v>
      </c>
      <c r="E904">
        <f t="shared" si="14"/>
        <v>2.4670461414502217E-5</v>
      </c>
    </row>
    <row r="905" spans="1:5" x14ac:dyDescent="0.3">
      <c r="A905" t="s">
        <v>269</v>
      </c>
      <c r="B905" t="s">
        <v>51</v>
      </c>
      <c r="C905" t="s">
        <v>68</v>
      </c>
      <c r="D905">
        <v>5242.09</v>
      </c>
      <c r="E905">
        <f t="shared" si="14"/>
        <v>2.4679380035417454E-5</v>
      </c>
    </row>
    <row r="906" spans="1:5" x14ac:dyDescent="0.3">
      <c r="A906" t="s">
        <v>324</v>
      </c>
      <c r="B906" t="s">
        <v>159</v>
      </c>
      <c r="C906" t="s">
        <v>65</v>
      </c>
      <c r="D906">
        <v>5244.8</v>
      </c>
      <c r="E906">
        <f t="shared" si="14"/>
        <v>2.4688043547824761E-5</v>
      </c>
    </row>
    <row r="907" spans="1:5" x14ac:dyDescent="0.3">
      <c r="A907" t="s">
        <v>292</v>
      </c>
      <c r="B907" t="s">
        <v>23</v>
      </c>
      <c r="C907" t="s">
        <v>47</v>
      </c>
      <c r="D907">
        <v>5245.68</v>
      </c>
      <c r="E907">
        <f t="shared" si="14"/>
        <v>2.4690856923409421E-5</v>
      </c>
    </row>
    <row r="908" spans="1:5" x14ac:dyDescent="0.3">
      <c r="A908" t="s">
        <v>335</v>
      </c>
      <c r="B908" t="s">
        <v>163</v>
      </c>
      <c r="C908" t="s">
        <v>136</v>
      </c>
      <c r="D908">
        <v>5260.21</v>
      </c>
      <c r="E908">
        <f t="shared" si="14"/>
        <v>2.47373188745231E-5</v>
      </c>
    </row>
    <row r="909" spans="1:5" x14ac:dyDescent="0.3">
      <c r="A909" t="s">
        <v>107</v>
      </c>
      <c r="B909" t="s">
        <v>29</v>
      </c>
      <c r="C909" t="s">
        <v>30</v>
      </c>
      <c r="D909">
        <v>5269.69</v>
      </c>
      <c r="E909">
        <f t="shared" si="14"/>
        <v>2.4767642026271718E-5</v>
      </c>
    </row>
    <row r="910" spans="1:5" x14ac:dyDescent="0.3">
      <c r="A910" t="s">
        <v>308</v>
      </c>
      <c r="B910" t="s">
        <v>202</v>
      </c>
      <c r="C910" t="s">
        <v>27</v>
      </c>
      <c r="D910">
        <v>5272.96</v>
      </c>
      <c r="E910">
        <f t="shared" si="14"/>
        <v>2.4778103295920424E-5</v>
      </c>
    </row>
    <row r="911" spans="1:5" x14ac:dyDescent="0.3">
      <c r="A911" t="s">
        <v>357</v>
      </c>
      <c r="B911" t="s">
        <v>266</v>
      </c>
      <c r="C911" t="s">
        <v>30</v>
      </c>
      <c r="D911">
        <v>5280.41</v>
      </c>
      <c r="E911">
        <f t="shared" si="14"/>
        <v>2.4801940314451308E-5</v>
      </c>
    </row>
    <row r="912" spans="1:5" x14ac:dyDescent="0.3">
      <c r="A912" t="s">
        <v>435</v>
      </c>
      <c r="B912" t="s">
        <v>152</v>
      </c>
      <c r="C912" t="s">
        <v>117</v>
      </c>
      <c r="D912">
        <v>5284.98</v>
      </c>
      <c r="E912">
        <f t="shared" si="14"/>
        <v>2.4816564702874998E-5</v>
      </c>
    </row>
    <row r="913" spans="1:5" x14ac:dyDescent="0.3">
      <c r="A913" t="s">
        <v>209</v>
      </c>
      <c r="B913" t="s">
        <v>23</v>
      </c>
      <c r="C913" t="s">
        <v>177</v>
      </c>
      <c r="D913">
        <v>5289.53</v>
      </c>
      <c r="E913">
        <f t="shared" si="14"/>
        <v>2.4831126755966478E-5</v>
      </c>
    </row>
    <row r="914" spans="1:5" x14ac:dyDescent="0.3">
      <c r="A914" t="s">
        <v>39</v>
      </c>
      <c r="B914" t="s">
        <v>46</v>
      </c>
      <c r="C914" t="s">
        <v>62</v>
      </c>
      <c r="D914">
        <v>5294.31</v>
      </c>
      <c r="E914">
        <f t="shared" si="14"/>
        <v>2.4846426695962098E-5</v>
      </c>
    </row>
    <row r="915" spans="1:5" x14ac:dyDescent="0.3">
      <c r="A915" t="s">
        <v>466</v>
      </c>
      <c r="B915" t="s">
        <v>64</v>
      </c>
      <c r="C915" t="s">
        <v>136</v>
      </c>
      <c r="D915">
        <v>5299.52</v>
      </c>
      <c r="E915">
        <f t="shared" si="14"/>
        <v>2.4863105061886714E-5</v>
      </c>
    </row>
    <row r="916" spans="1:5" x14ac:dyDescent="0.3">
      <c r="A916" t="s">
        <v>45</v>
      </c>
      <c r="B916" t="s">
        <v>32</v>
      </c>
      <c r="C916" t="s">
        <v>62</v>
      </c>
      <c r="D916">
        <v>5304.14</v>
      </c>
      <c r="E916">
        <f t="shared" si="14"/>
        <v>2.4877896506048871E-5</v>
      </c>
    </row>
    <row r="917" spans="1:5" x14ac:dyDescent="0.3">
      <c r="A917" t="s">
        <v>459</v>
      </c>
      <c r="B917" t="s">
        <v>148</v>
      </c>
      <c r="C917" t="s">
        <v>71</v>
      </c>
      <c r="D917">
        <v>5307.46</v>
      </c>
      <c r="E917">
        <f t="shared" si="14"/>
        <v>2.4888526895472717E-5</v>
      </c>
    </row>
    <row r="918" spans="1:5" x14ac:dyDescent="0.3">
      <c r="A918" t="s">
        <v>282</v>
      </c>
      <c r="B918" t="s">
        <v>89</v>
      </c>
      <c r="C918" t="s">
        <v>21</v>
      </c>
      <c r="D918">
        <v>5311.22</v>
      </c>
      <c r="E918">
        <f t="shared" si="14"/>
        <v>2.4900567177957831E-5</v>
      </c>
    </row>
    <row r="919" spans="1:5" x14ac:dyDescent="0.3">
      <c r="A919" t="s">
        <v>447</v>
      </c>
      <c r="B919" t="s">
        <v>152</v>
      </c>
      <c r="C919" t="s">
        <v>103</v>
      </c>
      <c r="D919">
        <v>5312.57</v>
      </c>
      <c r="E919">
        <f t="shared" si="14"/>
        <v>2.4904890422118831E-5</v>
      </c>
    </row>
    <row r="920" spans="1:5" x14ac:dyDescent="0.3">
      <c r="A920" t="s">
        <v>393</v>
      </c>
      <c r="B920" t="s">
        <v>95</v>
      </c>
      <c r="C920" t="s">
        <v>44</v>
      </c>
      <c r="D920">
        <v>5320.67</v>
      </c>
      <c r="E920">
        <f t="shared" si="14"/>
        <v>2.493083287461094E-5</v>
      </c>
    </row>
    <row r="921" spans="1:5" x14ac:dyDescent="0.3">
      <c r="A921" t="s">
        <v>460</v>
      </c>
      <c r="B921" t="s">
        <v>75</v>
      </c>
      <c r="C921" t="s">
        <v>76</v>
      </c>
      <c r="D921">
        <v>5323.22</v>
      </c>
      <c r="E921">
        <f t="shared" si="14"/>
        <v>2.4939000998820306E-5</v>
      </c>
    </row>
    <row r="922" spans="1:5" x14ac:dyDescent="0.3">
      <c r="A922" t="s">
        <v>456</v>
      </c>
      <c r="B922" t="s">
        <v>32</v>
      </c>
      <c r="C922" t="s">
        <v>41</v>
      </c>
      <c r="D922">
        <v>5340.68</v>
      </c>
      <c r="E922">
        <f t="shared" si="14"/>
        <v>2.4994942084587626E-5</v>
      </c>
    </row>
    <row r="923" spans="1:5" x14ac:dyDescent="0.3">
      <c r="A923" t="s">
        <v>287</v>
      </c>
      <c r="B923" t="s">
        <v>183</v>
      </c>
      <c r="C923" t="s">
        <v>81</v>
      </c>
      <c r="D923">
        <v>5343.02</v>
      </c>
      <c r="E923">
        <f t="shared" si="14"/>
        <v>2.5002441115223246E-5</v>
      </c>
    </row>
    <row r="924" spans="1:5" x14ac:dyDescent="0.3">
      <c r="A924" t="s">
        <v>441</v>
      </c>
      <c r="B924" t="s">
        <v>266</v>
      </c>
      <c r="C924" t="s">
        <v>41</v>
      </c>
      <c r="D924">
        <v>5350.22</v>
      </c>
      <c r="E924">
        <f t="shared" si="14"/>
        <v>2.5025517658731454E-5</v>
      </c>
    </row>
    <row r="925" spans="1:5" x14ac:dyDescent="0.3">
      <c r="A925" t="s">
        <v>351</v>
      </c>
      <c r="B925" t="s">
        <v>26</v>
      </c>
      <c r="C925" t="s">
        <v>33</v>
      </c>
      <c r="D925">
        <v>5361.97</v>
      </c>
      <c r="E925">
        <f t="shared" si="14"/>
        <v>2.506318567381972E-5</v>
      </c>
    </row>
    <row r="926" spans="1:5" x14ac:dyDescent="0.3">
      <c r="A926" t="s">
        <v>439</v>
      </c>
      <c r="B926" t="s">
        <v>43</v>
      </c>
      <c r="C926" t="s">
        <v>123</v>
      </c>
      <c r="D926">
        <v>5396.37</v>
      </c>
      <c r="E926">
        <f t="shared" si="14"/>
        <v>2.5173523455852182E-5</v>
      </c>
    </row>
    <row r="927" spans="1:5" x14ac:dyDescent="0.3">
      <c r="A927" t="s">
        <v>149</v>
      </c>
      <c r="B927" t="s">
        <v>40</v>
      </c>
      <c r="C927" t="s">
        <v>188</v>
      </c>
      <c r="D927">
        <v>5397.99</v>
      </c>
      <c r="E927">
        <f t="shared" si="14"/>
        <v>2.5178721716024371E-5</v>
      </c>
    </row>
    <row r="928" spans="1:5" x14ac:dyDescent="0.3">
      <c r="A928" t="s">
        <v>291</v>
      </c>
      <c r="B928" t="s">
        <v>222</v>
      </c>
      <c r="C928" t="s">
        <v>27</v>
      </c>
      <c r="D928">
        <v>5399.59</v>
      </c>
      <c r="E928">
        <f t="shared" si="14"/>
        <v>2.5183855984883133E-5</v>
      </c>
    </row>
    <row r="929" spans="1:5" x14ac:dyDescent="0.3">
      <c r="A929" t="s">
        <v>392</v>
      </c>
      <c r="B929" t="s">
        <v>108</v>
      </c>
      <c r="C929" t="s">
        <v>41</v>
      </c>
      <c r="D929">
        <v>5401.32</v>
      </c>
      <c r="E929">
        <f t="shared" si="14"/>
        <v>2.5189407619293268E-5</v>
      </c>
    </row>
    <row r="930" spans="1:5" x14ac:dyDescent="0.3">
      <c r="A930" t="s">
        <v>298</v>
      </c>
      <c r="B930" t="s">
        <v>49</v>
      </c>
      <c r="C930" t="s">
        <v>188</v>
      </c>
      <c r="D930">
        <v>5408.53</v>
      </c>
      <c r="E930">
        <f t="shared" si="14"/>
        <v>2.5212547076226045E-5</v>
      </c>
    </row>
    <row r="931" spans="1:5" x14ac:dyDescent="0.3">
      <c r="A931" t="s">
        <v>329</v>
      </c>
      <c r="B931" t="s">
        <v>98</v>
      </c>
      <c r="C931" t="s">
        <v>119</v>
      </c>
      <c r="D931">
        <v>5409.55</v>
      </c>
      <c r="E931">
        <f t="shared" si="14"/>
        <v>2.5215820917643042E-5</v>
      </c>
    </row>
    <row r="932" spans="1:5" x14ac:dyDescent="0.3">
      <c r="A932" t="s">
        <v>411</v>
      </c>
      <c r="B932" t="s">
        <v>78</v>
      </c>
      <c r="C932" t="s">
        <v>134</v>
      </c>
      <c r="D932">
        <v>5423.36</v>
      </c>
      <c r="E932">
        <f t="shared" si="14"/>
        <v>2.5260153381728046E-5</v>
      </c>
    </row>
    <row r="933" spans="1:5" x14ac:dyDescent="0.3">
      <c r="A933" t="s">
        <v>240</v>
      </c>
      <c r="B933" t="s">
        <v>108</v>
      </c>
      <c r="C933" t="s">
        <v>36</v>
      </c>
      <c r="D933">
        <v>5427.07</v>
      </c>
      <c r="E933">
        <f t="shared" si="14"/>
        <v>2.5272065392490977E-5</v>
      </c>
    </row>
    <row r="934" spans="1:5" x14ac:dyDescent="0.3">
      <c r="A934" t="s">
        <v>431</v>
      </c>
      <c r="B934" t="s">
        <v>222</v>
      </c>
      <c r="C934" t="s">
        <v>184</v>
      </c>
      <c r="D934">
        <v>5431.92</v>
      </c>
      <c r="E934">
        <f t="shared" si="14"/>
        <v>2.5287639139227397E-5</v>
      </c>
    </row>
    <row r="935" spans="1:5" x14ac:dyDescent="0.3">
      <c r="A935" t="s">
        <v>213</v>
      </c>
      <c r="B935" t="s">
        <v>113</v>
      </c>
      <c r="C935" t="s">
        <v>109</v>
      </c>
      <c r="D935">
        <v>5432.09</v>
      </c>
      <c r="E935">
        <f t="shared" si="14"/>
        <v>2.5288185052670394E-5</v>
      </c>
    </row>
    <row r="936" spans="1:5" x14ac:dyDescent="0.3">
      <c r="A936" t="s">
        <v>335</v>
      </c>
      <c r="B936" t="s">
        <v>208</v>
      </c>
      <c r="C936" t="s">
        <v>140</v>
      </c>
      <c r="D936">
        <v>5438.57</v>
      </c>
      <c r="E936">
        <f t="shared" si="14"/>
        <v>2.5308995473678724E-5</v>
      </c>
    </row>
    <row r="937" spans="1:5" x14ac:dyDescent="0.3">
      <c r="A937" t="s">
        <v>432</v>
      </c>
      <c r="B937" t="s">
        <v>23</v>
      </c>
      <c r="C937" t="s">
        <v>99</v>
      </c>
      <c r="D937">
        <v>5439.87</v>
      </c>
      <c r="E937">
        <f t="shared" si="14"/>
        <v>2.5313170751338534E-5</v>
      </c>
    </row>
    <row r="938" spans="1:5" x14ac:dyDescent="0.3">
      <c r="A938" t="s">
        <v>114</v>
      </c>
      <c r="B938" t="s">
        <v>89</v>
      </c>
      <c r="C938" t="s">
        <v>134</v>
      </c>
      <c r="D938">
        <v>5441.62</v>
      </c>
      <c r="E938">
        <f t="shared" si="14"/>
        <v>2.5318791500161193E-5</v>
      </c>
    </row>
    <row r="939" spans="1:5" x14ac:dyDescent="0.3">
      <c r="A939" t="s">
        <v>171</v>
      </c>
      <c r="B939" t="s">
        <v>145</v>
      </c>
      <c r="C939" t="s">
        <v>90</v>
      </c>
      <c r="D939">
        <v>5443.66</v>
      </c>
      <c r="E939">
        <f t="shared" si="14"/>
        <v>2.5325343951562719E-5</v>
      </c>
    </row>
    <row r="940" spans="1:5" x14ac:dyDescent="0.3">
      <c r="A940" t="s">
        <v>231</v>
      </c>
      <c r="B940" t="s">
        <v>108</v>
      </c>
      <c r="C940" t="s">
        <v>36</v>
      </c>
      <c r="D940">
        <v>5447.41</v>
      </c>
      <c r="E940">
        <f t="shared" si="14"/>
        <v>2.5337389638835239E-5</v>
      </c>
    </row>
    <row r="941" spans="1:5" x14ac:dyDescent="0.3">
      <c r="A941" t="s">
        <v>104</v>
      </c>
      <c r="B941" t="s">
        <v>105</v>
      </c>
      <c r="C941" t="s">
        <v>103</v>
      </c>
      <c r="D941">
        <v>5447.76</v>
      </c>
      <c r="E941">
        <f t="shared" si="14"/>
        <v>2.5338513951763953E-5</v>
      </c>
    </row>
    <row r="942" spans="1:5" x14ac:dyDescent="0.3">
      <c r="A942" t="s">
        <v>85</v>
      </c>
      <c r="B942" t="s">
        <v>73</v>
      </c>
      <c r="C942" t="s">
        <v>81</v>
      </c>
      <c r="D942">
        <v>5469.13</v>
      </c>
      <c r="E942">
        <f t="shared" si="14"/>
        <v>2.5407176913314231E-5</v>
      </c>
    </row>
    <row r="943" spans="1:5" x14ac:dyDescent="0.3">
      <c r="A943" t="s">
        <v>292</v>
      </c>
      <c r="B943" t="s">
        <v>113</v>
      </c>
      <c r="C943" t="s">
        <v>178</v>
      </c>
      <c r="D943">
        <v>5474.11</v>
      </c>
      <c r="E943">
        <f t="shared" si="14"/>
        <v>2.5423182294156157E-5</v>
      </c>
    </row>
    <row r="944" spans="1:5" x14ac:dyDescent="0.3">
      <c r="A944" t="s">
        <v>441</v>
      </c>
      <c r="B944" t="s">
        <v>29</v>
      </c>
      <c r="C944" t="s">
        <v>93</v>
      </c>
      <c r="D944">
        <v>5492.56</v>
      </c>
      <c r="E944">
        <f t="shared" si="14"/>
        <v>2.5482493490874539E-5</v>
      </c>
    </row>
    <row r="945" spans="1:5" x14ac:dyDescent="0.3">
      <c r="A945" t="s">
        <v>63</v>
      </c>
      <c r="B945" t="s">
        <v>89</v>
      </c>
      <c r="C945" t="s">
        <v>52</v>
      </c>
      <c r="D945">
        <v>5496.11</v>
      </c>
      <c r="E945">
        <f t="shared" si="14"/>
        <v>2.5493908202048554E-5</v>
      </c>
    </row>
    <row r="946" spans="1:5" x14ac:dyDescent="0.3">
      <c r="A946" t="s">
        <v>348</v>
      </c>
      <c r="B946" t="s">
        <v>95</v>
      </c>
      <c r="C946" t="s">
        <v>41</v>
      </c>
      <c r="D946">
        <v>5497.61</v>
      </c>
      <c r="E946">
        <f t="shared" si="14"/>
        <v>2.5498731562490079E-5</v>
      </c>
    </row>
    <row r="947" spans="1:5" x14ac:dyDescent="0.3">
      <c r="A947" t="s">
        <v>421</v>
      </c>
      <c r="B947" t="s">
        <v>208</v>
      </c>
      <c r="C947" t="s">
        <v>106</v>
      </c>
      <c r="D947">
        <v>5503.59</v>
      </c>
      <c r="E947">
        <f t="shared" si="14"/>
        <v>2.5517962121540332E-5</v>
      </c>
    </row>
    <row r="948" spans="1:5" x14ac:dyDescent="0.3">
      <c r="A948" t="s">
        <v>461</v>
      </c>
      <c r="B948" t="s">
        <v>152</v>
      </c>
      <c r="C948" t="s">
        <v>27</v>
      </c>
      <c r="D948">
        <v>5514.02</v>
      </c>
      <c r="E948">
        <f t="shared" si="14"/>
        <v>2.555150847351301E-5</v>
      </c>
    </row>
    <row r="949" spans="1:5" x14ac:dyDescent="0.3">
      <c r="A949" t="s">
        <v>238</v>
      </c>
      <c r="B949" t="s">
        <v>147</v>
      </c>
      <c r="C949" t="s">
        <v>172</v>
      </c>
      <c r="D949">
        <v>5516.16</v>
      </c>
      <c r="E949">
        <f t="shared" si="14"/>
        <v>2.5558392272326992E-5</v>
      </c>
    </row>
    <row r="950" spans="1:5" x14ac:dyDescent="0.3">
      <c r="A950" t="s">
        <v>257</v>
      </c>
      <c r="B950" t="s">
        <v>122</v>
      </c>
      <c r="C950" t="s">
        <v>41</v>
      </c>
      <c r="D950">
        <v>5518.51</v>
      </c>
      <c r="E950">
        <f t="shared" si="14"/>
        <v>2.5565951914074604E-5</v>
      </c>
    </row>
    <row r="951" spans="1:5" x14ac:dyDescent="0.3">
      <c r="A951" t="s">
        <v>479</v>
      </c>
      <c r="B951" t="s">
        <v>43</v>
      </c>
      <c r="C951" t="s">
        <v>93</v>
      </c>
      <c r="D951">
        <v>5521.36</v>
      </c>
      <c r="E951">
        <f t="shared" si="14"/>
        <v>2.5575120452267001E-5</v>
      </c>
    </row>
    <row r="952" spans="1:5" x14ac:dyDescent="0.3">
      <c r="A952" t="s">
        <v>387</v>
      </c>
      <c r="B952" t="s">
        <v>20</v>
      </c>
      <c r="C952" t="s">
        <v>106</v>
      </c>
      <c r="D952">
        <v>5522.23</v>
      </c>
      <c r="E952">
        <f t="shared" si="14"/>
        <v>2.5577919369830841E-5</v>
      </c>
    </row>
    <row r="953" spans="1:5" x14ac:dyDescent="0.3">
      <c r="A953" t="s">
        <v>88</v>
      </c>
      <c r="B953" t="s">
        <v>29</v>
      </c>
      <c r="C953" t="s">
        <v>52</v>
      </c>
      <c r="D953">
        <v>5524.14</v>
      </c>
      <c r="E953">
        <f t="shared" si="14"/>
        <v>2.5584064284612634E-5</v>
      </c>
    </row>
    <row r="954" spans="1:5" x14ac:dyDescent="0.3">
      <c r="A954" t="s">
        <v>86</v>
      </c>
      <c r="B954" t="s">
        <v>293</v>
      </c>
      <c r="C954" t="s">
        <v>33</v>
      </c>
      <c r="D954">
        <v>5524.77</v>
      </c>
      <c r="E954">
        <f t="shared" si="14"/>
        <v>2.5586091190893048E-5</v>
      </c>
    </row>
    <row r="955" spans="1:5" x14ac:dyDescent="0.3">
      <c r="A955" t="s">
        <v>374</v>
      </c>
      <c r="B955" t="s">
        <v>95</v>
      </c>
      <c r="C955" t="s">
        <v>188</v>
      </c>
      <c r="D955">
        <v>5529.9</v>
      </c>
      <c r="E955">
        <f t="shared" si="14"/>
        <v>2.5602596911601364E-5</v>
      </c>
    </row>
    <row r="956" spans="1:5" x14ac:dyDescent="0.3">
      <c r="A956" t="s">
        <v>336</v>
      </c>
      <c r="B956" t="s">
        <v>55</v>
      </c>
      <c r="C956" t="s">
        <v>68</v>
      </c>
      <c r="D956">
        <v>5532.73</v>
      </c>
      <c r="E956">
        <f t="shared" si="14"/>
        <v>2.5611703099716688E-5</v>
      </c>
    </row>
    <row r="957" spans="1:5" x14ac:dyDescent="0.3">
      <c r="A957" t="s">
        <v>389</v>
      </c>
      <c r="B957" t="s">
        <v>83</v>
      </c>
      <c r="C957" t="s">
        <v>193</v>
      </c>
      <c r="D957">
        <v>5549.99</v>
      </c>
      <c r="E957">
        <f t="shared" si="14"/>
        <v>2.5667251747882028E-5</v>
      </c>
    </row>
    <row r="958" spans="1:5" x14ac:dyDescent="0.3">
      <c r="A958" t="s">
        <v>451</v>
      </c>
      <c r="B958" t="s">
        <v>23</v>
      </c>
      <c r="C958" t="s">
        <v>188</v>
      </c>
      <c r="D958">
        <v>5554.35</v>
      </c>
      <c r="E958">
        <f t="shared" si="14"/>
        <v>2.5681286574302917E-5</v>
      </c>
    </row>
    <row r="959" spans="1:5" x14ac:dyDescent="0.3">
      <c r="A959" t="s">
        <v>367</v>
      </c>
      <c r="B959" t="s">
        <v>108</v>
      </c>
      <c r="C959" t="s">
        <v>109</v>
      </c>
      <c r="D959">
        <v>5561.99</v>
      </c>
      <c r="E959">
        <f t="shared" si="14"/>
        <v>2.5705882436341553E-5</v>
      </c>
    </row>
    <row r="960" spans="1:5" x14ac:dyDescent="0.3">
      <c r="A960" t="s">
        <v>314</v>
      </c>
      <c r="B960" t="s">
        <v>61</v>
      </c>
      <c r="C960" t="s">
        <v>111</v>
      </c>
      <c r="D960">
        <v>5579.01</v>
      </c>
      <c r="E960">
        <f t="shared" si="14"/>
        <v>2.5760688154662117E-5</v>
      </c>
    </row>
    <row r="961" spans="1:5" x14ac:dyDescent="0.3">
      <c r="A961" t="s">
        <v>290</v>
      </c>
      <c r="B961" t="s">
        <v>173</v>
      </c>
      <c r="C961" t="s">
        <v>117</v>
      </c>
      <c r="D961">
        <v>5590.94</v>
      </c>
      <c r="E961">
        <f t="shared" si="14"/>
        <v>2.5799113649321722E-5</v>
      </c>
    </row>
    <row r="962" spans="1:5" x14ac:dyDescent="0.3">
      <c r="A962" t="s">
        <v>200</v>
      </c>
      <c r="B962" t="s">
        <v>70</v>
      </c>
      <c r="C962" t="s">
        <v>44</v>
      </c>
      <c r="D962">
        <v>5593.62</v>
      </c>
      <c r="E962">
        <f t="shared" ref="E962:E1025" si="15">_xlfn.NORM.DIST(D962,$H$2,$I$2,FALSE)</f>
        <v>2.5807746810773255E-5</v>
      </c>
    </row>
    <row r="963" spans="1:5" x14ac:dyDescent="0.3">
      <c r="A963" t="s">
        <v>230</v>
      </c>
      <c r="B963" t="s">
        <v>38</v>
      </c>
      <c r="C963" t="s">
        <v>62</v>
      </c>
      <c r="D963">
        <v>5606.89</v>
      </c>
      <c r="E963">
        <f t="shared" si="15"/>
        <v>2.5850499789408567E-5</v>
      </c>
    </row>
    <row r="964" spans="1:5" x14ac:dyDescent="0.3">
      <c r="A964" t="s">
        <v>471</v>
      </c>
      <c r="B964" t="s">
        <v>173</v>
      </c>
      <c r="C964" t="s">
        <v>62</v>
      </c>
      <c r="D964">
        <v>5609.23</v>
      </c>
      <c r="E964">
        <f t="shared" si="15"/>
        <v>2.5858039764206775E-5</v>
      </c>
    </row>
    <row r="965" spans="1:5" x14ac:dyDescent="0.3">
      <c r="A965" t="s">
        <v>116</v>
      </c>
      <c r="B965" t="s">
        <v>92</v>
      </c>
      <c r="C965" t="s">
        <v>68</v>
      </c>
      <c r="D965">
        <v>5613.39</v>
      </c>
      <c r="E965">
        <f t="shared" si="15"/>
        <v>2.5871444909623655E-5</v>
      </c>
    </row>
    <row r="966" spans="1:5" x14ac:dyDescent="0.3">
      <c r="A966" t="s">
        <v>169</v>
      </c>
      <c r="B966" t="s">
        <v>89</v>
      </c>
      <c r="C966" t="s">
        <v>99</v>
      </c>
      <c r="D966">
        <v>5615.48</v>
      </c>
      <c r="E966">
        <f t="shared" si="15"/>
        <v>2.5878180065023109E-5</v>
      </c>
    </row>
    <row r="967" spans="1:5" x14ac:dyDescent="0.3">
      <c r="A967" t="s">
        <v>359</v>
      </c>
      <c r="B967" t="s">
        <v>40</v>
      </c>
      <c r="C967" t="s">
        <v>87</v>
      </c>
      <c r="D967">
        <v>5618.53</v>
      </c>
      <c r="E967">
        <f t="shared" si="15"/>
        <v>2.5888009308982699E-5</v>
      </c>
    </row>
    <row r="968" spans="1:5" x14ac:dyDescent="0.3">
      <c r="A968" t="s">
        <v>477</v>
      </c>
      <c r="B968" t="s">
        <v>49</v>
      </c>
      <c r="C968" t="s">
        <v>132</v>
      </c>
      <c r="D968">
        <v>5624.12</v>
      </c>
      <c r="E968">
        <f t="shared" si="15"/>
        <v>2.5906025532158136E-5</v>
      </c>
    </row>
    <row r="969" spans="1:5" x14ac:dyDescent="0.3">
      <c r="A969" t="s">
        <v>310</v>
      </c>
      <c r="B969" t="s">
        <v>61</v>
      </c>
      <c r="C969" t="s">
        <v>96</v>
      </c>
      <c r="D969">
        <v>5625.73</v>
      </c>
      <c r="E969">
        <f t="shared" si="15"/>
        <v>2.5911214776008532E-5</v>
      </c>
    </row>
    <row r="970" spans="1:5" x14ac:dyDescent="0.3">
      <c r="A970" t="s">
        <v>429</v>
      </c>
      <c r="B970" t="s">
        <v>95</v>
      </c>
      <c r="C970" t="s">
        <v>259</v>
      </c>
      <c r="D970">
        <v>5631.65</v>
      </c>
      <c r="E970">
        <f t="shared" si="15"/>
        <v>2.593029692108443E-5</v>
      </c>
    </row>
    <row r="971" spans="1:5" x14ac:dyDescent="0.3">
      <c r="A971" t="s">
        <v>351</v>
      </c>
      <c r="B971" t="s">
        <v>266</v>
      </c>
      <c r="C971" t="s">
        <v>44</v>
      </c>
      <c r="D971">
        <v>5636.35</v>
      </c>
      <c r="E971">
        <f t="shared" si="15"/>
        <v>2.5945447931212981E-5</v>
      </c>
    </row>
    <row r="972" spans="1:5" x14ac:dyDescent="0.3">
      <c r="A972" t="s">
        <v>151</v>
      </c>
      <c r="B972" t="s">
        <v>26</v>
      </c>
      <c r="C972" t="s">
        <v>30</v>
      </c>
      <c r="D972">
        <v>5636.41</v>
      </c>
      <c r="E972">
        <f t="shared" si="15"/>
        <v>2.5945641355956763E-5</v>
      </c>
    </row>
    <row r="973" spans="1:5" x14ac:dyDescent="0.3">
      <c r="A973" t="s">
        <v>420</v>
      </c>
      <c r="B973" t="s">
        <v>98</v>
      </c>
      <c r="C973" t="s">
        <v>267</v>
      </c>
      <c r="D973">
        <v>5637.49</v>
      </c>
      <c r="E973">
        <f t="shared" si="15"/>
        <v>2.5949123033983055E-5</v>
      </c>
    </row>
    <row r="974" spans="1:5" x14ac:dyDescent="0.3">
      <c r="A974" t="s">
        <v>316</v>
      </c>
      <c r="B974" t="s">
        <v>222</v>
      </c>
      <c r="C974" t="s">
        <v>71</v>
      </c>
      <c r="D974">
        <v>5637.78</v>
      </c>
      <c r="E974">
        <f t="shared" si="15"/>
        <v>2.5950057939533197E-5</v>
      </c>
    </row>
    <row r="975" spans="1:5" x14ac:dyDescent="0.3">
      <c r="A975" t="s">
        <v>48</v>
      </c>
      <c r="B975" t="s">
        <v>266</v>
      </c>
      <c r="C975" t="s">
        <v>132</v>
      </c>
      <c r="D975">
        <v>5639.92</v>
      </c>
      <c r="E975">
        <f t="shared" si="15"/>
        <v>2.5956957035242566E-5</v>
      </c>
    </row>
    <row r="976" spans="1:5" x14ac:dyDescent="0.3">
      <c r="A976" t="s">
        <v>452</v>
      </c>
      <c r="B976" t="s">
        <v>61</v>
      </c>
      <c r="C976" t="s">
        <v>178</v>
      </c>
      <c r="D976">
        <v>5646.32</v>
      </c>
      <c r="E976">
        <f t="shared" si="15"/>
        <v>2.5977591283719637E-5</v>
      </c>
    </row>
    <row r="977" spans="1:5" x14ac:dyDescent="0.3">
      <c r="A977" t="s">
        <v>149</v>
      </c>
      <c r="B977" t="s">
        <v>145</v>
      </c>
      <c r="C977" t="s">
        <v>119</v>
      </c>
      <c r="D977">
        <v>5646.77</v>
      </c>
      <c r="E977">
        <f t="shared" si="15"/>
        <v>2.5979042210097122E-5</v>
      </c>
    </row>
    <row r="978" spans="1:5" x14ac:dyDescent="0.3">
      <c r="A978" t="s">
        <v>82</v>
      </c>
      <c r="B978" t="s">
        <v>202</v>
      </c>
      <c r="C978" t="s">
        <v>117</v>
      </c>
      <c r="D978">
        <v>5651.22</v>
      </c>
      <c r="E978">
        <f t="shared" si="15"/>
        <v>2.5993390827981618E-5</v>
      </c>
    </row>
    <row r="979" spans="1:5" x14ac:dyDescent="0.3">
      <c r="A979" t="s">
        <v>443</v>
      </c>
      <c r="B979" t="s">
        <v>78</v>
      </c>
      <c r="C979" t="s">
        <v>33</v>
      </c>
      <c r="D979">
        <v>5659.86</v>
      </c>
      <c r="E979">
        <f t="shared" si="15"/>
        <v>2.6021252644008535E-5</v>
      </c>
    </row>
    <row r="980" spans="1:5" x14ac:dyDescent="0.3">
      <c r="A980" t="s">
        <v>48</v>
      </c>
      <c r="B980" t="s">
        <v>20</v>
      </c>
      <c r="C980" t="s">
        <v>24</v>
      </c>
      <c r="D980">
        <v>5669.73</v>
      </c>
      <c r="E980">
        <f t="shared" si="15"/>
        <v>2.6053085570501022E-5</v>
      </c>
    </row>
    <row r="981" spans="1:5" x14ac:dyDescent="0.3">
      <c r="A981" t="s">
        <v>409</v>
      </c>
      <c r="B981" t="s">
        <v>20</v>
      </c>
      <c r="C981" t="s">
        <v>65</v>
      </c>
      <c r="D981">
        <v>5682.58</v>
      </c>
      <c r="E981">
        <f t="shared" si="15"/>
        <v>2.6094536996930685E-5</v>
      </c>
    </row>
    <row r="982" spans="1:5" x14ac:dyDescent="0.3">
      <c r="A982" t="s">
        <v>203</v>
      </c>
      <c r="B982" t="s">
        <v>23</v>
      </c>
      <c r="C982" t="s">
        <v>30</v>
      </c>
      <c r="D982">
        <v>5682.88</v>
      </c>
      <c r="E982">
        <f t="shared" si="15"/>
        <v>2.6095504832518179E-5</v>
      </c>
    </row>
    <row r="983" spans="1:5" x14ac:dyDescent="0.3">
      <c r="A983" t="s">
        <v>212</v>
      </c>
      <c r="B983" t="s">
        <v>70</v>
      </c>
      <c r="C983" t="s">
        <v>76</v>
      </c>
      <c r="D983">
        <v>5693.14</v>
      </c>
      <c r="E983">
        <f t="shared" si="15"/>
        <v>2.6128607467286425E-5</v>
      </c>
    </row>
    <row r="984" spans="1:5" x14ac:dyDescent="0.3">
      <c r="A984" t="s">
        <v>28</v>
      </c>
      <c r="B984" t="s">
        <v>73</v>
      </c>
      <c r="C984" t="s">
        <v>117</v>
      </c>
      <c r="D984">
        <v>5696.73</v>
      </c>
      <c r="E984">
        <f t="shared" si="15"/>
        <v>2.6140191373300159E-5</v>
      </c>
    </row>
    <row r="985" spans="1:5" x14ac:dyDescent="0.3">
      <c r="A985" t="s">
        <v>276</v>
      </c>
      <c r="B985" t="s">
        <v>75</v>
      </c>
      <c r="C985" t="s">
        <v>132</v>
      </c>
      <c r="D985">
        <v>5705.35</v>
      </c>
      <c r="E985">
        <f t="shared" si="15"/>
        <v>2.616800818467061E-5</v>
      </c>
    </row>
    <row r="986" spans="1:5" x14ac:dyDescent="0.3">
      <c r="A986" t="s">
        <v>340</v>
      </c>
      <c r="B986" t="s">
        <v>38</v>
      </c>
      <c r="C986" t="s">
        <v>117</v>
      </c>
      <c r="D986">
        <v>5707.97</v>
      </c>
      <c r="E986">
        <f t="shared" si="15"/>
        <v>2.6176463648412386E-5</v>
      </c>
    </row>
    <row r="987" spans="1:5" x14ac:dyDescent="0.3">
      <c r="A987" t="s">
        <v>100</v>
      </c>
      <c r="B987" t="s">
        <v>59</v>
      </c>
      <c r="C987" t="s">
        <v>27</v>
      </c>
      <c r="D987">
        <v>5713.32</v>
      </c>
      <c r="E987">
        <f t="shared" si="15"/>
        <v>2.6193730583291036E-5</v>
      </c>
    </row>
    <row r="988" spans="1:5" x14ac:dyDescent="0.3">
      <c r="A988" t="s">
        <v>69</v>
      </c>
      <c r="B988" t="s">
        <v>173</v>
      </c>
      <c r="C988" t="s">
        <v>103</v>
      </c>
      <c r="D988">
        <v>5713.54</v>
      </c>
      <c r="E988">
        <f t="shared" si="15"/>
        <v>2.6194440654278115E-5</v>
      </c>
    </row>
    <row r="989" spans="1:5" x14ac:dyDescent="0.3">
      <c r="A989" t="s">
        <v>271</v>
      </c>
      <c r="B989" t="s">
        <v>64</v>
      </c>
      <c r="C989" t="s">
        <v>30</v>
      </c>
      <c r="D989">
        <v>5722.33</v>
      </c>
      <c r="E989">
        <f t="shared" si="15"/>
        <v>2.6222813064195849E-5</v>
      </c>
    </row>
    <row r="990" spans="1:5" x14ac:dyDescent="0.3">
      <c r="A990" t="s">
        <v>480</v>
      </c>
      <c r="B990" t="s">
        <v>152</v>
      </c>
      <c r="C990" t="s">
        <v>30</v>
      </c>
      <c r="D990">
        <v>5722.8</v>
      </c>
      <c r="E990">
        <f t="shared" si="15"/>
        <v>2.6224330233668287E-5</v>
      </c>
    </row>
    <row r="991" spans="1:5" x14ac:dyDescent="0.3">
      <c r="A991" t="s">
        <v>454</v>
      </c>
      <c r="B991" t="s">
        <v>89</v>
      </c>
      <c r="C991" t="s">
        <v>106</v>
      </c>
      <c r="D991">
        <v>5755.98</v>
      </c>
      <c r="E991">
        <f t="shared" si="15"/>
        <v>2.6331461191150044E-5</v>
      </c>
    </row>
    <row r="992" spans="1:5" x14ac:dyDescent="0.3">
      <c r="A992" t="s">
        <v>442</v>
      </c>
      <c r="B992" t="s">
        <v>122</v>
      </c>
      <c r="C992" t="s">
        <v>56</v>
      </c>
      <c r="D992">
        <v>5757.12</v>
      </c>
      <c r="E992">
        <f t="shared" si="15"/>
        <v>2.6335142868021512E-5</v>
      </c>
    </row>
    <row r="993" spans="1:5" x14ac:dyDescent="0.3">
      <c r="A993" t="s">
        <v>258</v>
      </c>
      <c r="B993" t="s">
        <v>108</v>
      </c>
      <c r="C993" t="s">
        <v>47</v>
      </c>
      <c r="D993">
        <v>5768.13</v>
      </c>
      <c r="E993">
        <f t="shared" si="15"/>
        <v>2.637070299600935E-5</v>
      </c>
    </row>
    <row r="994" spans="1:5" x14ac:dyDescent="0.3">
      <c r="A994" t="s">
        <v>204</v>
      </c>
      <c r="B994" t="s">
        <v>67</v>
      </c>
      <c r="C994" t="s">
        <v>99</v>
      </c>
      <c r="D994">
        <v>5769.03</v>
      </c>
      <c r="E994">
        <f t="shared" si="15"/>
        <v>2.6373610047362876E-5</v>
      </c>
    </row>
    <row r="995" spans="1:5" x14ac:dyDescent="0.3">
      <c r="A995" t="s">
        <v>433</v>
      </c>
      <c r="B995" t="s">
        <v>64</v>
      </c>
      <c r="C995" t="s">
        <v>184</v>
      </c>
      <c r="D995">
        <v>5771.34</v>
      </c>
      <c r="E995">
        <f t="shared" si="15"/>
        <v>2.6381071636089486E-5</v>
      </c>
    </row>
    <row r="996" spans="1:5" x14ac:dyDescent="0.3">
      <c r="A996" t="s">
        <v>358</v>
      </c>
      <c r="B996" t="s">
        <v>266</v>
      </c>
      <c r="C996" t="s">
        <v>33</v>
      </c>
      <c r="D996">
        <v>5777.22</v>
      </c>
      <c r="E996">
        <f t="shared" si="15"/>
        <v>2.6400065784201997E-5</v>
      </c>
    </row>
    <row r="997" spans="1:5" x14ac:dyDescent="0.3">
      <c r="A997" t="s">
        <v>66</v>
      </c>
      <c r="B997" t="s">
        <v>35</v>
      </c>
      <c r="C997" t="s">
        <v>126</v>
      </c>
      <c r="D997">
        <v>5787.1</v>
      </c>
      <c r="E997">
        <f t="shared" si="15"/>
        <v>2.6431984359259484E-5</v>
      </c>
    </row>
    <row r="998" spans="1:5" x14ac:dyDescent="0.3">
      <c r="A998" t="s">
        <v>323</v>
      </c>
      <c r="B998" t="s">
        <v>145</v>
      </c>
      <c r="C998" t="s">
        <v>267</v>
      </c>
      <c r="D998">
        <v>5797.79</v>
      </c>
      <c r="E998">
        <f t="shared" si="15"/>
        <v>2.6466524233947749E-5</v>
      </c>
    </row>
    <row r="999" spans="1:5" x14ac:dyDescent="0.3">
      <c r="A999" t="s">
        <v>307</v>
      </c>
      <c r="B999" t="s">
        <v>75</v>
      </c>
      <c r="C999" t="s">
        <v>140</v>
      </c>
      <c r="D999">
        <v>5821.27</v>
      </c>
      <c r="E999">
        <f t="shared" si="15"/>
        <v>2.6542405092321681E-5</v>
      </c>
    </row>
    <row r="1000" spans="1:5" x14ac:dyDescent="0.3">
      <c r="A1000" t="s">
        <v>312</v>
      </c>
      <c r="B1000" t="s">
        <v>55</v>
      </c>
      <c r="C1000" t="s">
        <v>267</v>
      </c>
      <c r="D1000">
        <v>5823.66</v>
      </c>
      <c r="E1000">
        <f t="shared" si="15"/>
        <v>2.6550130106097003E-5</v>
      </c>
    </row>
    <row r="1001" spans="1:5" x14ac:dyDescent="0.3">
      <c r="A1001" t="s">
        <v>287</v>
      </c>
      <c r="B1001" t="s">
        <v>38</v>
      </c>
      <c r="C1001" t="s">
        <v>56</v>
      </c>
      <c r="D1001">
        <v>5848.7</v>
      </c>
      <c r="E1001">
        <f t="shared" si="15"/>
        <v>2.66310777820832E-5</v>
      </c>
    </row>
    <row r="1002" spans="1:5" x14ac:dyDescent="0.3">
      <c r="A1002" t="s">
        <v>431</v>
      </c>
      <c r="B1002" t="s">
        <v>155</v>
      </c>
      <c r="C1002" t="s">
        <v>99</v>
      </c>
      <c r="D1002">
        <v>5856.11</v>
      </c>
      <c r="E1002">
        <f t="shared" si="15"/>
        <v>2.6655036713625045E-5</v>
      </c>
    </row>
    <row r="1003" spans="1:5" x14ac:dyDescent="0.3">
      <c r="A1003" t="s">
        <v>328</v>
      </c>
      <c r="B1003" t="s">
        <v>293</v>
      </c>
      <c r="C1003" t="s">
        <v>56</v>
      </c>
      <c r="D1003">
        <v>5860.41</v>
      </c>
      <c r="E1003">
        <f t="shared" si="15"/>
        <v>2.6668940896494509E-5</v>
      </c>
    </row>
    <row r="1004" spans="1:5" x14ac:dyDescent="0.3">
      <c r="A1004" t="s">
        <v>413</v>
      </c>
      <c r="B1004" t="s">
        <v>89</v>
      </c>
      <c r="C1004" t="s">
        <v>167</v>
      </c>
      <c r="D1004">
        <v>5862.67</v>
      </c>
      <c r="E1004">
        <f t="shared" si="15"/>
        <v>2.6676248935313969E-5</v>
      </c>
    </row>
    <row r="1005" spans="1:5" x14ac:dyDescent="0.3">
      <c r="A1005" t="s">
        <v>179</v>
      </c>
      <c r="B1005" t="s">
        <v>64</v>
      </c>
      <c r="C1005" t="s">
        <v>188</v>
      </c>
      <c r="D1005">
        <v>5865.12</v>
      </c>
      <c r="E1005">
        <f t="shared" si="15"/>
        <v>2.6684171566931174E-5</v>
      </c>
    </row>
    <row r="1006" spans="1:5" x14ac:dyDescent="0.3">
      <c r="A1006" t="s">
        <v>179</v>
      </c>
      <c r="B1006" t="s">
        <v>145</v>
      </c>
      <c r="C1006" t="s">
        <v>65</v>
      </c>
      <c r="D1006">
        <v>5879.17</v>
      </c>
      <c r="E1006">
        <f t="shared" si="15"/>
        <v>2.6729609395212905E-5</v>
      </c>
    </row>
    <row r="1007" spans="1:5" x14ac:dyDescent="0.3">
      <c r="A1007" t="s">
        <v>151</v>
      </c>
      <c r="B1007" t="s">
        <v>64</v>
      </c>
      <c r="C1007" t="s">
        <v>111</v>
      </c>
      <c r="D1007">
        <v>5883.95</v>
      </c>
      <c r="E1007">
        <f t="shared" si="15"/>
        <v>2.6745069470489605E-5</v>
      </c>
    </row>
    <row r="1008" spans="1:5" x14ac:dyDescent="0.3">
      <c r="A1008" t="s">
        <v>242</v>
      </c>
      <c r="B1008" t="s">
        <v>148</v>
      </c>
      <c r="C1008" t="s">
        <v>30</v>
      </c>
      <c r="D1008">
        <v>5884.04</v>
      </c>
      <c r="E1008">
        <f t="shared" si="15"/>
        <v>2.6745360567019956E-5</v>
      </c>
    </row>
    <row r="1009" spans="1:5" x14ac:dyDescent="0.3">
      <c r="A1009" t="s">
        <v>210</v>
      </c>
      <c r="B1009" t="s">
        <v>83</v>
      </c>
      <c r="C1009" t="s">
        <v>140</v>
      </c>
      <c r="D1009">
        <v>5884.08</v>
      </c>
      <c r="E1009">
        <f t="shared" si="15"/>
        <v>2.6745489943341288E-5</v>
      </c>
    </row>
    <row r="1010" spans="1:5" x14ac:dyDescent="0.3">
      <c r="A1010" t="s">
        <v>186</v>
      </c>
      <c r="B1010" t="s">
        <v>173</v>
      </c>
      <c r="C1010" t="s">
        <v>177</v>
      </c>
      <c r="D1010">
        <v>5885.84</v>
      </c>
      <c r="E1010">
        <f t="shared" si="15"/>
        <v>2.6751182553563505E-5</v>
      </c>
    </row>
    <row r="1011" spans="1:5" x14ac:dyDescent="0.3">
      <c r="A1011" t="s">
        <v>153</v>
      </c>
      <c r="B1011" t="s">
        <v>70</v>
      </c>
      <c r="C1011" t="s">
        <v>30</v>
      </c>
      <c r="D1011">
        <v>5888</v>
      </c>
      <c r="E1011">
        <f t="shared" si="15"/>
        <v>2.6758169077578727E-5</v>
      </c>
    </row>
    <row r="1012" spans="1:5" x14ac:dyDescent="0.3">
      <c r="A1012" t="s">
        <v>281</v>
      </c>
      <c r="B1012" t="s">
        <v>70</v>
      </c>
      <c r="C1012" t="s">
        <v>109</v>
      </c>
      <c r="D1012">
        <v>5892.87</v>
      </c>
      <c r="E1012">
        <f t="shared" si="15"/>
        <v>2.6773921658472221E-5</v>
      </c>
    </row>
    <row r="1013" spans="1:5" x14ac:dyDescent="0.3">
      <c r="A1013" t="s">
        <v>226</v>
      </c>
      <c r="B1013" t="s">
        <v>59</v>
      </c>
      <c r="C1013" t="s">
        <v>65</v>
      </c>
      <c r="D1013">
        <v>5906.69</v>
      </c>
      <c r="E1013">
        <f t="shared" si="15"/>
        <v>2.6818628181177814E-5</v>
      </c>
    </row>
    <row r="1014" spans="1:5" x14ac:dyDescent="0.3">
      <c r="A1014" t="s">
        <v>472</v>
      </c>
      <c r="B1014" t="s">
        <v>43</v>
      </c>
      <c r="C1014" t="s">
        <v>56</v>
      </c>
      <c r="D1014">
        <v>5909.07</v>
      </c>
      <c r="E1014">
        <f t="shared" si="15"/>
        <v>2.6826327883230194E-5</v>
      </c>
    </row>
    <row r="1015" spans="1:5" x14ac:dyDescent="0.3">
      <c r="A1015" t="s">
        <v>391</v>
      </c>
      <c r="B1015" t="s">
        <v>147</v>
      </c>
      <c r="C1015" t="s">
        <v>267</v>
      </c>
      <c r="D1015">
        <v>5917.21</v>
      </c>
      <c r="E1015">
        <f t="shared" si="15"/>
        <v>2.6852663472772652E-5</v>
      </c>
    </row>
    <row r="1016" spans="1:5" x14ac:dyDescent="0.3">
      <c r="A1016" t="s">
        <v>352</v>
      </c>
      <c r="B1016" t="s">
        <v>173</v>
      </c>
      <c r="C1016" t="s">
        <v>99</v>
      </c>
      <c r="D1016">
        <v>5917.97</v>
      </c>
      <c r="E1016">
        <f t="shared" si="15"/>
        <v>2.6855122426656299E-5</v>
      </c>
    </row>
    <row r="1017" spans="1:5" x14ac:dyDescent="0.3">
      <c r="A1017" t="s">
        <v>275</v>
      </c>
      <c r="B1017" t="s">
        <v>122</v>
      </c>
      <c r="C1017" t="s">
        <v>117</v>
      </c>
      <c r="D1017">
        <v>5921.72</v>
      </c>
      <c r="E1017">
        <f t="shared" si="15"/>
        <v>2.686725567679922E-5</v>
      </c>
    </row>
    <row r="1018" spans="1:5" x14ac:dyDescent="0.3">
      <c r="A1018" t="s">
        <v>386</v>
      </c>
      <c r="B1018" t="s">
        <v>20</v>
      </c>
      <c r="C1018" t="s">
        <v>103</v>
      </c>
      <c r="D1018">
        <v>5943.86</v>
      </c>
      <c r="E1018">
        <f t="shared" si="15"/>
        <v>2.693889878289888E-5</v>
      </c>
    </row>
    <row r="1019" spans="1:5" x14ac:dyDescent="0.3">
      <c r="A1019" t="s">
        <v>312</v>
      </c>
      <c r="B1019" t="s">
        <v>43</v>
      </c>
      <c r="C1019" t="s">
        <v>130</v>
      </c>
      <c r="D1019">
        <v>5951.3</v>
      </c>
      <c r="E1019">
        <f t="shared" si="15"/>
        <v>2.6962977095319023E-5</v>
      </c>
    </row>
    <row r="1020" spans="1:5" x14ac:dyDescent="0.3">
      <c r="A1020" t="s">
        <v>185</v>
      </c>
      <c r="B1020" t="s">
        <v>293</v>
      </c>
      <c r="C1020" t="s">
        <v>76</v>
      </c>
      <c r="D1020">
        <v>5963.14</v>
      </c>
      <c r="E1020">
        <f t="shared" si="15"/>
        <v>2.7001298377218384E-5</v>
      </c>
    </row>
    <row r="1021" spans="1:5" x14ac:dyDescent="0.3">
      <c r="A1021" t="s">
        <v>454</v>
      </c>
      <c r="B1021" t="s">
        <v>73</v>
      </c>
      <c r="C1021" t="s">
        <v>193</v>
      </c>
      <c r="D1021">
        <v>5964.61</v>
      </c>
      <c r="E1021">
        <f t="shared" si="15"/>
        <v>2.7006056432190296E-5</v>
      </c>
    </row>
    <row r="1022" spans="1:5" x14ac:dyDescent="0.3">
      <c r="A1022" t="s">
        <v>448</v>
      </c>
      <c r="B1022" t="s">
        <v>92</v>
      </c>
      <c r="C1022" t="s">
        <v>184</v>
      </c>
      <c r="D1022">
        <v>5969.24</v>
      </c>
      <c r="E1022">
        <f t="shared" si="15"/>
        <v>2.7021043056205117E-5</v>
      </c>
    </row>
    <row r="1023" spans="1:5" x14ac:dyDescent="0.3">
      <c r="A1023" t="s">
        <v>389</v>
      </c>
      <c r="B1023" t="s">
        <v>43</v>
      </c>
      <c r="C1023" t="s">
        <v>90</v>
      </c>
      <c r="D1023">
        <v>5974.96</v>
      </c>
      <c r="E1023">
        <f t="shared" si="15"/>
        <v>2.7039558612961504E-5</v>
      </c>
    </row>
    <row r="1024" spans="1:5" x14ac:dyDescent="0.3">
      <c r="A1024" t="s">
        <v>436</v>
      </c>
      <c r="B1024" t="s">
        <v>46</v>
      </c>
      <c r="C1024" t="s">
        <v>134</v>
      </c>
      <c r="D1024">
        <v>5977.73</v>
      </c>
      <c r="E1024">
        <f t="shared" si="15"/>
        <v>2.7048525361932617E-5</v>
      </c>
    </row>
    <row r="1025" spans="1:5" x14ac:dyDescent="0.3">
      <c r="A1025" t="s">
        <v>404</v>
      </c>
      <c r="B1025" t="s">
        <v>165</v>
      </c>
      <c r="C1025" t="s">
        <v>27</v>
      </c>
      <c r="D1025">
        <v>5977.79</v>
      </c>
      <c r="E1025">
        <f t="shared" si="15"/>
        <v>2.7048719589682745E-5</v>
      </c>
    </row>
    <row r="1026" spans="1:5" x14ac:dyDescent="0.3">
      <c r="A1026" t="s">
        <v>153</v>
      </c>
      <c r="B1026" t="s">
        <v>142</v>
      </c>
      <c r="C1026" t="s">
        <v>123</v>
      </c>
      <c r="D1026">
        <v>5981.35</v>
      </c>
      <c r="E1026">
        <f t="shared" ref="E1026:E1089" si="16">_xlfn.NORM.DIST(D1026,$H$2,$I$2,FALSE)</f>
        <v>2.7060243930841639E-5</v>
      </c>
    </row>
    <row r="1027" spans="1:5" x14ac:dyDescent="0.3">
      <c r="A1027" t="s">
        <v>58</v>
      </c>
      <c r="B1027" t="s">
        <v>173</v>
      </c>
      <c r="C1027" t="s">
        <v>136</v>
      </c>
      <c r="D1027">
        <v>5983.58</v>
      </c>
      <c r="E1027">
        <f t="shared" si="16"/>
        <v>2.706746299050907E-5</v>
      </c>
    </row>
    <row r="1028" spans="1:5" x14ac:dyDescent="0.3">
      <c r="A1028" t="s">
        <v>393</v>
      </c>
      <c r="B1028" t="s">
        <v>92</v>
      </c>
      <c r="C1028" t="s">
        <v>178</v>
      </c>
      <c r="D1028">
        <v>5992.72</v>
      </c>
      <c r="E1028">
        <f t="shared" si="16"/>
        <v>2.7097052694121156E-5</v>
      </c>
    </row>
    <row r="1029" spans="1:5" x14ac:dyDescent="0.3">
      <c r="A1029" t="s">
        <v>91</v>
      </c>
      <c r="B1029" t="s">
        <v>202</v>
      </c>
      <c r="C1029" t="s">
        <v>211</v>
      </c>
      <c r="D1029">
        <v>5995.6</v>
      </c>
      <c r="E1029">
        <f t="shared" si="16"/>
        <v>2.7106376780804847E-5</v>
      </c>
    </row>
    <row r="1030" spans="1:5" x14ac:dyDescent="0.3">
      <c r="A1030" t="s">
        <v>401</v>
      </c>
      <c r="B1030" t="s">
        <v>23</v>
      </c>
      <c r="C1030" t="s">
        <v>65</v>
      </c>
      <c r="D1030">
        <v>6009.29</v>
      </c>
      <c r="E1030">
        <f t="shared" si="16"/>
        <v>2.715070121489421E-5</v>
      </c>
    </row>
    <row r="1031" spans="1:5" x14ac:dyDescent="0.3">
      <c r="A1031" t="s">
        <v>455</v>
      </c>
      <c r="B1031" t="s">
        <v>51</v>
      </c>
      <c r="C1031" t="s">
        <v>134</v>
      </c>
      <c r="D1031">
        <v>6014.58</v>
      </c>
      <c r="E1031">
        <f t="shared" si="16"/>
        <v>2.7167829912865351E-5</v>
      </c>
    </row>
    <row r="1032" spans="1:5" x14ac:dyDescent="0.3">
      <c r="A1032" t="s">
        <v>315</v>
      </c>
      <c r="B1032" t="s">
        <v>80</v>
      </c>
      <c r="C1032" t="s">
        <v>68</v>
      </c>
      <c r="D1032">
        <v>6021.33</v>
      </c>
      <c r="E1032">
        <f t="shared" si="16"/>
        <v>2.7189686896137531E-5</v>
      </c>
    </row>
    <row r="1033" spans="1:5" x14ac:dyDescent="0.3">
      <c r="A1033" t="s">
        <v>124</v>
      </c>
      <c r="B1033" t="s">
        <v>43</v>
      </c>
      <c r="C1033" t="s">
        <v>96</v>
      </c>
      <c r="D1033">
        <v>6023.74</v>
      </c>
      <c r="E1033">
        <f t="shared" si="16"/>
        <v>2.719749088709861E-5</v>
      </c>
    </row>
    <row r="1034" spans="1:5" x14ac:dyDescent="0.3">
      <c r="A1034" t="s">
        <v>381</v>
      </c>
      <c r="B1034" t="s">
        <v>59</v>
      </c>
      <c r="C1034" t="s">
        <v>99</v>
      </c>
      <c r="D1034">
        <v>6025.14</v>
      </c>
      <c r="E1034">
        <f t="shared" si="16"/>
        <v>2.7202024382647741E-5</v>
      </c>
    </row>
    <row r="1035" spans="1:5" x14ac:dyDescent="0.3">
      <c r="A1035" t="s">
        <v>258</v>
      </c>
      <c r="B1035" t="s">
        <v>155</v>
      </c>
      <c r="C1035" t="s">
        <v>36</v>
      </c>
      <c r="D1035">
        <v>6027.71</v>
      </c>
      <c r="E1035">
        <f t="shared" si="16"/>
        <v>2.7210346692956826E-5</v>
      </c>
    </row>
    <row r="1036" spans="1:5" x14ac:dyDescent="0.3">
      <c r="A1036" t="s">
        <v>431</v>
      </c>
      <c r="B1036" t="s">
        <v>163</v>
      </c>
      <c r="C1036" t="s">
        <v>130</v>
      </c>
      <c r="D1036">
        <v>6030.64</v>
      </c>
      <c r="E1036">
        <f t="shared" si="16"/>
        <v>2.7219834943008824E-5</v>
      </c>
    </row>
    <row r="1037" spans="1:5" x14ac:dyDescent="0.3">
      <c r="A1037" t="s">
        <v>373</v>
      </c>
      <c r="B1037" t="s">
        <v>73</v>
      </c>
      <c r="C1037" t="s">
        <v>109</v>
      </c>
      <c r="D1037">
        <v>6032.08</v>
      </c>
      <c r="E1037">
        <f t="shared" si="16"/>
        <v>2.7224498175512861E-5</v>
      </c>
    </row>
    <row r="1038" spans="1:5" x14ac:dyDescent="0.3">
      <c r="A1038" t="s">
        <v>374</v>
      </c>
      <c r="B1038" t="s">
        <v>29</v>
      </c>
      <c r="C1038" t="s">
        <v>177</v>
      </c>
      <c r="D1038">
        <v>6035.25</v>
      </c>
      <c r="E1038">
        <f t="shared" si="16"/>
        <v>2.7234763913698605E-5</v>
      </c>
    </row>
    <row r="1039" spans="1:5" x14ac:dyDescent="0.3">
      <c r="A1039" t="s">
        <v>162</v>
      </c>
      <c r="B1039" t="s">
        <v>67</v>
      </c>
      <c r="C1039" t="s">
        <v>68</v>
      </c>
      <c r="D1039">
        <v>6038.75</v>
      </c>
      <c r="E1039">
        <f t="shared" si="16"/>
        <v>2.7246098561849162E-5</v>
      </c>
    </row>
    <row r="1040" spans="1:5" x14ac:dyDescent="0.3">
      <c r="A1040" t="s">
        <v>197</v>
      </c>
      <c r="B1040" t="s">
        <v>163</v>
      </c>
      <c r="C1040" t="s">
        <v>111</v>
      </c>
      <c r="D1040">
        <v>6059.79</v>
      </c>
      <c r="E1040">
        <f t="shared" si="16"/>
        <v>2.7314241027948054E-5</v>
      </c>
    </row>
    <row r="1041" spans="1:5" x14ac:dyDescent="0.3">
      <c r="A1041" t="s">
        <v>88</v>
      </c>
      <c r="B1041" t="s">
        <v>35</v>
      </c>
      <c r="C1041" t="s">
        <v>41</v>
      </c>
      <c r="D1041">
        <v>6060.16</v>
      </c>
      <c r="E1041">
        <f t="shared" si="16"/>
        <v>2.7315439425306511E-5</v>
      </c>
    </row>
    <row r="1042" spans="1:5" x14ac:dyDescent="0.3">
      <c r="A1042" t="s">
        <v>427</v>
      </c>
      <c r="B1042" t="s">
        <v>163</v>
      </c>
      <c r="C1042" t="s">
        <v>136</v>
      </c>
      <c r="D1042">
        <v>6065.79</v>
      </c>
      <c r="E1042">
        <f t="shared" si="16"/>
        <v>2.7333674803536777E-5</v>
      </c>
    </row>
    <row r="1043" spans="1:5" x14ac:dyDescent="0.3">
      <c r="A1043" t="s">
        <v>338</v>
      </c>
      <c r="B1043" t="s">
        <v>83</v>
      </c>
      <c r="C1043" t="s">
        <v>68</v>
      </c>
      <c r="D1043">
        <v>6068.47</v>
      </c>
      <c r="E1043">
        <f t="shared" si="16"/>
        <v>2.734235543054798E-5</v>
      </c>
    </row>
    <row r="1044" spans="1:5" x14ac:dyDescent="0.3">
      <c r="A1044" t="s">
        <v>428</v>
      </c>
      <c r="B1044" t="s">
        <v>73</v>
      </c>
      <c r="C1044" t="s">
        <v>188</v>
      </c>
      <c r="D1044">
        <v>6073.67</v>
      </c>
      <c r="E1044">
        <f t="shared" si="16"/>
        <v>2.7359198795216484E-5</v>
      </c>
    </row>
    <row r="1045" spans="1:5" x14ac:dyDescent="0.3">
      <c r="A1045" t="s">
        <v>304</v>
      </c>
      <c r="B1045" t="s">
        <v>113</v>
      </c>
      <c r="C1045" t="s">
        <v>103</v>
      </c>
      <c r="D1045">
        <v>6077.88</v>
      </c>
      <c r="E1045">
        <f t="shared" si="16"/>
        <v>2.7372835780803213E-5</v>
      </c>
    </row>
    <row r="1046" spans="1:5" x14ac:dyDescent="0.3">
      <c r="A1046" t="s">
        <v>149</v>
      </c>
      <c r="B1046" t="s">
        <v>222</v>
      </c>
      <c r="C1046" t="s">
        <v>188</v>
      </c>
      <c r="D1046">
        <v>6081.06</v>
      </c>
      <c r="E1046">
        <f t="shared" si="16"/>
        <v>2.7383136598316888E-5</v>
      </c>
    </row>
    <row r="1047" spans="1:5" x14ac:dyDescent="0.3">
      <c r="A1047" t="s">
        <v>264</v>
      </c>
      <c r="B1047" t="s">
        <v>293</v>
      </c>
      <c r="C1047" t="s">
        <v>56</v>
      </c>
      <c r="D1047">
        <v>6088.43</v>
      </c>
      <c r="E1047">
        <f t="shared" si="16"/>
        <v>2.7407010510802241E-5</v>
      </c>
    </row>
    <row r="1048" spans="1:5" x14ac:dyDescent="0.3">
      <c r="A1048" t="s">
        <v>342</v>
      </c>
      <c r="B1048" t="s">
        <v>122</v>
      </c>
      <c r="C1048" t="s">
        <v>111</v>
      </c>
      <c r="D1048">
        <v>6089.7</v>
      </c>
      <c r="E1048">
        <f t="shared" si="16"/>
        <v>2.7411124556244702E-5</v>
      </c>
    </row>
    <row r="1049" spans="1:5" x14ac:dyDescent="0.3">
      <c r="A1049" t="s">
        <v>390</v>
      </c>
      <c r="B1049" t="s">
        <v>98</v>
      </c>
      <c r="C1049" t="s">
        <v>81</v>
      </c>
      <c r="D1049">
        <v>6091.68</v>
      </c>
      <c r="E1049">
        <f t="shared" si="16"/>
        <v>2.7417538630289156E-5</v>
      </c>
    </row>
    <row r="1050" spans="1:5" x14ac:dyDescent="0.3">
      <c r="A1050" t="s">
        <v>289</v>
      </c>
      <c r="B1050" t="s">
        <v>208</v>
      </c>
      <c r="C1050" t="s">
        <v>167</v>
      </c>
      <c r="D1050">
        <v>6109</v>
      </c>
      <c r="E1050">
        <f t="shared" si="16"/>
        <v>2.7473648103890395E-5</v>
      </c>
    </row>
    <row r="1051" spans="1:5" x14ac:dyDescent="0.3">
      <c r="A1051" t="s">
        <v>195</v>
      </c>
      <c r="B1051" t="s">
        <v>80</v>
      </c>
      <c r="C1051" t="s">
        <v>140</v>
      </c>
      <c r="D1051">
        <v>6138.48</v>
      </c>
      <c r="E1051">
        <f t="shared" si="16"/>
        <v>2.7569160291866951E-5</v>
      </c>
    </row>
    <row r="1052" spans="1:5" x14ac:dyDescent="0.3">
      <c r="A1052" t="s">
        <v>390</v>
      </c>
      <c r="B1052" t="s">
        <v>67</v>
      </c>
      <c r="C1052" t="s">
        <v>267</v>
      </c>
      <c r="D1052">
        <v>6140.05</v>
      </c>
      <c r="E1052">
        <f t="shared" si="16"/>
        <v>2.7574247232146933E-5</v>
      </c>
    </row>
    <row r="1053" spans="1:5" x14ac:dyDescent="0.3">
      <c r="A1053" t="s">
        <v>255</v>
      </c>
      <c r="B1053" t="s">
        <v>293</v>
      </c>
      <c r="C1053" t="s">
        <v>134</v>
      </c>
      <c r="D1053">
        <v>6142.12</v>
      </c>
      <c r="E1053">
        <f t="shared" si="16"/>
        <v>2.7580954260027273E-5</v>
      </c>
    </row>
    <row r="1054" spans="1:5" x14ac:dyDescent="0.3">
      <c r="A1054" t="s">
        <v>226</v>
      </c>
      <c r="B1054" t="s">
        <v>61</v>
      </c>
      <c r="C1054" t="s">
        <v>106</v>
      </c>
      <c r="D1054">
        <v>6170.73</v>
      </c>
      <c r="E1054">
        <f t="shared" si="16"/>
        <v>2.7673658406580735E-5</v>
      </c>
    </row>
    <row r="1055" spans="1:5" x14ac:dyDescent="0.3">
      <c r="A1055" t="s">
        <v>459</v>
      </c>
      <c r="B1055" t="s">
        <v>35</v>
      </c>
      <c r="C1055" t="s">
        <v>123</v>
      </c>
      <c r="D1055">
        <v>6173.63</v>
      </c>
      <c r="E1055">
        <f t="shared" si="16"/>
        <v>2.7683055626573523E-5</v>
      </c>
    </row>
    <row r="1056" spans="1:5" x14ac:dyDescent="0.3">
      <c r="A1056" t="s">
        <v>212</v>
      </c>
      <c r="B1056" t="s">
        <v>145</v>
      </c>
      <c r="C1056" t="s">
        <v>87</v>
      </c>
      <c r="D1056">
        <v>6173.66</v>
      </c>
      <c r="E1056">
        <f t="shared" si="16"/>
        <v>2.7683152839572757E-5</v>
      </c>
    </row>
    <row r="1057" spans="1:5" x14ac:dyDescent="0.3">
      <c r="A1057" t="s">
        <v>270</v>
      </c>
      <c r="B1057" t="s">
        <v>122</v>
      </c>
      <c r="C1057" t="s">
        <v>178</v>
      </c>
      <c r="D1057">
        <v>6173.67</v>
      </c>
      <c r="E1057">
        <f t="shared" si="16"/>
        <v>2.768318524390754E-5</v>
      </c>
    </row>
    <row r="1058" spans="1:5" x14ac:dyDescent="0.3">
      <c r="A1058" t="s">
        <v>187</v>
      </c>
      <c r="B1058" t="s">
        <v>222</v>
      </c>
      <c r="C1058" t="s">
        <v>109</v>
      </c>
      <c r="D1058">
        <v>6185.52</v>
      </c>
      <c r="E1058">
        <f t="shared" si="16"/>
        <v>2.772158495617846E-5</v>
      </c>
    </row>
    <row r="1059" spans="1:5" x14ac:dyDescent="0.3">
      <c r="A1059" t="s">
        <v>82</v>
      </c>
      <c r="B1059" t="s">
        <v>165</v>
      </c>
      <c r="C1059" t="s">
        <v>90</v>
      </c>
      <c r="D1059">
        <v>6185.66</v>
      </c>
      <c r="E1059">
        <f t="shared" si="16"/>
        <v>2.7722038630251236E-5</v>
      </c>
    </row>
    <row r="1060" spans="1:5" x14ac:dyDescent="0.3">
      <c r="A1060" t="s">
        <v>39</v>
      </c>
      <c r="B1060" t="s">
        <v>173</v>
      </c>
      <c r="C1060" t="s">
        <v>117</v>
      </c>
      <c r="D1060">
        <v>6186.06</v>
      </c>
      <c r="E1060">
        <f t="shared" si="16"/>
        <v>2.7723334842696913E-5</v>
      </c>
    </row>
    <row r="1061" spans="1:5" x14ac:dyDescent="0.3">
      <c r="A1061" t="s">
        <v>174</v>
      </c>
      <c r="B1061" t="s">
        <v>32</v>
      </c>
      <c r="C1061" t="s">
        <v>170</v>
      </c>
      <c r="D1061">
        <v>6195.37</v>
      </c>
      <c r="E1061">
        <f t="shared" si="16"/>
        <v>2.7753504513265759E-5</v>
      </c>
    </row>
    <row r="1062" spans="1:5" x14ac:dyDescent="0.3">
      <c r="A1062" t="s">
        <v>85</v>
      </c>
      <c r="B1062" t="s">
        <v>83</v>
      </c>
      <c r="C1062" t="s">
        <v>109</v>
      </c>
      <c r="D1062">
        <v>6218.58</v>
      </c>
      <c r="E1062">
        <f t="shared" si="16"/>
        <v>2.782872041762386E-5</v>
      </c>
    </row>
    <row r="1063" spans="1:5" x14ac:dyDescent="0.3">
      <c r="A1063" t="s">
        <v>250</v>
      </c>
      <c r="B1063" t="s">
        <v>105</v>
      </c>
      <c r="C1063" t="s">
        <v>47</v>
      </c>
      <c r="D1063">
        <v>6219.03</v>
      </c>
      <c r="E1063">
        <f t="shared" si="16"/>
        <v>2.7830178746543364E-5</v>
      </c>
    </row>
    <row r="1064" spans="1:5" x14ac:dyDescent="0.3">
      <c r="A1064" t="s">
        <v>339</v>
      </c>
      <c r="B1064" t="s">
        <v>108</v>
      </c>
      <c r="C1064" t="s">
        <v>30</v>
      </c>
      <c r="D1064">
        <v>6219.1</v>
      </c>
      <c r="E1064">
        <f t="shared" si="16"/>
        <v>2.7830405597793036E-5</v>
      </c>
    </row>
    <row r="1065" spans="1:5" x14ac:dyDescent="0.3">
      <c r="A1065" t="s">
        <v>463</v>
      </c>
      <c r="B1065" t="s">
        <v>183</v>
      </c>
      <c r="C1065" t="s">
        <v>90</v>
      </c>
      <c r="D1065">
        <v>6219.74</v>
      </c>
      <c r="E1065">
        <f t="shared" si="16"/>
        <v>2.7832479667407411E-5</v>
      </c>
    </row>
    <row r="1066" spans="1:5" x14ac:dyDescent="0.3">
      <c r="A1066" t="s">
        <v>347</v>
      </c>
      <c r="B1066" t="s">
        <v>142</v>
      </c>
      <c r="C1066" t="s">
        <v>211</v>
      </c>
      <c r="D1066">
        <v>6232.41</v>
      </c>
      <c r="E1066">
        <f t="shared" si="16"/>
        <v>2.7873540120064819E-5</v>
      </c>
    </row>
    <row r="1067" spans="1:5" x14ac:dyDescent="0.3">
      <c r="A1067" t="s">
        <v>425</v>
      </c>
      <c r="B1067" t="s">
        <v>163</v>
      </c>
      <c r="C1067" t="s">
        <v>109</v>
      </c>
      <c r="D1067">
        <v>6239.89</v>
      </c>
      <c r="E1067">
        <f t="shared" si="16"/>
        <v>2.7897781291576273E-5</v>
      </c>
    </row>
    <row r="1068" spans="1:5" x14ac:dyDescent="0.3">
      <c r="A1068" t="s">
        <v>240</v>
      </c>
      <c r="B1068" t="s">
        <v>83</v>
      </c>
      <c r="C1068" t="s">
        <v>68</v>
      </c>
      <c r="D1068">
        <v>6244.86</v>
      </c>
      <c r="E1068">
        <f t="shared" si="16"/>
        <v>2.79138881489086E-5</v>
      </c>
    </row>
    <row r="1069" spans="1:5" x14ac:dyDescent="0.3">
      <c r="A1069" t="s">
        <v>235</v>
      </c>
      <c r="B1069" t="s">
        <v>35</v>
      </c>
      <c r="C1069" t="s">
        <v>172</v>
      </c>
      <c r="D1069">
        <v>6255.63</v>
      </c>
      <c r="E1069">
        <f t="shared" si="16"/>
        <v>2.7948791929951941E-5</v>
      </c>
    </row>
    <row r="1070" spans="1:5" x14ac:dyDescent="0.3">
      <c r="A1070" t="s">
        <v>192</v>
      </c>
      <c r="B1070" t="s">
        <v>26</v>
      </c>
      <c r="C1070" t="s">
        <v>259</v>
      </c>
      <c r="D1070">
        <v>6262.49</v>
      </c>
      <c r="E1070">
        <f t="shared" si="16"/>
        <v>2.7971024145714549E-5</v>
      </c>
    </row>
    <row r="1071" spans="1:5" x14ac:dyDescent="0.3">
      <c r="A1071" t="s">
        <v>233</v>
      </c>
      <c r="B1071" t="s">
        <v>73</v>
      </c>
      <c r="C1071" t="s">
        <v>81</v>
      </c>
      <c r="D1071">
        <v>6267.99</v>
      </c>
      <c r="E1071">
        <f t="shared" si="16"/>
        <v>2.7988848839323396E-5</v>
      </c>
    </row>
    <row r="1072" spans="1:5" x14ac:dyDescent="0.3">
      <c r="A1072" t="s">
        <v>372</v>
      </c>
      <c r="B1072" t="s">
        <v>293</v>
      </c>
      <c r="C1072" t="s">
        <v>193</v>
      </c>
      <c r="D1072">
        <v>6303.15</v>
      </c>
      <c r="E1072">
        <f t="shared" si="16"/>
        <v>2.8102796909615689E-5</v>
      </c>
    </row>
    <row r="1073" spans="1:5" x14ac:dyDescent="0.3">
      <c r="A1073" t="s">
        <v>252</v>
      </c>
      <c r="B1073" t="s">
        <v>148</v>
      </c>
      <c r="C1073" t="s">
        <v>65</v>
      </c>
      <c r="D1073">
        <v>6315.92</v>
      </c>
      <c r="E1073">
        <f t="shared" si="16"/>
        <v>2.8144181868502903E-5</v>
      </c>
    </row>
    <row r="1074" spans="1:5" x14ac:dyDescent="0.3">
      <c r="A1074" t="s">
        <v>287</v>
      </c>
      <c r="B1074" t="s">
        <v>208</v>
      </c>
      <c r="C1074" t="s">
        <v>103</v>
      </c>
      <c r="D1074">
        <v>6317.22</v>
      </c>
      <c r="E1074">
        <f t="shared" si="16"/>
        <v>2.8148394871170693E-5</v>
      </c>
    </row>
    <row r="1075" spans="1:5" x14ac:dyDescent="0.3">
      <c r="A1075" t="s">
        <v>413</v>
      </c>
      <c r="B1075" t="s">
        <v>67</v>
      </c>
      <c r="C1075" t="s">
        <v>130</v>
      </c>
      <c r="D1075">
        <v>6333.64</v>
      </c>
      <c r="E1075">
        <f t="shared" si="16"/>
        <v>2.8201607705242224E-5</v>
      </c>
    </row>
    <row r="1076" spans="1:5" x14ac:dyDescent="0.3">
      <c r="A1076" t="s">
        <v>339</v>
      </c>
      <c r="B1076" t="s">
        <v>89</v>
      </c>
      <c r="C1076" t="s">
        <v>106</v>
      </c>
      <c r="D1076">
        <v>6336.73</v>
      </c>
      <c r="E1076">
        <f t="shared" si="16"/>
        <v>2.8211621420998282E-5</v>
      </c>
    </row>
    <row r="1077" spans="1:5" x14ac:dyDescent="0.3">
      <c r="A1077" t="s">
        <v>403</v>
      </c>
      <c r="B1077" t="s">
        <v>163</v>
      </c>
      <c r="C1077" t="s">
        <v>134</v>
      </c>
      <c r="D1077">
        <v>6337.91</v>
      </c>
      <c r="E1077">
        <f t="shared" si="16"/>
        <v>2.8215445414995431E-5</v>
      </c>
    </row>
    <row r="1078" spans="1:5" x14ac:dyDescent="0.3">
      <c r="A1078" t="s">
        <v>100</v>
      </c>
      <c r="B1078" t="s">
        <v>26</v>
      </c>
      <c r="C1078" t="s">
        <v>62</v>
      </c>
      <c r="D1078">
        <v>6344.32</v>
      </c>
      <c r="E1078">
        <f t="shared" si="16"/>
        <v>2.823621798576522E-5</v>
      </c>
    </row>
    <row r="1079" spans="1:5" x14ac:dyDescent="0.3">
      <c r="A1079" t="s">
        <v>319</v>
      </c>
      <c r="B1079" t="s">
        <v>95</v>
      </c>
      <c r="C1079" t="s">
        <v>103</v>
      </c>
      <c r="D1079">
        <v>6353.9</v>
      </c>
      <c r="E1079">
        <f t="shared" si="16"/>
        <v>2.8267262932475694E-5</v>
      </c>
    </row>
    <row r="1080" spans="1:5" x14ac:dyDescent="0.3">
      <c r="A1080" t="s">
        <v>435</v>
      </c>
      <c r="B1080" t="s">
        <v>165</v>
      </c>
      <c r="C1080" t="s">
        <v>93</v>
      </c>
      <c r="D1080">
        <v>6360.55</v>
      </c>
      <c r="E1080">
        <f t="shared" si="16"/>
        <v>2.8288812543020617E-5</v>
      </c>
    </row>
    <row r="1081" spans="1:5" x14ac:dyDescent="0.3">
      <c r="A1081" t="s">
        <v>191</v>
      </c>
      <c r="B1081" t="s">
        <v>20</v>
      </c>
      <c r="C1081" t="s">
        <v>184</v>
      </c>
      <c r="D1081">
        <v>6363.48</v>
      </c>
      <c r="E1081">
        <f t="shared" si="16"/>
        <v>2.8298307227524216E-5</v>
      </c>
    </row>
    <row r="1082" spans="1:5" x14ac:dyDescent="0.3">
      <c r="A1082" t="s">
        <v>280</v>
      </c>
      <c r="B1082" t="s">
        <v>55</v>
      </c>
      <c r="C1082" t="s">
        <v>267</v>
      </c>
      <c r="D1082">
        <v>6365.99</v>
      </c>
      <c r="E1082">
        <f t="shared" si="16"/>
        <v>2.8306440845105798E-5</v>
      </c>
    </row>
    <row r="1083" spans="1:5" x14ac:dyDescent="0.3">
      <c r="A1083" t="s">
        <v>395</v>
      </c>
      <c r="B1083" t="s">
        <v>108</v>
      </c>
      <c r="C1083" t="s">
        <v>103</v>
      </c>
      <c r="D1083">
        <v>6371.58</v>
      </c>
      <c r="E1083">
        <f t="shared" si="16"/>
        <v>2.832455496998222E-5</v>
      </c>
    </row>
    <row r="1084" spans="1:5" x14ac:dyDescent="0.3">
      <c r="A1084" t="s">
        <v>160</v>
      </c>
      <c r="B1084" t="s">
        <v>122</v>
      </c>
      <c r="C1084" t="s">
        <v>84</v>
      </c>
      <c r="D1084">
        <v>6372.16</v>
      </c>
      <c r="E1084">
        <f t="shared" si="16"/>
        <v>2.832643441673796E-5</v>
      </c>
    </row>
    <row r="1085" spans="1:5" x14ac:dyDescent="0.3">
      <c r="A1085" t="s">
        <v>190</v>
      </c>
      <c r="B1085" t="s">
        <v>222</v>
      </c>
      <c r="C1085" t="s">
        <v>170</v>
      </c>
      <c r="D1085">
        <v>6385.14</v>
      </c>
      <c r="E1085">
        <f t="shared" si="16"/>
        <v>2.8368494341197168E-5</v>
      </c>
    </row>
    <row r="1086" spans="1:5" x14ac:dyDescent="0.3">
      <c r="A1086" t="s">
        <v>369</v>
      </c>
      <c r="B1086" t="s">
        <v>75</v>
      </c>
      <c r="C1086" t="s">
        <v>134</v>
      </c>
      <c r="D1086">
        <v>6387.09</v>
      </c>
      <c r="E1086">
        <f t="shared" si="16"/>
        <v>2.8374812912387896E-5</v>
      </c>
    </row>
    <row r="1087" spans="1:5" x14ac:dyDescent="0.3">
      <c r="A1087" t="s">
        <v>330</v>
      </c>
      <c r="B1087" t="s">
        <v>51</v>
      </c>
      <c r="C1087" t="s">
        <v>65</v>
      </c>
      <c r="D1087">
        <v>6394.55</v>
      </c>
      <c r="E1087">
        <f t="shared" si="16"/>
        <v>2.8398985140406718E-5</v>
      </c>
    </row>
    <row r="1088" spans="1:5" x14ac:dyDescent="0.3">
      <c r="A1088" t="s">
        <v>156</v>
      </c>
      <c r="B1088" t="s">
        <v>26</v>
      </c>
      <c r="C1088" t="s">
        <v>167</v>
      </c>
      <c r="D1088">
        <v>6396.84</v>
      </c>
      <c r="E1088">
        <f t="shared" si="16"/>
        <v>2.8406405184127734E-5</v>
      </c>
    </row>
    <row r="1089" spans="1:5" x14ac:dyDescent="0.3">
      <c r="A1089" t="s">
        <v>45</v>
      </c>
      <c r="B1089" t="s">
        <v>122</v>
      </c>
      <c r="C1089" t="s">
        <v>134</v>
      </c>
      <c r="D1089">
        <v>6403.12</v>
      </c>
      <c r="E1089">
        <f t="shared" si="16"/>
        <v>2.842675330526019E-5</v>
      </c>
    </row>
    <row r="1090" spans="1:5" x14ac:dyDescent="0.3">
      <c r="A1090" t="s">
        <v>190</v>
      </c>
      <c r="B1090" t="s">
        <v>70</v>
      </c>
      <c r="C1090" t="s">
        <v>62</v>
      </c>
      <c r="D1090">
        <v>6404.29</v>
      </c>
      <c r="E1090">
        <f t="shared" ref="E1090:E1153" si="17">_xlfn.NORM.DIST(D1090,$H$2,$I$2,FALSE)</f>
        <v>2.8430544227733954E-5</v>
      </c>
    </row>
    <row r="1091" spans="1:5" x14ac:dyDescent="0.3">
      <c r="A1091" t="s">
        <v>131</v>
      </c>
      <c r="B1091" t="s">
        <v>40</v>
      </c>
      <c r="C1091" t="s">
        <v>65</v>
      </c>
      <c r="D1091">
        <v>6411.28</v>
      </c>
      <c r="E1091">
        <f t="shared" si="17"/>
        <v>2.845319222579308E-5</v>
      </c>
    </row>
    <row r="1092" spans="1:5" x14ac:dyDescent="0.3">
      <c r="A1092" t="s">
        <v>346</v>
      </c>
      <c r="B1092" t="s">
        <v>49</v>
      </c>
      <c r="C1092" t="s">
        <v>84</v>
      </c>
      <c r="D1092">
        <v>6412.45</v>
      </c>
      <c r="E1092">
        <f t="shared" si="17"/>
        <v>2.8456983035266646E-5</v>
      </c>
    </row>
    <row r="1093" spans="1:5" x14ac:dyDescent="0.3">
      <c r="A1093" t="s">
        <v>304</v>
      </c>
      <c r="B1093" t="s">
        <v>159</v>
      </c>
      <c r="C1093" t="s">
        <v>62</v>
      </c>
      <c r="D1093">
        <v>6421.75</v>
      </c>
      <c r="E1093">
        <f t="shared" si="17"/>
        <v>2.8487114502670295E-5</v>
      </c>
    </row>
    <row r="1094" spans="1:5" x14ac:dyDescent="0.3">
      <c r="A1094" t="s">
        <v>362</v>
      </c>
      <c r="B1094" t="s">
        <v>165</v>
      </c>
      <c r="C1094" t="s">
        <v>103</v>
      </c>
      <c r="D1094">
        <v>6432.92</v>
      </c>
      <c r="E1094">
        <f t="shared" si="17"/>
        <v>2.8523303162713616E-5</v>
      </c>
    </row>
    <row r="1095" spans="1:5" x14ac:dyDescent="0.3">
      <c r="A1095" t="s">
        <v>389</v>
      </c>
      <c r="B1095" t="s">
        <v>55</v>
      </c>
      <c r="C1095" t="s">
        <v>96</v>
      </c>
      <c r="D1095">
        <v>6439.96</v>
      </c>
      <c r="E1095">
        <f t="shared" si="17"/>
        <v>2.854611052090729E-5</v>
      </c>
    </row>
    <row r="1096" spans="1:5" x14ac:dyDescent="0.3">
      <c r="A1096" t="s">
        <v>249</v>
      </c>
      <c r="B1096" t="s">
        <v>38</v>
      </c>
      <c r="C1096" t="s">
        <v>193</v>
      </c>
      <c r="D1096">
        <v>6442.74</v>
      </c>
      <c r="E1096">
        <f t="shared" si="17"/>
        <v>2.855511663702751E-5</v>
      </c>
    </row>
    <row r="1097" spans="1:5" x14ac:dyDescent="0.3">
      <c r="A1097" t="s">
        <v>262</v>
      </c>
      <c r="B1097" t="s">
        <v>55</v>
      </c>
      <c r="C1097" t="s">
        <v>136</v>
      </c>
      <c r="D1097">
        <v>6447.85</v>
      </c>
      <c r="E1097">
        <f t="shared" si="17"/>
        <v>2.8571670742504925E-5</v>
      </c>
    </row>
    <row r="1098" spans="1:5" x14ac:dyDescent="0.3">
      <c r="A1098" t="s">
        <v>410</v>
      </c>
      <c r="B1098" t="s">
        <v>165</v>
      </c>
      <c r="C1098" t="s">
        <v>71</v>
      </c>
      <c r="D1098">
        <v>6451.1</v>
      </c>
      <c r="E1098">
        <f t="shared" si="17"/>
        <v>2.8582199075047908E-5</v>
      </c>
    </row>
    <row r="1099" spans="1:5" x14ac:dyDescent="0.3">
      <c r="A1099" t="s">
        <v>319</v>
      </c>
      <c r="B1099" t="s">
        <v>83</v>
      </c>
      <c r="C1099" t="s">
        <v>71</v>
      </c>
      <c r="D1099">
        <v>6453.67</v>
      </c>
      <c r="E1099">
        <f t="shared" si="17"/>
        <v>2.8590524439488048E-5</v>
      </c>
    </row>
    <row r="1100" spans="1:5" x14ac:dyDescent="0.3">
      <c r="A1100" t="s">
        <v>220</v>
      </c>
      <c r="B1100" t="s">
        <v>26</v>
      </c>
      <c r="C1100" t="s">
        <v>41</v>
      </c>
      <c r="D1100">
        <v>6455.98</v>
      </c>
      <c r="E1100">
        <f t="shared" si="17"/>
        <v>2.8598007459639348E-5</v>
      </c>
    </row>
    <row r="1101" spans="1:5" x14ac:dyDescent="0.3">
      <c r="A1101" t="s">
        <v>175</v>
      </c>
      <c r="B1101" t="s">
        <v>152</v>
      </c>
      <c r="C1101" t="s">
        <v>21</v>
      </c>
      <c r="D1101">
        <v>6460.64</v>
      </c>
      <c r="E1101">
        <f t="shared" si="17"/>
        <v>2.8613102813538606E-5</v>
      </c>
    </row>
    <row r="1102" spans="1:5" x14ac:dyDescent="0.3">
      <c r="A1102" t="s">
        <v>320</v>
      </c>
      <c r="B1102" t="s">
        <v>92</v>
      </c>
      <c r="C1102" t="s">
        <v>65</v>
      </c>
      <c r="D1102">
        <v>6463.59</v>
      </c>
      <c r="E1102">
        <f t="shared" si="17"/>
        <v>2.8622658700483523E-5</v>
      </c>
    </row>
    <row r="1103" spans="1:5" x14ac:dyDescent="0.3">
      <c r="A1103" t="s">
        <v>476</v>
      </c>
      <c r="B1103" t="s">
        <v>293</v>
      </c>
      <c r="C1103" t="s">
        <v>267</v>
      </c>
      <c r="D1103">
        <v>6475.37</v>
      </c>
      <c r="E1103">
        <f t="shared" si="17"/>
        <v>2.8660815985032235E-5</v>
      </c>
    </row>
    <row r="1104" spans="1:5" x14ac:dyDescent="0.3">
      <c r="A1104" t="s">
        <v>160</v>
      </c>
      <c r="B1104" t="s">
        <v>49</v>
      </c>
      <c r="C1104" t="s">
        <v>126</v>
      </c>
      <c r="D1104">
        <v>6477.97</v>
      </c>
      <c r="E1104">
        <f t="shared" si="17"/>
        <v>2.866923746861421E-5</v>
      </c>
    </row>
    <row r="1105" spans="1:5" x14ac:dyDescent="0.3">
      <c r="A1105" t="s">
        <v>436</v>
      </c>
      <c r="B1105" t="s">
        <v>95</v>
      </c>
      <c r="C1105" t="s">
        <v>188</v>
      </c>
      <c r="D1105">
        <v>6488.61</v>
      </c>
      <c r="E1105">
        <f t="shared" si="17"/>
        <v>2.8703699482828812E-5</v>
      </c>
    </row>
    <row r="1106" spans="1:5" x14ac:dyDescent="0.3">
      <c r="A1106" t="s">
        <v>322</v>
      </c>
      <c r="B1106" t="s">
        <v>61</v>
      </c>
      <c r="C1106" t="s">
        <v>211</v>
      </c>
      <c r="D1106">
        <v>6489.12</v>
      </c>
      <c r="E1106">
        <f t="shared" si="17"/>
        <v>2.8705351274352834E-5</v>
      </c>
    </row>
    <row r="1107" spans="1:5" x14ac:dyDescent="0.3">
      <c r="A1107" t="s">
        <v>279</v>
      </c>
      <c r="B1107" t="s">
        <v>147</v>
      </c>
      <c r="C1107" t="s">
        <v>62</v>
      </c>
      <c r="D1107">
        <v>6493.69</v>
      </c>
      <c r="E1107">
        <f t="shared" si="17"/>
        <v>2.8720152399566548E-5</v>
      </c>
    </row>
    <row r="1108" spans="1:5" x14ac:dyDescent="0.3">
      <c r="A1108" t="s">
        <v>133</v>
      </c>
      <c r="B1108" t="s">
        <v>105</v>
      </c>
      <c r="C1108" t="s">
        <v>106</v>
      </c>
      <c r="D1108">
        <v>6504.19</v>
      </c>
      <c r="E1108">
        <f t="shared" si="17"/>
        <v>2.8754157809057762E-5</v>
      </c>
    </row>
    <row r="1109" spans="1:5" x14ac:dyDescent="0.3">
      <c r="A1109" t="s">
        <v>91</v>
      </c>
      <c r="B1109" t="s">
        <v>95</v>
      </c>
      <c r="C1109" t="s">
        <v>267</v>
      </c>
      <c r="D1109">
        <v>6516.3</v>
      </c>
      <c r="E1109">
        <f t="shared" si="17"/>
        <v>2.8793374585099074E-5</v>
      </c>
    </row>
    <row r="1110" spans="1:5" x14ac:dyDescent="0.3">
      <c r="A1110" t="s">
        <v>210</v>
      </c>
      <c r="B1110" t="s">
        <v>80</v>
      </c>
      <c r="C1110" t="s">
        <v>87</v>
      </c>
      <c r="D1110">
        <v>6518.94</v>
      </c>
      <c r="E1110">
        <f t="shared" si="17"/>
        <v>2.8801923494773008E-5</v>
      </c>
    </row>
    <row r="1111" spans="1:5" x14ac:dyDescent="0.3">
      <c r="A1111" t="s">
        <v>189</v>
      </c>
      <c r="B1111" t="s">
        <v>159</v>
      </c>
      <c r="C1111" t="s">
        <v>193</v>
      </c>
      <c r="D1111">
        <v>6521.78</v>
      </c>
      <c r="E1111">
        <f t="shared" si="17"/>
        <v>2.8811119880278995E-5</v>
      </c>
    </row>
    <row r="1112" spans="1:5" x14ac:dyDescent="0.3">
      <c r="A1112" t="s">
        <v>404</v>
      </c>
      <c r="B1112" t="s">
        <v>108</v>
      </c>
      <c r="C1112" t="s">
        <v>130</v>
      </c>
      <c r="D1112">
        <v>6533.56</v>
      </c>
      <c r="E1112">
        <f t="shared" si="17"/>
        <v>2.8849263538546784E-5</v>
      </c>
    </row>
    <row r="1113" spans="1:5" x14ac:dyDescent="0.3">
      <c r="A1113" t="s">
        <v>467</v>
      </c>
      <c r="B1113" t="s">
        <v>23</v>
      </c>
      <c r="C1113" t="s">
        <v>52</v>
      </c>
      <c r="D1113">
        <v>6537.66</v>
      </c>
      <c r="E1113">
        <f t="shared" si="17"/>
        <v>2.8862538603726779E-5</v>
      </c>
    </row>
    <row r="1114" spans="1:5" x14ac:dyDescent="0.3">
      <c r="A1114" t="s">
        <v>375</v>
      </c>
      <c r="B1114" t="s">
        <v>73</v>
      </c>
      <c r="C1114" t="s">
        <v>21</v>
      </c>
      <c r="D1114">
        <v>6558.7</v>
      </c>
      <c r="E1114">
        <f t="shared" si="17"/>
        <v>2.893065604059441E-5</v>
      </c>
    </row>
    <row r="1115" spans="1:5" x14ac:dyDescent="0.3">
      <c r="A1115" t="s">
        <v>479</v>
      </c>
      <c r="B1115" t="s">
        <v>98</v>
      </c>
      <c r="C1115" t="s">
        <v>111</v>
      </c>
      <c r="D1115">
        <v>6573.7</v>
      </c>
      <c r="E1115">
        <f t="shared" si="17"/>
        <v>2.897921207713502E-5</v>
      </c>
    </row>
    <row r="1116" spans="1:5" x14ac:dyDescent="0.3">
      <c r="A1116" t="s">
        <v>217</v>
      </c>
      <c r="B1116" t="s">
        <v>26</v>
      </c>
      <c r="C1116" t="s">
        <v>90</v>
      </c>
      <c r="D1116">
        <v>6588.81</v>
      </c>
      <c r="E1116">
        <f t="shared" si="17"/>
        <v>2.9028118142092714E-5</v>
      </c>
    </row>
    <row r="1117" spans="1:5" x14ac:dyDescent="0.3">
      <c r="A1117" t="s">
        <v>146</v>
      </c>
      <c r="B1117" t="s">
        <v>147</v>
      </c>
      <c r="C1117" t="s">
        <v>188</v>
      </c>
      <c r="D1117">
        <v>6599.83</v>
      </c>
      <c r="E1117">
        <f t="shared" si="17"/>
        <v>2.9063782226071317E-5</v>
      </c>
    </row>
    <row r="1118" spans="1:5" x14ac:dyDescent="0.3">
      <c r="A1118" t="s">
        <v>256</v>
      </c>
      <c r="B1118" t="s">
        <v>59</v>
      </c>
      <c r="C1118" t="s">
        <v>140</v>
      </c>
      <c r="D1118">
        <v>6600.27</v>
      </c>
      <c r="E1118">
        <f t="shared" si="17"/>
        <v>2.9065206128234856E-5</v>
      </c>
    </row>
    <row r="1119" spans="1:5" x14ac:dyDescent="0.3">
      <c r="A1119" t="s">
        <v>221</v>
      </c>
      <c r="B1119" t="s">
        <v>122</v>
      </c>
      <c r="C1119" t="s">
        <v>65</v>
      </c>
      <c r="D1119">
        <v>6602.77</v>
      </c>
      <c r="E1119">
        <f t="shared" si="17"/>
        <v>2.9073296374728871E-5</v>
      </c>
    </row>
    <row r="1120" spans="1:5" x14ac:dyDescent="0.3">
      <c r="A1120" t="s">
        <v>335</v>
      </c>
      <c r="B1120" t="s">
        <v>43</v>
      </c>
      <c r="C1120" t="s">
        <v>177</v>
      </c>
      <c r="D1120">
        <v>6608.96</v>
      </c>
      <c r="E1120">
        <f t="shared" si="17"/>
        <v>2.9093327036742648E-5</v>
      </c>
    </row>
    <row r="1121" spans="1:5" x14ac:dyDescent="0.3">
      <c r="A1121" t="s">
        <v>416</v>
      </c>
      <c r="B1121" t="s">
        <v>92</v>
      </c>
      <c r="C1121" t="s">
        <v>259</v>
      </c>
      <c r="D1121">
        <v>6618.54</v>
      </c>
      <c r="E1121">
        <f t="shared" si="17"/>
        <v>2.9124325385869891E-5</v>
      </c>
    </row>
    <row r="1122" spans="1:5" x14ac:dyDescent="0.3">
      <c r="A1122" t="s">
        <v>187</v>
      </c>
      <c r="B1122" t="s">
        <v>105</v>
      </c>
      <c r="C1122" t="s">
        <v>71</v>
      </c>
      <c r="D1122">
        <v>6621.38</v>
      </c>
      <c r="E1122">
        <f t="shared" si="17"/>
        <v>2.9133514339156258E-5</v>
      </c>
    </row>
    <row r="1123" spans="1:5" x14ac:dyDescent="0.3">
      <c r="A1123" t="s">
        <v>316</v>
      </c>
      <c r="B1123" t="s">
        <v>138</v>
      </c>
      <c r="C1123" t="s">
        <v>130</v>
      </c>
      <c r="D1123">
        <v>6632.13</v>
      </c>
      <c r="E1123">
        <f t="shared" si="17"/>
        <v>2.9168294196052084E-5</v>
      </c>
    </row>
    <row r="1124" spans="1:5" x14ac:dyDescent="0.3">
      <c r="A1124" t="s">
        <v>238</v>
      </c>
      <c r="B1124" t="s">
        <v>40</v>
      </c>
      <c r="C1124" t="s">
        <v>188</v>
      </c>
      <c r="D1124">
        <v>6650.26</v>
      </c>
      <c r="E1124">
        <f t="shared" si="17"/>
        <v>2.9226942434444443E-5</v>
      </c>
    </row>
    <row r="1125" spans="1:5" x14ac:dyDescent="0.3">
      <c r="A1125" t="s">
        <v>282</v>
      </c>
      <c r="B1125" t="s">
        <v>55</v>
      </c>
      <c r="C1125" t="s">
        <v>103</v>
      </c>
      <c r="D1125">
        <v>6651.76</v>
      </c>
      <c r="E1125">
        <f t="shared" si="17"/>
        <v>2.9231794257650618E-5</v>
      </c>
    </row>
    <row r="1126" spans="1:5" x14ac:dyDescent="0.3">
      <c r="A1126" t="s">
        <v>135</v>
      </c>
      <c r="B1126" t="s">
        <v>46</v>
      </c>
      <c r="C1126" t="s">
        <v>126</v>
      </c>
      <c r="D1126">
        <v>6673</v>
      </c>
      <c r="E1126">
        <f t="shared" si="17"/>
        <v>2.9300487812435835E-5</v>
      </c>
    </row>
    <row r="1127" spans="1:5" x14ac:dyDescent="0.3">
      <c r="A1127" t="s">
        <v>412</v>
      </c>
      <c r="B1127" t="s">
        <v>163</v>
      </c>
      <c r="C1127" t="s">
        <v>136</v>
      </c>
      <c r="D1127">
        <v>6681.29</v>
      </c>
      <c r="E1127">
        <f t="shared" si="17"/>
        <v>2.9327294695448253E-5</v>
      </c>
    </row>
    <row r="1128" spans="1:5" x14ac:dyDescent="0.3">
      <c r="A1128" t="s">
        <v>164</v>
      </c>
      <c r="B1128" t="s">
        <v>75</v>
      </c>
      <c r="C1128" t="s">
        <v>52</v>
      </c>
      <c r="D1128">
        <v>6682.71</v>
      </c>
      <c r="E1128">
        <f t="shared" si="17"/>
        <v>2.9331886216776041E-5</v>
      </c>
    </row>
    <row r="1129" spans="1:5" x14ac:dyDescent="0.3">
      <c r="A1129" t="s">
        <v>171</v>
      </c>
      <c r="B1129" t="s">
        <v>108</v>
      </c>
      <c r="C1129" t="s">
        <v>62</v>
      </c>
      <c r="D1129">
        <v>6686.26</v>
      </c>
      <c r="E1129">
        <f t="shared" si="17"/>
        <v>2.9343364698270068E-5</v>
      </c>
    </row>
    <row r="1130" spans="1:5" x14ac:dyDescent="0.3">
      <c r="A1130" t="s">
        <v>279</v>
      </c>
      <c r="B1130" t="s">
        <v>145</v>
      </c>
      <c r="C1130" t="s">
        <v>172</v>
      </c>
      <c r="D1130">
        <v>6686.66</v>
      </c>
      <c r="E1130">
        <f t="shared" si="17"/>
        <v>2.9344658019349464E-5</v>
      </c>
    </row>
    <row r="1131" spans="1:5" x14ac:dyDescent="0.3">
      <c r="A1131" t="s">
        <v>48</v>
      </c>
      <c r="B1131" t="s">
        <v>202</v>
      </c>
      <c r="C1131" t="s">
        <v>33</v>
      </c>
      <c r="D1131">
        <v>6691.34</v>
      </c>
      <c r="E1131">
        <f t="shared" si="17"/>
        <v>2.935978943729361E-5</v>
      </c>
    </row>
    <row r="1132" spans="1:5" x14ac:dyDescent="0.3">
      <c r="A1132" t="s">
        <v>298</v>
      </c>
      <c r="B1132" t="s">
        <v>51</v>
      </c>
      <c r="C1132" t="s">
        <v>65</v>
      </c>
      <c r="D1132">
        <v>6692.51</v>
      </c>
      <c r="E1132">
        <f t="shared" si="17"/>
        <v>2.9363572164838495E-5</v>
      </c>
    </row>
    <row r="1133" spans="1:5" x14ac:dyDescent="0.3">
      <c r="A1133" t="s">
        <v>371</v>
      </c>
      <c r="B1133" t="s">
        <v>38</v>
      </c>
      <c r="C1133" t="s">
        <v>119</v>
      </c>
      <c r="D1133">
        <v>6692.83</v>
      </c>
      <c r="E1133">
        <f t="shared" si="17"/>
        <v>2.9364606748100102E-5</v>
      </c>
    </row>
    <row r="1134" spans="1:5" x14ac:dyDescent="0.3">
      <c r="A1134" t="s">
        <v>144</v>
      </c>
      <c r="B1134" t="s">
        <v>95</v>
      </c>
      <c r="C1134" t="s">
        <v>36</v>
      </c>
      <c r="D1134">
        <v>6708.4</v>
      </c>
      <c r="E1134">
        <f t="shared" si="17"/>
        <v>2.9414941014486314E-5</v>
      </c>
    </row>
    <row r="1135" spans="1:5" x14ac:dyDescent="0.3">
      <c r="A1135" t="s">
        <v>370</v>
      </c>
      <c r="B1135" t="s">
        <v>67</v>
      </c>
      <c r="C1135" t="s">
        <v>93</v>
      </c>
      <c r="D1135">
        <v>6709.6</v>
      </c>
      <c r="E1135">
        <f t="shared" si="17"/>
        <v>2.941881995587382E-5</v>
      </c>
    </row>
    <row r="1136" spans="1:5" x14ac:dyDescent="0.3">
      <c r="A1136" t="s">
        <v>350</v>
      </c>
      <c r="B1136" t="s">
        <v>61</v>
      </c>
      <c r="C1136" t="s">
        <v>188</v>
      </c>
      <c r="D1136">
        <v>6711.68</v>
      </c>
      <c r="E1136">
        <f t="shared" si="17"/>
        <v>2.9425543321640117E-5</v>
      </c>
    </row>
    <row r="1137" spans="1:5" x14ac:dyDescent="0.3">
      <c r="A1137" t="s">
        <v>394</v>
      </c>
      <c r="B1137" t="s">
        <v>78</v>
      </c>
      <c r="C1137" t="s">
        <v>126</v>
      </c>
      <c r="D1137">
        <v>6720.67</v>
      </c>
      <c r="E1137">
        <f t="shared" si="17"/>
        <v>2.945460053093971E-5</v>
      </c>
    </row>
    <row r="1138" spans="1:5" x14ac:dyDescent="0.3">
      <c r="A1138" t="s">
        <v>197</v>
      </c>
      <c r="B1138" t="s">
        <v>78</v>
      </c>
      <c r="C1138" t="s">
        <v>62</v>
      </c>
      <c r="D1138">
        <v>6723.16</v>
      </c>
      <c r="E1138">
        <f t="shared" si="17"/>
        <v>2.9462648067587265E-5</v>
      </c>
    </row>
    <row r="1139" spans="1:5" x14ac:dyDescent="0.3">
      <c r="A1139" t="s">
        <v>400</v>
      </c>
      <c r="B1139" t="s">
        <v>95</v>
      </c>
      <c r="C1139" t="s">
        <v>117</v>
      </c>
      <c r="D1139">
        <v>6724.41</v>
      </c>
      <c r="E1139">
        <f t="shared" si="17"/>
        <v>2.9466687902002009E-5</v>
      </c>
    </row>
    <row r="1140" spans="1:5" x14ac:dyDescent="0.3">
      <c r="A1140" t="s">
        <v>54</v>
      </c>
      <c r="B1140" t="s">
        <v>59</v>
      </c>
      <c r="C1140" t="s">
        <v>65</v>
      </c>
      <c r="D1140">
        <v>6731.44</v>
      </c>
      <c r="E1140">
        <f t="shared" si="17"/>
        <v>2.9489406755567256E-5</v>
      </c>
    </row>
    <row r="1141" spans="1:5" x14ac:dyDescent="0.3">
      <c r="A1141" t="s">
        <v>254</v>
      </c>
      <c r="B1141" t="s">
        <v>138</v>
      </c>
      <c r="C1141" t="s">
        <v>188</v>
      </c>
      <c r="D1141">
        <v>6734.37</v>
      </c>
      <c r="E1141">
        <f t="shared" si="17"/>
        <v>2.9498875043495519E-5</v>
      </c>
    </row>
    <row r="1142" spans="1:5" x14ac:dyDescent="0.3">
      <c r="A1142" t="s">
        <v>462</v>
      </c>
      <c r="B1142" t="s">
        <v>165</v>
      </c>
      <c r="C1142" t="s">
        <v>211</v>
      </c>
      <c r="D1142">
        <v>6751.4</v>
      </c>
      <c r="E1142">
        <f t="shared" si="17"/>
        <v>2.9553900387632473E-5</v>
      </c>
    </row>
    <row r="1143" spans="1:5" x14ac:dyDescent="0.3">
      <c r="A1143" t="s">
        <v>118</v>
      </c>
      <c r="B1143" t="s">
        <v>29</v>
      </c>
      <c r="C1143" t="s">
        <v>65</v>
      </c>
      <c r="D1143">
        <v>6752.74</v>
      </c>
      <c r="E1143">
        <f t="shared" si="17"/>
        <v>2.9558229519695161E-5</v>
      </c>
    </row>
    <row r="1144" spans="1:5" x14ac:dyDescent="0.3">
      <c r="A1144" t="s">
        <v>424</v>
      </c>
      <c r="B1144" t="s">
        <v>55</v>
      </c>
      <c r="C1144" t="s">
        <v>170</v>
      </c>
      <c r="D1144">
        <v>6758.04</v>
      </c>
      <c r="E1144">
        <f t="shared" si="17"/>
        <v>2.9575351451265548E-5</v>
      </c>
    </row>
    <row r="1145" spans="1:5" x14ac:dyDescent="0.3">
      <c r="A1145" t="s">
        <v>100</v>
      </c>
      <c r="B1145" t="s">
        <v>183</v>
      </c>
      <c r="C1145" t="s">
        <v>177</v>
      </c>
      <c r="D1145">
        <v>6762.5</v>
      </c>
      <c r="E1145">
        <f t="shared" si="17"/>
        <v>2.9589758777055609E-5</v>
      </c>
    </row>
    <row r="1146" spans="1:5" x14ac:dyDescent="0.3">
      <c r="A1146" t="s">
        <v>404</v>
      </c>
      <c r="B1146" t="s">
        <v>35</v>
      </c>
      <c r="C1146" t="s">
        <v>68</v>
      </c>
      <c r="D1146">
        <v>6768.36</v>
      </c>
      <c r="E1146">
        <f t="shared" si="17"/>
        <v>2.9608687259887284E-5</v>
      </c>
    </row>
    <row r="1147" spans="1:5" x14ac:dyDescent="0.3">
      <c r="A1147" t="s">
        <v>220</v>
      </c>
      <c r="B1147" t="s">
        <v>98</v>
      </c>
      <c r="C1147" t="s">
        <v>56</v>
      </c>
      <c r="D1147">
        <v>6768.42</v>
      </c>
      <c r="E1147">
        <f t="shared" si="17"/>
        <v>2.9608881059058432E-5</v>
      </c>
    </row>
    <row r="1148" spans="1:5" x14ac:dyDescent="0.3">
      <c r="A1148" t="s">
        <v>180</v>
      </c>
      <c r="B1148" t="s">
        <v>78</v>
      </c>
      <c r="C1148" t="s">
        <v>188</v>
      </c>
      <c r="D1148">
        <v>6785.78</v>
      </c>
      <c r="E1148">
        <f t="shared" si="17"/>
        <v>2.966494685396514E-5</v>
      </c>
    </row>
    <row r="1149" spans="1:5" x14ac:dyDescent="0.3">
      <c r="A1149" t="s">
        <v>97</v>
      </c>
      <c r="B1149" t="s">
        <v>75</v>
      </c>
      <c r="C1149" t="s">
        <v>267</v>
      </c>
      <c r="D1149">
        <v>6795.79</v>
      </c>
      <c r="E1149">
        <f t="shared" si="17"/>
        <v>2.9697268871111878E-5</v>
      </c>
    </row>
    <row r="1150" spans="1:5" x14ac:dyDescent="0.3">
      <c r="A1150" t="s">
        <v>215</v>
      </c>
      <c r="B1150" t="s">
        <v>105</v>
      </c>
      <c r="C1150" t="s">
        <v>44</v>
      </c>
      <c r="D1150">
        <v>6799.12</v>
      </c>
      <c r="E1150">
        <f t="shared" si="17"/>
        <v>2.9708020317201427E-5</v>
      </c>
    </row>
    <row r="1151" spans="1:5" x14ac:dyDescent="0.3">
      <c r="A1151" t="s">
        <v>186</v>
      </c>
      <c r="B1151" t="s">
        <v>70</v>
      </c>
      <c r="C1151" t="s">
        <v>178</v>
      </c>
      <c r="D1151">
        <v>6815.12</v>
      </c>
      <c r="E1151">
        <f t="shared" si="17"/>
        <v>2.9759671585484501E-5</v>
      </c>
    </row>
    <row r="1152" spans="1:5" x14ac:dyDescent="0.3">
      <c r="A1152" t="s">
        <v>370</v>
      </c>
      <c r="B1152" t="s">
        <v>122</v>
      </c>
      <c r="C1152" t="s">
        <v>211</v>
      </c>
      <c r="D1152">
        <v>6815.44</v>
      </c>
      <c r="E1152">
        <f t="shared" si="17"/>
        <v>2.9760704485484508E-5</v>
      </c>
    </row>
    <row r="1153" spans="1:5" x14ac:dyDescent="0.3">
      <c r="A1153" t="s">
        <v>86</v>
      </c>
      <c r="B1153" t="s">
        <v>152</v>
      </c>
      <c r="C1153" t="s">
        <v>33</v>
      </c>
      <c r="D1153">
        <v>6816.45</v>
      </c>
      <c r="E1153">
        <f t="shared" si="17"/>
        <v>2.9763964543507344E-5</v>
      </c>
    </row>
    <row r="1154" spans="1:5" x14ac:dyDescent="0.3">
      <c r="A1154" t="s">
        <v>249</v>
      </c>
      <c r="B1154" t="s">
        <v>222</v>
      </c>
      <c r="C1154" t="s">
        <v>56</v>
      </c>
      <c r="D1154">
        <v>6828.08</v>
      </c>
      <c r="E1154">
        <f t="shared" ref="E1154:E1217" si="18">_xlfn.NORM.DIST(D1154,$H$2,$I$2,FALSE)</f>
        <v>2.9801500030539681E-5</v>
      </c>
    </row>
    <row r="1155" spans="1:5" x14ac:dyDescent="0.3">
      <c r="A1155" t="s">
        <v>206</v>
      </c>
      <c r="B1155" t="s">
        <v>152</v>
      </c>
      <c r="C1155" t="s">
        <v>130</v>
      </c>
      <c r="D1155">
        <v>6837.43</v>
      </c>
      <c r="E1155">
        <f t="shared" si="18"/>
        <v>2.9831672018036992E-5</v>
      </c>
    </row>
    <row r="1156" spans="1:5" x14ac:dyDescent="0.3">
      <c r="A1156" t="s">
        <v>297</v>
      </c>
      <c r="B1156" t="s">
        <v>40</v>
      </c>
      <c r="C1156" t="s">
        <v>47</v>
      </c>
      <c r="D1156">
        <v>6839.14</v>
      </c>
      <c r="E1156">
        <f t="shared" si="18"/>
        <v>2.9837189627758116E-5</v>
      </c>
    </row>
    <row r="1157" spans="1:5" x14ac:dyDescent="0.3">
      <c r="A1157" t="s">
        <v>127</v>
      </c>
      <c r="B1157" t="s">
        <v>26</v>
      </c>
      <c r="C1157" t="s">
        <v>52</v>
      </c>
      <c r="D1157">
        <v>6841.97</v>
      </c>
      <c r="E1157">
        <f t="shared" si="18"/>
        <v>2.9846320784619633E-5</v>
      </c>
    </row>
    <row r="1158" spans="1:5" x14ac:dyDescent="0.3">
      <c r="A1158" t="s">
        <v>157</v>
      </c>
      <c r="B1158" t="s">
        <v>159</v>
      </c>
      <c r="C1158" t="s">
        <v>36</v>
      </c>
      <c r="D1158">
        <v>6860.7</v>
      </c>
      <c r="E1158">
        <f t="shared" si="18"/>
        <v>2.9906743814034492E-5</v>
      </c>
    </row>
    <row r="1159" spans="1:5" x14ac:dyDescent="0.3">
      <c r="A1159" t="s">
        <v>294</v>
      </c>
      <c r="B1159" t="s">
        <v>61</v>
      </c>
      <c r="C1159" t="s">
        <v>117</v>
      </c>
      <c r="D1159">
        <v>6870.66</v>
      </c>
      <c r="E1159">
        <f t="shared" si="18"/>
        <v>2.99388673121743E-5</v>
      </c>
    </row>
    <row r="1160" spans="1:5" x14ac:dyDescent="0.3">
      <c r="A1160" t="s">
        <v>354</v>
      </c>
      <c r="B1160" t="s">
        <v>38</v>
      </c>
      <c r="C1160" t="s">
        <v>178</v>
      </c>
      <c r="D1160">
        <v>6873.14</v>
      </c>
      <c r="E1160">
        <f t="shared" si="18"/>
        <v>2.9946865110986226E-5</v>
      </c>
    </row>
    <row r="1161" spans="1:5" x14ac:dyDescent="0.3">
      <c r="A1161" t="s">
        <v>278</v>
      </c>
      <c r="B1161" t="s">
        <v>38</v>
      </c>
      <c r="C1161" t="s">
        <v>123</v>
      </c>
      <c r="D1161">
        <v>6880.51</v>
      </c>
      <c r="E1161">
        <f t="shared" si="18"/>
        <v>2.9970630803942063E-5</v>
      </c>
    </row>
    <row r="1162" spans="1:5" x14ac:dyDescent="0.3">
      <c r="A1162" t="s">
        <v>456</v>
      </c>
      <c r="B1162" t="s">
        <v>35</v>
      </c>
      <c r="C1162" t="s">
        <v>117</v>
      </c>
      <c r="D1162">
        <v>6884.18</v>
      </c>
      <c r="E1162">
        <f t="shared" si="18"/>
        <v>2.9982464178750282E-5</v>
      </c>
    </row>
    <row r="1163" spans="1:5" x14ac:dyDescent="0.3">
      <c r="A1163" t="s">
        <v>404</v>
      </c>
      <c r="B1163" t="s">
        <v>23</v>
      </c>
      <c r="C1163" t="s">
        <v>119</v>
      </c>
      <c r="D1163">
        <v>6888.28</v>
      </c>
      <c r="E1163">
        <f t="shared" si="18"/>
        <v>2.9995683151484492E-5</v>
      </c>
    </row>
    <row r="1164" spans="1:5" x14ac:dyDescent="0.3">
      <c r="A1164" t="s">
        <v>336</v>
      </c>
      <c r="B1164" t="s">
        <v>95</v>
      </c>
      <c r="C1164" t="s">
        <v>267</v>
      </c>
      <c r="D1164">
        <v>6891.73</v>
      </c>
      <c r="E1164">
        <f t="shared" si="18"/>
        <v>3.0006805714487059E-5</v>
      </c>
    </row>
    <row r="1165" spans="1:5" x14ac:dyDescent="0.3">
      <c r="A1165" t="s">
        <v>101</v>
      </c>
      <c r="B1165" t="s">
        <v>40</v>
      </c>
      <c r="C1165" t="s">
        <v>84</v>
      </c>
      <c r="D1165">
        <v>6892.7</v>
      </c>
      <c r="E1165">
        <f t="shared" si="18"/>
        <v>3.0009932808955292E-5</v>
      </c>
    </row>
    <row r="1166" spans="1:5" x14ac:dyDescent="0.3">
      <c r="A1166" t="s">
        <v>329</v>
      </c>
      <c r="B1166" t="s">
        <v>75</v>
      </c>
      <c r="C1166" t="s">
        <v>62</v>
      </c>
      <c r="D1166">
        <v>6896.07</v>
      </c>
      <c r="E1166">
        <f t="shared" si="18"/>
        <v>3.0020796637021504E-5</v>
      </c>
    </row>
    <row r="1167" spans="1:5" x14ac:dyDescent="0.3">
      <c r="A1167" t="s">
        <v>310</v>
      </c>
      <c r="B1167" t="s">
        <v>163</v>
      </c>
      <c r="C1167" t="s">
        <v>170</v>
      </c>
      <c r="D1167">
        <v>6920.76</v>
      </c>
      <c r="E1167">
        <f t="shared" si="18"/>
        <v>3.0100369884690202E-5</v>
      </c>
    </row>
    <row r="1168" spans="1:5" x14ac:dyDescent="0.3">
      <c r="A1168" t="s">
        <v>306</v>
      </c>
      <c r="B1168" t="s">
        <v>64</v>
      </c>
      <c r="C1168" t="s">
        <v>130</v>
      </c>
      <c r="D1168">
        <v>6924.07</v>
      </c>
      <c r="E1168">
        <f t="shared" si="18"/>
        <v>3.0111034995604701E-5</v>
      </c>
    </row>
    <row r="1169" spans="1:5" x14ac:dyDescent="0.3">
      <c r="A1169" t="s">
        <v>404</v>
      </c>
      <c r="B1169" t="s">
        <v>122</v>
      </c>
      <c r="C1169" t="s">
        <v>211</v>
      </c>
      <c r="D1169">
        <v>6926.8</v>
      </c>
      <c r="E1169">
        <f t="shared" si="18"/>
        <v>3.0119830813135391E-5</v>
      </c>
    </row>
    <row r="1170" spans="1:5" x14ac:dyDescent="0.3">
      <c r="A1170" t="s">
        <v>116</v>
      </c>
      <c r="B1170" t="s">
        <v>43</v>
      </c>
      <c r="C1170" t="s">
        <v>87</v>
      </c>
      <c r="D1170">
        <v>6950.68</v>
      </c>
      <c r="E1170">
        <f t="shared" si="18"/>
        <v>3.0196751168079914E-5</v>
      </c>
    </row>
    <row r="1171" spans="1:5" x14ac:dyDescent="0.3">
      <c r="A1171" t="s">
        <v>302</v>
      </c>
      <c r="B1171" t="s">
        <v>95</v>
      </c>
      <c r="C1171" t="s">
        <v>211</v>
      </c>
      <c r="D1171">
        <v>6966.15</v>
      </c>
      <c r="E1171">
        <f t="shared" si="18"/>
        <v>3.0246563414165265E-5</v>
      </c>
    </row>
    <row r="1172" spans="1:5" x14ac:dyDescent="0.3">
      <c r="A1172" t="s">
        <v>383</v>
      </c>
      <c r="B1172" t="s">
        <v>67</v>
      </c>
      <c r="C1172" t="s">
        <v>52</v>
      </c>
      <c r="D1172">
        <v>6977.72</v>
      </c>
      <c r="E1172">
        <f t="shared" si="18"/>
        <v>3.028380820402748E-5</v>
      </c>
    </row>
    <row r="1173" spans="1:5" x14ac:dyDescent="0.3">
      <c r="A1173" t="s">
        <v>348</v>
      </c>
      <c r="B1173" t="s">
        <v>163</v>
      </c>
      <c r="C1173" t="s">
        <v>36</v>
      </c>
      <c r="D1173">
        <v>6980.04</v>
      </c>
      <c r="E1173">
        <f t="shared" si="18"/>
        <v>3.0291275457864118E-5</v>
      </c>
    </row>
    <row r="1174" spans="1:5" x14ac:dyDescent="0.3">
      <c r="A1174" t="s">
        <v>407</v>
      </c>
      <c r="B1174" t="s">
        <v>43</v>
      </c>
      <c r="C1174" t="s">
        <v>71</v>
      </c>
      <c r="D1174">
        <v>6992.58</v>
      </c>
      <c r="E1174">
        <f t="shared" si="18"/>
        <v>3.0331631285595252E-5</v>
      </c>
    </row>
    <row r="1175" spans="1:5" x14ac:dyDescent="0.3">
      <c r="A1175" t="s">
        <v>121</v>
      </c>
      <c r="B1175" t="s">
        <v>173</v>
      </c>
      <c r="C1175" t="s">
        <v>33</v>
      </c>
      <c r="D1175">
        <v>6995.22</v>
      </c>
      <c r="E1175">
        <f t="shared" si="18"/>
        <v>3.0340125955253261E-5</v>
      </c>
    </row>
    <row r="1176" spans="1:5" x14ac:dyDescent="0.3">
      <c r="A1176" t="s">
        <v>336</v>
      </c>
      <c r="B1176" t="s">
        <v>148</v>
      </c>
      <c r="C1176" t="s">
        <v>184</v>
      </c>
      <c r="D1176">
        <v>6995.81</v>
      </c>
      <c r="E1176">
        <f t="shared" si="18"/>
        <v>3.0342024323211283E-5</v>
      </c>
    </row>
    <row r="1177" spans="1:5" x14ac:dyDescent="0.3">
      <c r="A1177" t="s">
        <v>393</v>
      </c>
      <c r="B1177" t="s">
        <v>75</v>
      </c>
      <c r="C1177" t="s">
        <v>36</v>
      </c>
      <c r="D1177">
        <v>7011.52</v>
      </c>
      <c r="E1177">
        <f t="shared" si="18"/>
        <v>3.0392563985251214E-5</v>
      </c>
    </row>
    <row r="1178" spans="1:5" x14ac:dyDescent="0.3">
      <c r="A1178" t="s">
        <v>190</v>
      </c>
      <c r="B1178" t="s">
        <v>49</v>
      </c>
      <c r="C1178" t="s">
        <v>71</v>
      </c>
      <c r="D1178">
        <v>7013.83</v>
      </c>
      <c r="E1178">
        <f t="shared" si="18"/>
        <v>3.0399993963699543E-5</v>
      </c>
    </row>
    <row r="1179" spans="1:5" x14ac:dyDescent="0.3">
      <c r="A1179" t="s">
        <v>185</v>
      </c>
      <c r="B1179" t="s">
        <v>108</v>
      </c>
      <c r="C1179" t="s">
        <v>36</v>
      </c>
      <c r="D1179">
        <v>7015.93</v>
      </c>
      <c r="E1179">
        <f t="shared" si="18"/>
        <v>3.0406748179955131E-5</v>
      </c>
    </row>
    <row r="1180" spans="1:5" x14ac:dyDescent="0.3">
      <c r="A1180" t="s">
        <v>270</v>
      </c>
      <c r="B1180" t="s">
        <v>147</v>
      </c>
      <c r="C1180" t="s">
        <v>103</v>
      </c>
      <c r="D1180">
        <v>7025.51</v>
      </c>
      <c r="E1180">
        <f t="shared" si="18"/>
        <v>3.0437556506158447E-5</v>
      </c>
    </row>
    <row r="1181" spans="1:5" x14ac:dyDescent="0.3">
      <c r="A1181" t="s">
        <v>121</v>
      </c>
      <c r="B1181" t="s">
        <v>98</v>
      </c>
      <c r="C1181" t="s">
        <v>111</v>
      </c>
      <c r="D1181">
        <v>7030.31</v>
      </c>
      <c r="E1181">
        <f t="shared" si="18"/>
        <v>3.0452990488014005E-5</v>
      </c>
    </row>
    <row r="1182" spans="1:5" x14ac:dyDescent="0.3">
      <c r="A1182" t="s">
        <v>215</v>
      </c>
      <c r="B1182" t="s">
        <v>78</v>
      </c>
      <c r="C1182" t="s">
        <v>52</v>
      </c>
      <c r="D1182">
        <v>7031.13</v>
      </c>
      <c r="E1182">
        <f t="shared" si="18"/>
        <v>3.0455626969244302E-5</v>
      </c>
    </row>
    <row r="1183" spans="1:5" x14ac:dyDescent="0.3">
      <c r="A1183" t="s">
        <v>324</v>
      </c>
      <c r="B1183" t="s">
        <v>32</v>
      </c>
      <c r="C1183" t="s">
        <v>76</v>
      </c>
      <c r="D1183">
        <v>7038.33</v>
      </c>
      <c r="E1183">
        <f t="shared" si="18"/>
        <v>3.0478774577562072E-5</v>
      </c>
    </row>
    <row r="1184" spans="1:5" x14ac:dyDescent="0.3">
      <c r="A1184" t="s">
        <v>466</v>
      </c>
      <c r="B1184" t="s">
        <v>92</v>
      </c>
      <c r="C1184" t="s">
        <v>44</v>
      </c>
      <c r="D1184">
        <v>7043.75</v>
      </c>
      <c r="E1184">
        <f t="shared" si="18"/>
        <v>3.0496197219482069E-5</v>
      </c>
    </row>
    <row r="1185" spans="1:5" x14ac:dyDescent="0.3">
      <c r="A1185" t="s">
        <v>404</v>
      </c>
      <c r="B1185" t="s">
        <v>38</v>
      </c>
      <c r="C1185" t="s">
        <v>44</v>
      </c>
      <c r="D1185">
        <v>7053.25</v>
      </c>
      <c r="E1185">
        <f t="shared" si="18"/>
        <v>3.0526730114554371E-5</v>
      </c>
    </row>
    <row r="1186" spans="1:5" x14ac:dyDescent="0.3">
      <c r="A1186" t="s">
        <v>300</v>
      </c>
      <c r="B1186" t="s">
        <v>80</v>
      </c>
      <c r="C1186" t="s">
        <v>33</v>
      </c>
      <c r="D1186">
        <v>7054.26</v>
      </c>
      <c r="E1186">
        <f t="shared" si="18"/>
        <v>3.0529975870357137E-5</v>
      </c>
    </row>
    <row r="1187" spans="1:5" x14ac:dyDescent="0.3">
      <c r="A1187" t="s">
        <v>342</v>
      </c>
      <c r="B1187" t="s">
        <v>78</v>
      </c>
      <c r="C1187" t="s">
        <v>109</v>
      </c>
      <c r="D1187">
        <v>7060.12</v>
      </c>
      <c r="E1187">
        <f t="shared" si="18"/>
        <v>3.0548806256205394E-5</v>
      </c>
    </row>
    <row r="1188" spans="1:5" x14ac:dyDescent="0.3">
      <c r="A1188" t="s">
        <v>201</v>
      </c>
      <c r="B1188" t="s">
        <v>183</v>
      </c>
      <c r="C1188" t="s">
        <v>93</v>
      </c>
      <c r="D1188">
        <v>7066.68</v>
      </c>
      <c r="E1188">
        <f t="shared" si="18"/>
        <v>3.0569883104457282E-5</v>
      </c>
    </row>
    <row r="1189" spans="1:5" x14ac:dyDescent="0.3">
      <c r="A1189" t="s">
        <v>352</v>
      </c>
      <c r="B1189" t="s">
        <v>83</v>
      </c>
      <c r="C1189" t="s">
        <v>109</v>
      </c>
      <c r="D1189">
        <v>7071.79</v>
      </c>
      <c r="E1189">
        <f t="shared" si="18"/>
        <v>3.0586299058454976E-5</v>
      </c>
    </row>
    <row r="1190" spans="1:5" x14ac:dyDescent="0.3">
      <c r="A1190" t="s">
        <v>217</v>
      </c>
      <c r="B1190" t="s">
        <v>70</v>
      </c>
      <c r="C1190" t="s">
        <v>134</v>
      </c>
      <c r="D1190">
        <v>7080.1</v>
      </c>
      <c r="E1190">
        <f t="shared" si="18"/>
        <v>3.0612991025754255E-5</v>
      </c>
    </row>
    <row r="1191" spans="1:5" x14ac:dyDescent="0.3">
      <c r="A1191" t="s">
        <v>413</v>
      </c>
      <c r="B1191" t="s">
        <v>61</v>
      </c>
      <c r="C1191" t="s">
        <v>140</v>
      </c>
      <c r="D1191">
        <v>7082.83</v>
      </c>
      <c r="E1191">
        <f t="shared" si="18"/>
        <v>3.0621758768592483E-5</v>
      </c>
    </row>
    <row r="1192" spans="1:5" x14ac:dyDescent="0.3">
      <c r="A1192" t="s">
        <v>107</v>
      </c>
      <c r="B1192" t="s">
        <v>173</v>
      </c>
      <c r="C1192" t="s">
        <v>65</v>
      </c>
      <c r="D1192">
        <v>7089.88</v>
      </c>
      <c r="E1192">
        <f t="shared" si="18"/>
        <v>3.0644398209572765E-5</v>
      </c>
    </row>
    <row r="1193" spans="1:5" x14ac:dyDescent="0.3">
      <c r="A1193" t="s">
        <v>112</v>
      </c>
      <c r="B1193" t="s">
        <v>183</v>
      </c>
      <c r="C1193" t="s">
        <v>81</v>
      </c>
      <c r="D1193">
        <v>7100.94</v>
      </c>
      <c r="E1193">
        <f t="shared" si="18"/>
        <v>3.0679907414632402E-5</v>
      </c>
    </row>
    <row r="1194" spans="1:5" x14ac:dyDescent="0.3">
      <c r="A1194" t="s">
        <v>444</v>
      </c>
      <c r="B1194" t="s">
        <v>173</v>
      </c>
      <c r="C1194" t="s">
        <v>93</v>
      </c>
      <c r="D1194">
        <v>7123.4</v>
      </c>
      <c r="E1194">
        <f t="shared" si="18"/>
        <v>3.07519890548009E-5</v>
      </c>
    </row>
    <row r="1195" spans="1:5" x14ac:dyDescent="0.3">
      <c r="A1195" t="s">
        <v>355</v>
      </c>
      <c r="B1195" t="s">
        <v>266</v>
      </c>
      <c r="C1195" t="s">
        <v>41</v>
      </c>
      <c r="D1195">
        <v>7126.3</v>
      </c>
      <c r="E1195">
        <f t="shared" si="18"/>
        <v>3.0761293309639047E-5</v>
      </c>
    </row>
    <row r="1196" spans="1:5" x14ac:dyDescent="0.3">
      <c r="A1196" t="s">
        <v>472</v>
      </c>
      <c r="B1196" t="s">
        <v>89</v>
      </c>
      <c r="C1196" t="s">
        <v>132</v>
      </c>
      <c r="D1196">
        <v>7128.86</v>
      </c>
      <c r="E1196">
        <f t="shared" si="18"/>
        <v>3.0769506179953675E-5</v>
      </c>
    </row>
    <row r="1197" spans="1:5" x14ac:dyDescent="0.3">
      <c r="A1197" t="s">
        <v>436</v>
      </c>
      <c r="B1197" t="s">
        <v>78</v>
      </c>
      <c r="C1197" t="s">
        <v>109</v>
      </c>
      <c r="D1197">
        <v>7136.87</v>
      </c>
      <c r="E1197">
        <f t="shared" si="18"/>
        <v>3.0795200187262586E-5</v>
      </c>
    </row>
    <row r="1198" spans="1:5" x14ac:dyDescent="0.3">
      <c r="A1198" t="s">
        <v>86</v>
      </c>
      <c r="B1198" t="s">
        <v>222</v>
      </c>
      <c r="C1198" t="s">
        <v>130</v>
      </c>
      <c r="D1198">
        <v>7143.04</v>
      </c>
      <c r="E1198">
        <f t="shared" si="18"/>
        <v>3.0814988523882142E-5</v>
      </c>
    </row>
    <row r="1199" spans="1:5" x14ac:dyDescent="0.3">
      <c r="A1199" t="s">
        <v>249</v>
      </c>
      <c r="B1199" t="s">
        <v>46</v>
      </c>
      <c r="C1199" t="s">
        <v>47</v>
      </c>
      <c r="D1199">
        <v>7172.74</v>
      </c>
      <c r="E1199">
        <f t="shared" si="18"/>
        <v>3.0910199482840735E-5</v>
      </c>
    </row>
    <row r="1200" spans="1:5" x14ac:dyDescent="0.3">
      <c r="A1200" t="s">
        <v>460</v>
      </c>
      <c r="B1200" t="s">
        <v>113</v>
      </c>
      <c r="C1200" t="s">
        <v>167</v>
      </c>
      <c r="D1200">
        <v>7178.18</v>
      </c>
      <c r="E1200">
        <f t="shared" si="18"/>
        <v>3.0927631053541674E-5</v>
      </c>
    </row>
    <row r="1201" spans="1:5" x14ac:dyDescent="0.3">
      <c r="A1201" t="s">
        <v>179</v>
      </c>
      <c r="B1201" t="s">
        <v>64</v>
      </c>
      <c r="C1201" t="s">
        <v>132</v>
      </c>
      <c r="D1201">
        <v>7180.28</v>
      </c>
      <c r="E1201">
        <f t="shared" si="18"/>
        <v>3.0934359501903268E-5</v>
      </c>
    </row>
    <row r="1202" spans="1:5" x14ac:dyDescent="0.3">
      <c r="A1202" t="s">
        <v>246</v>
      </c>
      <c r="B1202" t="s">
        <v>51</v>
      </c>
      <c r="C1202" t="s">
        <v>267</v>
      </c>
      <c r="D1202">
        <v>7192.16</v>
      </c>
      <c r="E1202">
        <f t="shared" si="18"/>
        <v>3.0972416420403396E-5</v>
      </c>
    </row>
    <row r="1203" spans="1:5" x14ac:dyDescent="0.3">
      <c r="A1203" t="s">
        <v>110</v>
      </c>
      <c r="B1203" t="s">
        <v>293</v>
      </c>
      <c r="C1203" t="s">
        <v>130</v>
      </c>
      <c r="D1203">
        <v>7196.39</v>
      </c>
      <c r="E1203">
        <f t="shared" si="18"/>
        <v>3.0985964149424817E-5</v>
      </c>
    </row>
    <row r="1204" spans="1:5" x14ac:dyDescent="0.3">
      <c r="A1204" t="s">
        <v>418</v>
      </c>
      <c r="B1204" t="s">
        <v>59</v>
      </c>
      <c r="C1204" t="s">
        <v>134</v>
      </c>
      <c r="D1204">
        <v>7198.49</v>
      </c>
      <c r="E1204">
        <f t="shared" si="18"/>
        <v>3.0992689414451868E-5</v>
      </c>
    </row>
    <row r="1205" spans="1:5" x14ac:dyDescent="0.3">
      <c r="A1205" t="s">
        <v>88</v>
      </c>
      <c r="B1205" t="s">
        <v>75</v>
      </c>
      <c r="C1205" t="s">
        <v>130</v>
      </c>
      <c r="D1205">
        <v>7199.88</v>
      </c>
      <c r="E1205">
        <f t="shared" si="18"/>
        <v>3.0997140695213782E-5</v>
      </c>
    </row>
    <row r="1206" spans="1:5" x14ac:dyDescent="0.3">
      <c r="A1206" t="s">
        <v>352</v>
      </c>
      <c r="B1206" t="s">
        <v>293</v>
      </c>
      <c r="C1206" t="s">
        <v>47</v>
      </c>
      <c r="D1206">
        <v>7202.77</v>
      </c>
      <c r="E1206">
        <f t="shared" si="18"/>
        <v>3.1006394994499336E-5</v>
      </c>
    </row>
    <row r="1207" spans="1:5" x14ac:dyDescent="0.3">
      <c r="A1207" t="s">
        <v>353</v>
      </c>
      <c r="B1207" t="s">
        <v>105</v>
      </c>
      <c r="C1207" t="s">
        <v>44</v>
      </c>
      <c r="D1207">
        <v>7204.79</v>
      </c>
      <c r="E1207">
        <f t="shared" si="18"/>
        <v>3.1012862978018819E-5</v>
      </c>
    </row>
    <row r="1208" spans="1:5" x14ac:dyDescent="0.3">
      <c r="A1208" t="s">
        <v>344</v>
      </c>
      <c r="B1208" t="s">
        <v>98</v>
      </c>
      <c r="C1208" t="s">
        <v>41</v>
      </c>
      <c r="D1208">
        <v>7212.76</v>
      </c>
      <c r="E1208">
        <f t="shared" si="18"/>
        <v>3.103837931186841E-5</v>
      </c>
    </row>
    <row r="1209" spans="1:5" x14ac:dyDescent="0.3">
      <c r="A1209" t="s">
        <v>395</v>
      </c>
      <c r="B1209" t="s">
        <v>80</v>
      </c>
      <c r="C1209" t="s">
        <v>126</v>
      </c>
      <c r="D1209">
        <v>7216.26</v>
      </c>
      <c r="E1209">
        <f t="shared" si="18"/>
        <v>3.1049583013823986E-5</v>
      </c>
    </row>
    <row r="1210" spans="1:5" x14ac:dyDescent="0.3">
      <c r="A1210" t="s">
        <v>166</v>
      </c>
      <c r="B1210" t="s">
        <v>83</v>
      </c>
      <c r="C1210" t="s">
        <v>111</v>
      </c>
      <c r="D1210">
        <v>7216.41</v>
      </c>
      <c r="E1210">
        <f t="shared" si="18"/>
        <v>3.1050063148997651E-5</v>
      </c>
    </row>
    <row r="1211" spans="1:5" x14ac:dyDescent="0.3">
      <c r="A1211" t="s">
        <v>336</v>
      </c>
      <c r="B1211" t="s">
        <v>89</v>
      </c>
      <c r="C1211" t="s">
        <v>62</v>
      </c>
      <c r="D1211">
        <v>7217.13</v>
      </c>
      <c r="E1211">
        <f t="shared" si="18"/>
        <v>3.1052367770922582E-5</v>
      </c>
    </row>
    <row r="1212" spans="1:5" x14ac:dyDescent="0.3">
      <c r="A1212" t="s">
        <v>243</v>
      </c>
      <c r="B1212" t="s">
        <v>95</v>
      </c>
      <c r="C1212" t="s">
        <v>170</v>
      </c>
      <c r="D1212">
        <v>7220.37</v>
      </c>
      <c r="E1212">
        <f t="shared" si="18"/>
        <v>3.1062738017589826E-5</v>
      </c>
    </row>
    <row r="1213" spans="1:5" x14ac:dyDescent="0.3">
      <c r="A1213" t="s">
        <v>394</v>
      </c>
      <c r="B1213" t="s">
        <v>208</v>
      </c>
      <c r="C1213" t="s">
        <v>178</v>
      </c>
      <c r="D1213">
        <v>7222</v>
      </c>
      <c r="E1213">
        <f t="shared" si="18"/>
        <v>3.1067954805641566E-5</v>
      </c>
    </row>
    <row r="1214" spans="1:5" x14ac:dyDescent="0.3">
      <c r="A1214" t="s">
        <v>237</v>
      </c>
      <c r="B1214" t="s">
        <v>293</v>
      </c>
      <c r="C1214" t="s">
        <v>109</v>
      </c>
      <c r="D1214">
        <v>7226.17</v>
      </c>
      <c r="E1214">
        <f t="shared" si="18"/>
        <v>3.1081299775579668E-5</v>
      </c>
    </row>
    <row r="1215" spans="1:5" x14ac:dyDescent="0.3">
      <c r="A1215" t="s">
        <v>219</v>
      </c>
      <c r="B1215" t="s">
        <v>155</v>
      </c>
      <c r="C1215" t="s">
        <v>24</v>
      </c>
      <c r="D1215">
        <v>7231.26</v>
      </c>
      <c r="E1215">
        <f t="shared" si="18"/>
        <v>3.1097586912743805E-5</v>
      </c>
    </row>
    <row r="1216" spans="1:5" x14ac:dyDescent="0.3">
      <c r="A1216" t="s">
        <v>212</v>
      </c>
      <c r="B1216" t="s">
        <v>89</v>
      </c>
      <c r="C1216" t="s">
        <v>172</v>
      </c>
      <c r="D1216">
        <v>7236.69</v>
      </c>
      <c r="E1216">
        <f t="shared" si="18"/>
        <v>3.1114959498442268E-5</v>
      </c>
    </row>
    <row r="1217" spans="1:5" x14ac:dyDescent="0.3">
      <c r="A1217" t="s">
        <v>458</v>
      </c>
      <c r="B1217" t="s">
        <v>95</v>
      </c>
      <c r="C1217" t="s">
        <v>123</v>
      </c>
      <c r="D1217">
        <v>7237.06</v>
      </c>
      <c r="E1217">
        <f t="shared" si="18"/>
        <v>3.1116143171735662E-5</v>
      </c>
    </row>
    <row r="1218" spans="1:5" x14ac:dyDescent="0.3">
      <c r="A1218" t="s">
        <v>190</v>
      </c>
      <c r="B1218" t="s">
        <v>148</v>
      </c>
      <c r="C1218" t="s">
        <v>167</v>
      </c>
      <c r="D1218">
        <v>7238.81</v>
      </c>
      <c r="E1218">
        <f t="shared" ref="E1218:E1281" si="19">_xlfn.NORM.DIST(D1218,$H$2,$I$2,FALSE)</f>
        <v>3.112174146345532E-5</v>
      </c>
    </row>
    <row r="1219" spans="1:5" x14ac:dyDescent="0.3">
      <c r="A1219" t="s">
        <v>237</v>
      </c>
      <c r="B1219" t="s">
        <v>64</v>
      </c>
      <c r="C1219" t="s">
        <v>170</v>
      </c>
      <c r="D1219">
        <v>7249.13</v>
      </c>
      <c r="E1219">
        <f t="shared" si="19"/>
        <v>3.1154749890767538E-5</v>
      </c>
    </row>
    <row r="1220" spans="1:5" x14ac:dyDescent="0.3">
      <c r="A1220" t="s">
        <v>214</v>
      </c>
      <c r="B1220" t="s">
        <v>105</v>
      </c>
      <c r="C1220" t="s">
        <v>132</v>
      </c>
      <c r="D1220">
        <v>7249.41</v>
      </c>
      <c r="E1220">
        <f t="shared" si="19"/>
        <v>3.1155645336653652E-5</v>
      </c>
    </row>
    <row r="1221" spans="1:5" x14ac:dyDescent="0.3">
      <c r="A1221" t="s">
        <v>31</v>
      </c>
      <c r="B1221" t="s">
        <v>163</v>
      </c>
      <c r="C1221" t="s">
        <v>24</v>
      </c>
      <c r="D1221">
        <v>7251.39</v>
      </c>
      <c r="E1221">
        <f t="shared" si="19"/>
        <v>3.1161977218977954E-5</v>
      </c>
    </row>
    <row r="1222" spans="1:5" x14ac:dyDescent="0.3">
      <c r="A1222" t="s">
        <v>420</v>
      </c>
      <c r="B1222" t="s">
        <v>222</v>
      </c>
      <c r="C1222" t="s">
        <v>119</v>
      </c>
      <c r="D1222">
        <v>7270.91</v>
      </c>
      <c r="E1222">
        <f t="shared" si="19"/>
        <v>3.1224381788302996E-5</v>
      </c>
    </row>
    <row r="1223" spans="1:5" x14ac:dyDescent="0.3">
      <c r="A1223" t="s">
        <v>315</v>
      </c>
      <c r="B1223" t="s">
        <v>40</v>
      </c>
      <c r="C1223" t="s">
        <v>106</v>
      </c>
      <c r="D1223">
        <v>7272.99</v>
      </c>
      <c r="E1223">
        <f t="shared" si="19"/>
        <v>3.1231029422301041E-5</v>
      </c>
    </row>
    <row r="1224" spans="1:5" x14ac:dyDescent="0.3">
      <c r="A1224" t="s">
        <v>69</v>
      </c>
      <c r="B1224" t="s">
        <v>49</v>
      </c>
      <c r="C1224" t="s">
        <v>134</v>
      </c>
      <c r="D1224">
        <v>7275.91</v>
      </c>
      <c r="E1224">
        <f t="shared" si="19"/>
        <v>3.1240361011332427E-5</v>
      </c>
    </row>
    <row r="1225" spans="1:5" x14ac:dyDescent="0.3">
      <c r="A1225" t="s">
        <v>57</v>
      </c>
      <c r="B1225" t="s">
        <v>173</v>
      </c>
      <c r="C1225" t="s">
        <v>177</v>
      </c>
      <c r="D1225">
        <v>7277.04</v>
      </c>
      <c r="E1225">
        <f t="shared" si="19"/>
        <v>3.1243971999128055E-5</v>
      </c>
    </row>
    <row r="1226" spans="1:5" x14ac:dyDescent="0.3">
      <c r="A1226" t="s">
        <v>107</v>
      </c>
      <c r="B1226" t="s">
        <v>155</v>
      </c>
      <c r="C1226" t="s">
        <v>106</v>
      </c>
      <c r="D1226">
        <v>7277.24</v>
      </c>
      <c r="E1226">
        <f t="shared" si="19"/>
        <v>3.124461109982748E-5</v>
      </c>
    </row>
    <row r="1227" spans="1:5" x14ac:dyDescent="0.3">
      <c r="A1227" t="s">
        <v>390</v>
      </c>
      <c r="B1227" t="s">
        <v>32</v>
      </c>
      <c r="C1227" t="s">
        <v>68</v>
      </c>
      <c r="D1227">
        <v>7277.92</v>
      </c>
      <c r="E1227">
        <f t="shared" si="19"/>
        <v>3.1246784014775368E-5</v>
      </c>
    </row>
    <row r="1228" spans="1:5" x14ac:dyDescent="0.3">
      <c r="A1228" t="s">
        <v>430</v>
      </c>
      <c r="B1228" t="s">
        <v>29</v>
      </c>
      <c r="C1228" t="s">
        <v>123</v>
      </c>
      <c r="D1228">
        <v>7281.55</v>
      </c>
      <c r="E1228">
        <f t="shared" si="19"/>
        <v>3.1258382827756744E-5</v>
      </c>
    </row>
    <row r="1229" spans="1:5" x14ac:dyDescent="0.3">
      <c r="A1229" t="s">
        <v>468</v>
      </c>
      <c r="B1229" t="s">
        <v>32</v>
      </c>
      <c r="C1229" t="s">
        <v>136</v>
      </c>
      <c r="D1229">
        <v>7286.77</v>
      </c>
      <c r="E1229">
        <f t="shared" si="19"/>
        <v>3.127505998463911E-5</v>
      </c>
    </row>
    <row r="1230" spans="1:5" x14ac:dyDescent="0.3">
      <c r="A1230" t="s">
        <v>245</v>
      </c>
      <c r="B1230" t="s">
        <v>38</v>
      </c>
      <c r="C1230" t="s">
        <v>24</v>
      </c>
      <c r="D1230">
        <v>7291.13</v>
      </c>
      <c r="E1230">
        <f t="shared" si="19"/>
        <v>3.1288987631281651E-5</v>
      </c>
    </row>
    <row r="1231" spans="1:5" x14ac:dyDescent="0.3">
      <c r="A1231" t="s">
        <v>397</v>
      </c>
      <c r="B1231" t="s">
        <v>40</v>
      </c>
      <c r="C1231" t="s">
        <v>119</v>
      </c>
      <c r="D1231">
        <v>7292.82</v>
      </c>
      <c r="E1231">
        <f t="shared" si="19"/>
        <v>3.1294385716643435E-5</v>
      </c>
    </row>
    <row r="1232" spans="1:5" x14ac:dyDescent="0.3">
      <c r="A1232" t="s">
        <v>60</v>
      </c>
      <c r="B1232" t="s">
        <v>38</v>
      </c>
      <c r="C1232" t="s">
        <v>56</v>
      </c>
      <c r="D1232">
        <v>7311.85</v>
      </c>
      <c r="E1232">
        <f t="shared" si="19"/>
        <v>3.1355151602606933E-5</v>
      </c>
    </row>
    <row r="1233" spans="1:5" x14ac:dyDescent="0.3">
      <c r="A1233" t="s">
        <v>399</v>
      </c>
      <c r="B1233" t="s">
        <v>152</v>
      </c>
      <c r="C1233" t="s">
        <v>134</v>
      </c>
      <c r="D1233">
        <v>7316.43</v>
      </c>
      <c r="E1233">
        <f t="shared" si="19"/>
        <v>3.136977117864492E-5</v>
      </c>
    </row>
    <row r="1234" spans="1:5" x14ac:dyDescent="0.3">
      <c r="A1234" t="s">
        <v>48</v>
      </c>
      <c r="B1234" t="s">
        <v>51</v>
      </c>
      <c r="C1234" t="s">
        <v>36</v>
      </c>
      <c r="D1234">
        <v>7338.22</v>
      </c>
      <c r="E1234">
        <f t="shared" si="19"/>
        <v>3.1439298323929899E-5</v>
      </c>
    </row>
    <row r="1235" spans="1:5" x14ac:dyDescent="0.3">
      <c r="A1235" t="s">
        <v>262</v>
      </c>
      <c r="B1235" t="s">
        <v>159</v>
      </c>
      <c r="C1235" t="s">
        <v>109</v>
      </c>
      <c r="D1235">
        <v>7345.07</v>
      </c>
      <c r="E1235">
        <f t="shared" si="19"/>
        <v>3.146114566831283E-5</v>
      </c>
    </row>
    <row r="1236" spans="1:5" x14ac:dyDescent="0.3">
      <c r="A1236" t="s">
        <v>373</v>
      </c>
      <c r="B1236" t="s">
        <v>142</v>
      </c>
      <c r="C1236" t="s">
        <v>99</v>
      </c>
      <c r="D1236">
        <v>7346.28</v>
      </c>
      <c r="E1236">
        <f t="shared" si="19"/>
        <v>3.1465004356672417E-5</v>
      </c>
    </row>
    <row r="1237" spans="1:5" x14ac:dyDescent="0.3">
      <c r="A1237" t="s">
        <v>419</v>
      </c>
      <c r="B1237" t="s">
        <v>152</v>
      </c>
      <c r="C1237" t="s">
        <v>99</v>
      </c>
      <c r="D1237">
        <v>7356.23</v>
      </c>
      <c r="E1237">
        <f t="shared" si="19"/>
        <v>3.1496729423691822E-5</v>
      </c>
    </row>
    <row r="1238" spans="1:5" x14ac:dyDescent="0.3">
      <c r="A1238" t="s">
        <v>383</v>
      </c>
      <c r="B1238" t="s">
        <v>95</v>
      </c>
      <c r="C1238" t="s">
        <v>119</v>
      </c>
      <c r="D1238">
        <v>7367.57</v>
      </c>
      <c r="E1238">
        <f t="shared" si="19"/>
        <v>3.1532874456535248E-5</v>
      </c>
    </row>
    <row r="1239" spans="1:5" x14ac:dyDescent="0.3">
      <c r="A1239" t="s">
        <v>429</v>
      </c>
      <c r="B1239" t="s">
        <v>29</v>
      </c>
      <c r="C1239" t="s">
        <v>36</v>
      </c>
      <c r="D1239">
        <v>7373.83</v>
      </c>
      <c r="E1239">
        <f t="shared" si="19"/>
        <v>3.1552822020077135E-5</v>
      </c>
    </row>
    <row r="1240" spans="1:5" x14ac:dyDescent="0.3">
      <c r="A1240" t="s">
        <v>171</v>
      </c>
      <c r="B1240" t="s">
        <v>29</v>
      </c>
      <c r="C1240" t="s">
        <v>103</v>
      </c>
      <c r="D1240">
        <v>7376.13</v>
      </c>
      <c r="E1240">
        <f t="shared" si="19"/>
        <v>3.1560150005432937E-5</v>
      </c>
    </row>
    <row r="1241" spans="1:5" x14ac:dyDescent="0.3">
      <c r="A1241" t="s">
        <v>312</v>
      </c>
      <c r="B1241" t="s">
        <v>145</v>
      </c>
      <c r="C1241" t="s">
        <v>87</v>
      </c>
      <c r="D1241">
        <v>7376.62</v>
      </c>
      <c r="E1241">
        <f t="shared" si="19"/>
        <v>3.1561711115865362E-5</v>
      </c>
    </row>
    <row r="1242" spans="1:5" x14ac:dyDescent="0.3">
      <c r="A1242" t="s">
        <v>334</v>
      </c>
      <c r="B1242" t="s">
        <v>122</v>
      </c>
      <c r="C1242" t="s">
        <v>96</v>
      </c>
      <c r="D1242">
        <v>7387.22</v>
      </c>
      <c r="E1242">
        <f t="shared" si="19"/>
        <v>3.1595476113157436E-5</v>
      </c>
    </row>
    <row r="1243" spans="1:5" x14ac:dyDescent="0.3">
      <c r="A1243" t="s">
        <v>257</v>
      </c>
      <c r="B1243" t="s">
        <v>49</v>
      </c>
      <c r="C1243" t="s">
        <v>81</v>
      </c>
      <c r="D1243">
        <v>7389.12</v>
      </c>
      <c r="E1243">
        <f t="shared" si="19"/>
        <v>3.1601527119988186E-5</v>
      </c>
    </row>
    <row r="1244" spans="1:5" x14ac:dyDescent="0.3">
      <c r="A1244" t="s">
        <v>471</v>
      </c>
      <c r="B1244" t="s">
        <v>173</v>
      </c>
      <c r="C1244" t="s">
        <v>103</v>
      </c>
      <c r="D1244">
        <v>7394.74</v>
      </c>
      <c r="E1244">
        <f t="shared" si="19"/>
        <v>3.1619423196480968E-5</v>
      </c>
    </row>
    <row r="1245" spans="1:5" x14ac:dyDescent="0.3">
      <c r="A1245" t="s">
        <v>133</v>
      </c>
      <c r="B1245" t="s">
        <v>43</v>
      </c>
      <c r="C1245" t="s">
        <v>172</v>
      </c>
      <c r="D1245">
        <v>7397.11</v>
      </c>
      <c r="E1245">
        <f t="shared" si="19"/>
        <v>3.1626969145478114E-5</v>
      </c>
    </row>
    <row r="1246" spans="1:5" x14ac:dyDescent="0.3">
      <c r="A1246" t="s">
        <v>181</v>
      </c>
      <c r="B1246" t="s">
        <v>293</v>
      </c>
      <c r="C1246" t="s">
        <v>96</v>
      </c>
      <c r="D1246">
        <v>7410.16</v>
      </c>
      <c r="E1246">
        <f t="shared" si="19"/>
        <v>3.1668509217450259E-5</v>
      </c>
    </row>
    <row r="1247" spans="1:5" x14ac:dyDescent="0.3">
      <c r="A1247" t="s">
        <v>39</v>
      </c>
      <c r="B1247" t="s">
        <v>89</v>
      </c>
      <c r="C1247" t="s">
        <v>167</v>
      </c>
      <c r="D1247">
        <v>7412.07</v>
      </c>
      <c r="E1247">
        <f t="shared" si="19"/>
        <v>3.1674587543165564E-5</v>
      </c>
    </row>
    <row r="1248" spans="1:5" x14ac:dyDescent="0.3">
      <c r="A1248" t="s">
        <v>306</v>
      </c>
      <c r="B1248" t="s">
        <v>59</v>
      </c>
      <c r="C1248" t="s">
        <v>188</v>
      </c>
      <c r="D1248">
        <v>7415.33</v>
      </c>
      <c r="E1248">
        <f t="shared" si="19"/>
        <v>3.1684961186510108E-5</v>
      </c>
    </row>
    <row r="1249" spans="1:5" x14ac:dyDescent="0.3">
      <c r="A1249" t="s">
        <v>133</v>
      </c>
      <c r="B1249" t="s">
        <v>163</v>
      </c>
      <c r="C1249" t="s">
        <v>117</v>
      </c>
      <c r="D1249">
        <v>7418.05</v>
      </c>
      <c r="E1249">
        <f t="shared" si="19"/>
        <v>3.16936156438449E-5</v>
      </c>
    </row>
    <row r="1250" spans="1:5" x14ac:dyDescent="0.3">
      <c r="A1250" t="s">
        <v>100</v>
      </c>
      <c r="B1250" t="s">
        <v>105</v>
      </c>
      <c r="C1250" t="s">
        <v>103</v>
      </c>
      <c r="D1250">
        <v>7424.47</v>
      </c>
      <c r="E1250">
        <f t="shared" si="19"/>
        <v>3.1714039621723283E-5</v>
      </c>
    </row>
    <row r="1251" spans="1:5" x14ac:dyDescent="0.3">
      <c r="A1251" t="s">
        <v>253</v>
      </c>
      <c r="B1251" t="s">
        <v>46</v>
      </c>
      <c r="C1251" t="s">
        <v>99</v>
      </c>
      <c r="D1251">
        <v>7427.85</v>
      </c>
      <c r="E1251">
        <f t="shared" si="19"/>
        <v>3.1724790683362246E-5</v>
      </c>
    </row>
    <row r="1252" spans="1:5" x14ac:dyDescent="0.3">
      <c r="A1252" t="s">
        <v>430</v>
      </c>
      <c r="B1252" t="s">
        <v>23</v>
      </c>
      <c r="C1252" t="s">
        <v>109</v>
      </c>
      <c r="D1252">
        <v>7432.06</v>
      </c>
      <c r="E1252">
        <f t="shared" si="19"/>
        <v>3.1738180104093653E-5</v>
      </c>
    </row>
    <row r="1253" spans="1:5" x14ac:dyDescent="0.3">
      <c r="A1253" t="s">
        <v>127</v>
      </c>
      <c r="B1253" t="s">
        <v>61</v>
      </c>
      <c r="C1253" t="s">
        <v>93</v>
      </c>
      <c r="D1253">
        <v>7437.86</v>
      </c>
      <c r="E1253">
        <f t="shared" si="19"/>
        <v>3.1756623245714524E-5</v>
      </c>
    </row>
    <row r="1254" spans="1:5" x14ac:dyDescent="0.3">
      <c r="A1254" t="s">
        <v>303</v>
      </c>
      <c r="B1254" t="s">
        <v>51</v>
      </c>
      <c r="C1254" t="s">
        <v>41</v>
      </c>
      <c r="D1254">
        <v>7438.32</v>
      </c>
      <c r="E1254">
        <f t="shared" si="19"/>
        <v>3.1758085823834269E-5</v>
      </c>
    </row>
    <row r="1255" spans="1:5" x14ac:dyDescent="0.3">
      <c r="A1255" t="s">
        <v>453</v>
      </c>
      <c r="B1255" t="s">
        <v>148</v>
      </c>
      <c r="C1255" t="s">
        <v>177</v>
      </c>
      <c r="D1255">
        <v>7454.45</v>
      </c>
      <c r="E1255">
        <f t="shared" si="19"/>
        <v>3.1809357055222757E-5</v>
      </c>
    </row>
    <row r="1256" spans="1:5" x14ac:dyDescent="0.3">
      <c r="A1256" t="s">
        <v>28</v>
      </c>
      <c r="B1256" t="s">
        <v>64</v>
      </c>
      <c r="C1256" t="s">
        <v>47</v>
      </c>
      <c r="D1256">
        <v>7464.75</v>
      </c>
      <c r="E1256">
        <f t="shared" si="19"/>
        <v>3.1842082144739915E-5</v>
      </c>
    </row>
    <row r="1257" spans="1:5" x14ac:dyDescent="0.3">
      <c r="A1257" t="s">
        <v>224</v>
      </c>
      <c r="B1257" t="s">
        <v>75</v>
      </c>
      <c r="C1257" t="s">
        <v>177</v>
      </c>
      <c r="D1257">
        <v>7468.81</v>
      </c>
      <c r="E1257">
        <f t="shared" si="19"/>
        <v>3.1854978360650229E-5</v>
      </c>
    </row>
    <row r="1258" spans="1:5" x14ac:dyDescent="0.3">
      <c r="A1258" t="s">
        <v>332</v>
      </c>
      <c r="B1258" t="s">
        <v>32</v>
      </c>
      <c r="C1258" t="s">
        <v>62</v>
      </c>
      <c r="D1258">
        <v>7468.9</v>
      </c>
      <c r="E1258">
        <f t="shared" si="19"/>
        <v>3.1855264216845843E-5</v>
      </c>
    </row>
    <row r="1259" spans="1:5" x14ac:dyDescent="0.3">
      <c r="A1259" t="s">
        <v>468</v>
      </c>
      <c r="B1259" t="s">
        <v>67</v>
      </c>
      <c r="C1259" t="s">
        <v>103</v>
      </c>
      <c r="D1259">
        <v>7475.9</v>
      </c>
      <c r="E1259">
        <f t="shared" si="19"/>
        <v>3.1877494742080914E-5</v>
      </c>
    </row>
    <row r="1260" spans="1:5" x14ac:dyDescent="0.3">
      <c r="A1260" t="s">
        <v>437</v>
      </c>
      <c r="B1260" t="s">
        <v>266</v>
      </c>
      <c r="C1260" t="s">
        <v>106</v>
      </c>
      <c r="D1260">
        <v>7486.48</v>
      </c>
      <c r="E1260">
        <f t="shared" si="19"/>
        <v>3.1911084292759743E-5</v>
      </c>
    </row>
    <row r="1261" spans="1:5" x14ac:dyDescent="0.3">
      <c r="A1261" t="s">
        <v>194</v>
      </c>
      <c r="B1261" t="s">
        <v>293</v>
      </c>
      <c r="C1261" t="s">
        <v>56</v>
      </c>
      <c r="D1261">
        <v>7493.41</v>
      </c>
      <c r="E1261">
        <f t="shared" si="19"/>
        <v>3.1933078998353704E-5</v>
      </c>
    </row>
    <row r="1262" spans="1:5" x14ac:dyDescent="0.3">
      <c r="A1262" t="s">
        <v>334</v>
      </c>
      <c r="B1262" t="s">
        <v>155</v>
      </c>
      <c r="C1262" t="s">
        <v>62</v>
      </c>
      <c r="D1262">
        <v>7494.84</v>
      </c>
      <c r="E1262">
        <f t="shared" si="19"/>
        <v>3.1937616918028831E-5</v>
      </c>
    </row>
    <row r="1263" spans="1:5" x14ac:dyDescent="0.3">
      <c r="A1263" t="s">
        <v>53</v>
      </c>
      <c r="B1263" t="s">
        <v>67</v>
      </c>
      <c r="C1263" t="s">
        <v>123</v>
      </c>
      <c r="D1263">
        <v>7497.51</v>
      </c>
      <c r="E1263">
        <f t="shared" si="19"/>
        <v>3.1946089201211889E-5</v>
      </c>
    </row>
    <row r="1264" spans="1:5" x14ac:dyDescent="0.3">
      <c r="A1264" t="s">
        <v>381</v>
      </c>
      <c r="B1264" t="s">
        <v>49</v>
      </c>
      <c r="C1264" t="s">
        <v>47</v>
      </c>
      <c r="D1264">
        <v>7498.06</v>
      </c>
      <c r="E1264">
        <f t="shared" si="19"/>
        <v>3.1947834328330481E-5</v>
      </c>
    </row>
    <row r="1265" spans="1:5" x14ac:dyDescent="0.3">
      <c r="A1265" t="s">
        <v>339</v>
      </c>
      <c r="B1265" t="s">
        <v>20</v>
      </c>
      <c r="C1265" t="s">
        <v>193</v>
      </c>
      <c r="D1265">
        <v>7502.67</v>
      </c>
      <c r="E1265">
        <f t="shared" si="19"/>
        <v>3.1962460323682902E-5</v>
      </c>
    </row>
    <row r="1266" spans="1:5" x14ac:dyDescent="0.3">
      <c r="A1266" t="s">
        <v>269</v>
      </c>
      <c r="B1266" t="s">
        <v>183</v>
      </c>
      <c r="C1266" t="s">
        <v>132</v>
      </c>
      <c r="D1266">
        <v>7507.11</v>
      </c>
      <c r="E1266">
        <f t="shared" si="19"/>
        <v>3.1976544691084175E-5</v>
      </c>
    </row>
    <row r="1267" spans="1:5" x14ac:dyDescent="0.3">
      <c r="A1267" t="s">
        <v>209</v>
      </c>
      <c r="B1267" t="s">
        <v>159</v>
      </c>
      <c r="C1267" t="s">
        <v>33</v>
      </c>
      <c r="D1267">
        <v>7516.51</v>
      </c>
      <c r="E1267">
        <f t="shared" si="19"/>
        <v>3.2006355543677614E-5</v>
      </c>
    </row>
    <row r="1268" spans="1:5" x14ac:dyDescent="0.3">
      <c r="A1268" t="s">
        <v>243</v>
      </c>
      <c r="B1268" t="s">
        <v>152</v>
      </c>
      <c r="C1268" t="s">
        <v>76</v>
      </c>
      <c r="D1268">
        <v>7541.88</v>
      </c>
      <c r="E1268">
        <f t="shared" si="19"/>
        <v>3.2086762382886277E-5</v>
      </c>
    </row>
    <row r="1269" spans="1:5" x14ac:dyDescent="0.3">
      <c r="A1269" t="s">
        <v>200</v>
      </c>
      <c r="B1269" t="s">
        <v>293</v>
      </c>
      <c r="C1269" t="s">
        <v>126</v>
      </c>
      <c r="D1269">
        <v>7546.51</v>
      </c>
      <c r="E1269">
        <f t="shared" si="19"/>
        <v>3.2101428472850628E-5</v>
      </c>
    </row>
    <row r="1270" spans="1:5" x14ac:dyDescent="0.3">
      <c r="A1270" t="s">
        <v>229</v>
      </c>
      <c r="B1270" t="s">
        <v>29</v>
      </c>
      <c r="C1270" t="s">
        <v>65</v>
      </c>
      <c r="D1270">
        <v>7558.14</v>
      </c>
      <c r="E1270">
        <f t="shared" si="19"/>
        <v>3.2138256791481575E-5</v>
      </c>
    </row>
    <row r="1271" spans="1:5" x14ac:dyDescent="0.3">
      <c r="A1271" t="s">
        <v>231</v>
      </c>
      <c r="B1271" t="s">
        <v>55</v>
      </c>
      <c r="C1271" t="s">
        <v>140</v>
      </c>
      <c r="D1271">
        <v>7566.71</v>
      </c>
      <c r="E1271">
        <f t="shared" si="19"/>
        <v>3.2165384860105808E-5</v>
      </c>
    </row>
    <row r="1272" spans="1:5" x14ac:dyDescent="0.3">
      <c r="A1272" t="s">
        <v>333</v>
      </c>
      <c r="B1272" t="s">
        <v>46</v>
      </c>
      <c r="C1272" t="s">
        <v>259</v>
      </c>
      <c r="D1272">
        <v>7568.1</v>
      </c>
      <c r="E1272">
        <f t="shared" si="19"/>
        <v>3.2169784037063818E-5</v>
      </c>
    </row>
    <row r="1273" spans="1:5" x14ac:dyDescent="0.3">
      <c r="A1273" t="s">
        <v>256</v>
      </c>
      <c r="B1273" t="s">
        <v>40</v>
      </c>
      <c r="C1273" t="s">
        <v>211</v>
      </c>
      <c r="D1273">
        <v>7575.48</v>
      </c>
      <c r="E1273">
        <f t="shared" si="19"/>
        <v>3.2193136944149944E-5</v>
      </c>
    </row>
    <row r="1274" spans="1:5" x14ac:dyDescent="0.3">
      <c r="A1274" t="s">
        <v>239</v>
      </c>
      <c r="B1274" t="s">
        <v>202</v>
      </c>
      <c r="C1274" t="s">
        <v>123</v>
      </c>
      <c r="D1274">
        <v>7580.01</v>
      </c>
      <c r="E1274">
        <f t="shared" si="19"/>
        <v>3.2207468211127602E-5</v>
      </c>
    </row>
    <row r="1275" spans="1:5" x14ac:dyDescent="0.3">
      <c r="A1275" t="s">
        <v>342</v>
      </c>
      <c r="B1275" t="s">
        <v>40</v>
      </c>
      <c r="C1275" t="s">
        <v>96</v>
      </c>
      <c r="D1275">
        <v>7588.43</v>
      </c>
      <c r="E1275">
        <f t="shared" si="19"/>
        <v>3.2234099432732979E-5</v>
      </c>
    </row>
    <row r="1276" spans="1:5" x14ac:dyDescent="0.3">
      <c r="A1276" t="s">
        <v>127</v>
      </c>
      <c r="B1276" t="s">
        <v>32</v>
      </c>
      <c r="C1276" t="s">
        <v>21</v>
      </c>
      <c r="D1276">
        <v>7588.7</v>
      </c>
      <c r="E1276">
        <f t="shared" si="19"/>
        <v>3.2234953260807465E-5</v>
      </c>
    </row>
    <row r="1277" spans="1:5" x14ac:dyDescent="0.3">
      <c r="A1277" t="s">
        <v>438</v>
      </c>
      <c r="B1277" t="s">
        <v>80</v>
      </c>
      <c r="C1277" t="s">
        <v>76</v>
      </c>
      <c r="D1277">
        <v>7591.16</v>
      </c>
      <c r="E1277">
        <f t="shared" si="19"/>
        <v>3.2242732174998399E-5</v>
      </c>
    </row>
    <row r="1278" spans="1:5" x14ac:dyDescent="0.3">
      <c r="A1278" t="s">
        <v>137</v>
      </c>
      <c r="B1278" t="s">
        <v>46</v>
      </c>
      <c r="C1278" t="s">
        <v>123</v>
      </c>
      <c r="D1278">
        <v>7596.8</v>
      </c>
      <c r="E1278">
        <f t="shared" si="19"/>
        <v>3.22605639753816E-5</v>
      </c>
    </row>
    <row r="1279" spans="1:5" x14ac:dyDescent="0.3">
      <c r="A1279" t="s">
        <v>236</v>
      </c>
      <c r="B1279" t="s">
        <v>138</v>
      </c>
      <c r="C1279" t="s">
        <v>167</v>
      </c>
      <c r="D1279">
        <v>7606.38</v>
      </c>
      <c r="E1279">
        <f t="shared" si="19"/>
        <v>3.2290843817604607E-5</v>
      </c>
    </row>
    <row r="1280" spans="1:5" x14ac:dyDescent="0.3">
      <c r="A1280" t="s">
        <v>86</v>
      </c>
      <c r="B1280" t="s">
        <v>75</v>
      </c>
      <c r="C1280" t="s">
        <v>106</v>
      </c>
      <c r="D1280">
        <v>7609.14</v>
      </c>
      <c r="E1280">
        <f t="shared" si="19"/>
        <v>3.2299565351838597E-5</v>
      </c>
    </row>
    <row r="1281" spans="1:5" x14ac:dyDescent="0.3">
      <c r="A1281" t="s">
        <v>212</v>
      </c>
      <c r="B1281" t="s">
        <v>163</v>
      </c>
      <c r="C1281" t="s">
        <v>24</v>
      </c>
      <c r="D1281">
        <v>7625.36</v>
      </c>
      <c r="E1281">
        <f t="shared" si="19"/>
        <v>3.2350801090121329E-5</v>
      </c>
    </row>
    <row r="1282" spans="1:5" x14ac:dyDescent="0.3">
      <c r="A1282" t="s">
        <v>241</v>
      </c>
      <c r="B1282" t="s">
        <v>222</v>
      </c>
      <c r="C1282" t="s">
        <v>52</v>
      </c>
      <c r="D1282">
        <v>7634.61</v>
      </c>
      <c r="E1282">
        <f t="shared" ref="E1282:E1345" si="20">_xlfn.NORM.DIST(D1282,$H$2,$I$2,FALSE)</f>
        <v>3.2380005286162856E-5</v>
      </c>
    </row>
    <row r="1283" spans="1:5" x14ac:dyDescent="0.3">
      <c r="A1283" t="s">
        <v>359</v>
      </c>
      <c r="B1283" t="s">
        <v>61</v>
      </c>
      <c r="C1283" t="s">
        <v>24</v>
      </c>
      <c r="D1283">
        <v>7635.09</v>
      </c>
      <c r="E1283">
        <f t="shared" si="20"/>
        <v>3.2381520453679577E-5</v>
      </c>
    </row>
    <row r="1284" spans="1:5" x14ac:dyDescent="0.3">
      <c r="A1284" t="s">
        <v>387</v>
      </c>
      <c r="B1284" t="s">
        <v>29</v>
      </c>
      <c r="C1284" t="s">
        <v>90</v>
      </c>
      <c r="D1284">
        <v>7643.18</v>
      </c>
      <c r="E1284">
        <f t="shared" si="20"/>
        <v>3.2407052963125364E-5</v>
      </c>
    </row>
    <row r="1285" spans="1:5" x14ac:dyDescent="0.3">
      <c r="A1285" t="s">
        <v>314</v>
      </c>
      <c r="B1285" t="s">
        <v>20</v>
      </c>
      <c r="C1285" t="s">
        <v>103</v>
      </c>
      <c r="D1285">
        <v>7649.18</v>
      </c>
      <c r="E1285">
        <f t="shared" si="20"/>
        <v>3.2425983954978302E-5</v>
      </c>
    </row>
    <row r="1286" spans="1:5" x14ac:dyDescent="0.3">
      <c r="A1286" t="s">
        <v>151</v>
      </c>
      <c r="B1286" t="s">
        <v>183</v>
      </c>
      <c r="C1286" t="s">
        <v>33</v>
      </c>
      <c r="D1286">
        <v>7659.23</v>
      </c>
      <c r="E1286">
        <f t="shared" si="20"/>
        <v>3.2457683083594352E-5</v>
      </c>
    </row>
    <row r="1287" spans="1:5" x14ac:dyDescent="0.3">
      <c r="A1287" t="s">
        <v>435</v>
      </c>
      <c r="B1287" t="s">
        <v>222</v>
      </c>
      <c r="C1287" t="s">
        <v>111</v>
      </c>
      <c r="D1287">
        <v>7667.01</v>
      </c>
      <c r="E1287">
        <f t="shared" si="20"/>
        <v>3.2482213413150363E-5</v>
      </c>
    </row>
    <row r="1288" spans="1:5" x14ac:dyDescent="0.3">
      <c r="A1288" t="s">
        <v>423</v>
      </c>
      <c r="B1288" t="s">
        <v>222</v>
      </c>
      <c r="C1288" t="s">
        <v>56</v>
      </c>
      <c r="D1288">
        <v>7668.01</v>
      </c>
      <c r="E1288">
        <f t="shared" si="20"/>
        <v>3.2485365846047878E-5</v>
      </c>
    </row>
    <row r="1289" spans="1:5" x14ac:dyDescent="0.3">
      <c r="A1289" t="s">
        <v>328</v>
      </c>
      <c r="B1289" t="s">
        <v>67</v>
      </c>
      <c r="C1289" t="s">
        <v>188</v>
      </c>
      <c r="D1289">
        <v>7680.09</v>
      </c>
      <c r="E1289">
        <f t="shared" si="20"/>
        <v>3.2523437000658235E-5</v>
      </c>
    </row>
    <row r="1290" spans="1:5" x14ac:dyDescent="0.3">
      <c r="A1290" t="s">
        <v>97</v>
      </c>
      <c r="B1290" t="s">
        <v>163</v>
      </c>
      <c r="C1290" t="s">
        <v>87</v>
      </c>
      <c r="D1290">
        <v>7681.05</v>
      </c>
      <c r="E1290">
        <f t="shared" si="20"/>
        <v>3.252646170916376E-5</v>
      </c>
    </row>
    <row r="1291" spans="1:5" x14ac:dyDescent="0.3">
      <c r="A1291" t="s">
        <v>317</v>
      </c>
      <c r="B1291" t="s">
        <v>38</v>
      </c>
      <c r="C1291" t="s">
        <v>136</v>
      </c>
      <c r="D1291">
        <v>7682.71</v>
      </c>
      <c r="E1291">
        <f t="shared" si="20"/>
        <v>3.2531691650549433E-5</v>
      </c>
    </row>
    <row r="1292" spans="1:5" x14ac:dyDescent="0.3">
      <c r="A1292" t="s">
        <v>139</v>
      </c>
      <c r="B1292" t="s">
        <v>20</v>
      </c>
      <c r="C1292" t="s">
        <v>134</v>
      </c>
      <c r="D1292">
        <v>7683.16</v>
      </c>
      <c r="E1292">
        <f t="shared" si="20"/>
        <v>3.2533109343752546E-5</v>
      </c>
    </row>
    <row r="1293" spans="1:5" x14ac:dyDescent="0.3">
      <c r="A1293" t="s">
        <v>233</v>
      </c>
      <c r="B1293" t="s">
        <v>155</v>
      </c>
      <c r="C1293" t="s">
        <v>188</v>
      </c>
      <c r="D1293">
        <v>7683.49</v>
      </c>
      <c r="E1293">
        <f t="shared" si="20"/>
        <v>3.2534148968619318E-5</v>
      </c>
    </row>
    <row r="1294" spans="1:5" x14ac:dyDescent="0.3">
      <c r="A1294" t="s">
        <v>478</v>
      </c>
      <c r="B1294" t="s">
        <v>32</v>
      </c>
      <c r="C1294" t="s">
        <v>117</v>
      </c>
      <c r="D1294">
        <v>7689.58</v>
      </c>
      <c r="E1294">
        <f t="shared" si="20"/>
        <v>3.2553332214439496E-5</v>
      </c>
    </row>
    <row r="1295" spans="1:5" x14ac:dyDescent="0.3">
      <c r="A1295" t="s">
        <v>161</v>
      </c>
      <c r="B1295" t="s">
        <v>35</v>
      </c>
      <c r="C1295" t="s">
        <v>47</v>
      </c>
      <c r="D1295">
        <v>7697.63</v>
      </c>
      <c r="E1295">
        <f t="shared" si="20"/>
        <v>3.2578681903030677E-5</v>
      </c>
    </row>
    <row r="1296" spans="1:5" x14ac:dyDescent="0.3">
      <c r="A1296" t="s">
        <v>236</v>
      </c>
      <c r="B1296" t="s">
        <v>293</v>
      </c>
      <c r="C1296" t="s">
        <v>90</v>
      </c>
      <c r="D1296">
        <v>7699.4</v>
      </c>
      <c r="E1296">
        <f t="shared" si="20"/>
        <v>3.2584254539518266E-5</v>
      </c>
    </row>
    <row r="1297" spans="1:5" x14ac:dyDescent="0.3">
      <c r="A1297" t="s">
        <v>393</v>
      </c>
      <c r="B1297" t="s">
        <v>59</v>
      </c>
      <c r="C1297" t="s">
        <v>119</v>
      </c>
      <c r="D1297">
        <v>7720.12</v>
      </c>
      <c r="E1297">
        <f t="shared" si="20"/>
        <v>3.264945806490591E-5</v>
      </c>
    </row>
    <row r="1298" spans="1:5" x14ac:dyDescent="0.3">
      <c r="A1298" t="s">
        <v>135</v>
      </c>
      <c r="B1298" t="s">
        <v>145</v>
      </c>
      <c r="C1298" t="s">
        <v>103</v>
      </c>
      <c r="D1298">
        <v>7725.51</v>
      </c>
      <c r="E1298">
        <f t="shared" si="20"/>
        <v>3.2666410381032266E-5</v>
      </c>
    </row>
    <row r="1299" spans="1:5" x14ac:dyDescent="0.3">
      <c r="A1299" t="s">
        <v>383</v>
      </c>
      <c r="B1299" t="s">
        <v>35</v>
      </c>
      <c r="C1299" t="s">
        <v>24</v>
      </c>
      <c r="D1299">
        <v>7727.32</v>
      </c>
      <c r="E1299">
        <f t="shared" si="20"/>
        <v>3.2672102210871333E-5</v>
      </c>
    </row>
    <row r="1300" spans="1:5" x14ac:dyDescent="0.3">
      <c r="A1300" t="s">
        <v>470</v>
      </c>
      <c r="B1300" t="s">
        <v>38</v>
      </c>
      <c r="C1300" t="s">
        <v>84</v>
      </c>
      <c r="D1300">
        <v>7728.35</v>
      </c>
      <c r="E1300">
        <f t="shared" si="20"/>
        <v>3.2675341010621211E-5</v>
      </c>
    </row>
    <row r="1301" spans="1:5" x14ac:dyDescent="0.3">
      <c r="A1301" t="s">
        <v>239</v>
      </c>
      <c r="B1301" t="s">
        <v>92</v>
      </c>
      <c r="C1301" t="s">
        <v>130</v>
      </c>
      <c r="D1301">
        <v>7728.62</v>
      </c>
      <c r="E1301">
        <f t="shared" si="20"/>
        <v>3.2676189992683915E-5</v>
      </c>
    </row>
    <row r="1302" spans="1:5" x14ac:dyDescent="0.3">
      <c r="A1302" t="s">
        <v>365</v>
      </c>
      <c r="B1302" t="s">
        <v>108</v>
      </c>
      <c r="C1302" t="s">
        <v>47</v>
      </c>
      <c r="D1302">
        <v>7728.77</v>
      </c>
      <c r="E1302">
        <f t="shared" si="20"/>
        <v>3.2676661645130642E-5</v>
      </c>
    </row>
    <row r="1303" spans="1:5" x14ac:dyDescent="0.3">
      <c r="A1303" t="s">
        <v>264</v>
      </c>
      <c r="B1303" t="s">
        <v>159</v>
      </c>
      <c r="C1303" t="s">
        <v>178</v>
      </c>
      <c r="D1303">
        <v>7732.62</v>
      </c>
      <c r="E1303">
        <f t="shared" si="20"/>
        <v>3.2688766350139458E-5</v>
      </c>
    </row>
    <row r="1304" spans="1:5" x14ac:dyDescent="0.3">
      <c r="A1304" t="s">
        <v>389</v>
      </c>
      <c r="B1304" t="s">
        <v>43</v>
      </c>
      <c r="C1304" t="s">
        <v>136</v>
      </c>
      <c r="D1304">
        <v>7734.85</v>
      </c>
      <c r="E1304">
        <f t="shared" si="20"/>
        <v>3.269577672881649E-5</v>
      </c>
    </row>
    <row r="1305" spans="1:5" x14ac:dyDescent="0.3">
      <c r="A1305" t="s">
        <v>88</v>
      </c>
      <c r="B1305" t="s">
        <v>152</v>
      </c>
      <c r="C1305" t="s">
        <v>99</v>
      </c>
      <c r="D1305">
        <v>7735.05</v>
      </c>
      <c r="E1305">
        <f t="shared" si="20"/>
        <v>3.2696405429375348E-5</v>
      </c>
    </row>
    <row r="1306" spans="1:5" x14ac:dyDescent="0.3">
      <c r="A1306" t="s">
        <v>137</v>
      </c>
      <c r="B1306" t="s">
        <v>70</v>
      </c>
      <c r="C1306" t="s">
        <v>62</v>
      </c>
      <c r="D1306">
        <v>7737.53</v>
      </c>
      <c r="E1306">
        <f t="shared" si="20"/>
        <v>3.2704200865096004E-5</v>
      </c>
    </row>
    <row r="1307" spans="1:5" x14ac:dyDescent="0.3">
      <c r="A1307" t="s">
        <v>323</v>
      </c>
      <c r="B1307" t="s">
        <v>75</v>
      </c>
      <c r="C1307" t="s">
        <v>96</v>
      </c>
      <c r="D1307">
        <v>7743.49</v>
      </c>
      <c r="E1307">
        <f t="shared" si="20"/>
        <v>3.2722931635429802E-5</v>
      </c>
    </row>
    <row r="1308" spans="1:5" x14ac:dyDescent="0.3">
      <c r="A1308" t="s">
        <v>451</v>
      </c>
      <c r="B1308" t="s">
        <v>38</v>
      </c>
      <c r="C1308" t="s">
        <v>132</v>
      </c>
      <c r="D1308">
        <v>7750.33</v>
      </c>
      <c r="E1308">
        <f t="shared" si="20"/>
        <v>3.2744422045198706E-5</v>
      </c>
    </row>
    <row r="1309" spans="1:5" x14ac:dyDescent="0.3">
      <c r="A1309" t="s">
        <v>151</v>
      </c>
      <c r="B1309" t="s">
        <v>78</v>
      </c>
      <c r="C1309" t="s">
        <v>123</v>
      </c>
      <c r="D1309">
        <v>7758.8</v>
      </c>
      <c r="E1309">
        <f t="shared" si="20"/>
        <v>3.277102480917908E-5</v>
      </c>
    </row>
    <row r="1310" spans="1:5" x14ac:dyDescent="0.3">
      <c r="A1310" t="s">
        <v>464</v>
      </c>
      <c r="B1310" t="s">
        <v>122</v>
      </c>
      <c r="C1310" t="s">
        <v>111</v>
      </c>
      <c r="D1310">
        <v>7779.13</v>
      </c>
      <c r="E1310">
        <f t="shared" si="20"/>
        <v>3.2834837208273388E-5</v>
      </c>
    </row>
    <row r="1311" spans="1:5" x14ac:dyDescent="0.3">
      <c r="A1311" t="s">
        <v>125</v>
      </c>
      <c r="B1311" t="s">
        <v>78</v>
      </c>
      <c r="C1311" t="s">
        <v>56</v>
      </c>
      <c r="D1311">
        <v>7787.5</v>
      </c>
      <c r="E1311">
        <f t="shared" si="20"/>
        <v>3.2861092441522328E-5</v>
      </c>
    </row>
    <row r="1312" spans="1:5" x14ac:dyDescent="0.3">
      <c r="A1312" t="s">
        <v>301</v>
      </c>
      <c r="B1312" t="s">
        <v>202</v>
      </c>
      <c r="C1312" t="s">
        <v>62</v>
      </c>
      <c r="D1312">
        <v>7789.16</v>
      </c>
      <c r="E1312">
        <f t="shared" si="20"/>
        <v>3.2866298402212987E-5</v>
      </c>
    </row>
    <row r="1313" spans="1:5" x14ac:dyDescent="0.3">
      <c r="A1313" t="s">
        <v>300</v>
      </c>
      <c r="B1313" t="s">
        <v>147</v>
      </c>
      <c r="C1313" t="s">
        <v>62</v>
      </c>
      <c r="D1313">
        <v>7790.34</v>
      </c>
      <c r="E1313">
        <f t="shared" si="20"/>
        <v>3.286999878869027E-5</v>
      </c>
    </row>
    <row r="1314" spans="1:5" x14ac:dyDescent="0.3">
      <c r="A1314" t="s">
        <v>310</v>
      </c>
      <c r="B1314" t="s">
        <v>67</v>
      </c>
      <c r="C1314" t="s">
        <v>184</v>
      </c>
      <c r="D1314">
        <v>7791.24</v>
      </c>
      <c r="E1314">
        <f t="shared" si="20"/>
        <v>3.287282098531282E-5</v>
      </c>
    </row>
    <row r="1315" spans="1:5" x14ac:dyDescent="0.3">
      <c r="A1315" t="s">
        <v>445</v>
      </c>
      <c r="B1315" t="s">
        <v>147</v>
      </c>
      <c r="C1315" t="s">
        <v>24</v>
      </c>
      <c r="D1315">
        <v>7791.83</v>
      </c>
      <c r="E1315">
        <f t="shared" si="20"/>
        <v>3.2874671029939795E-5</v>
      </c>
    </row>
    <row r="1316" spans="1:5" x14ac:dyDescent="0.3">
      <c r="A1316" t="s">
        <v>390</v>
      </c>
      <c r="B1316" t="s">
        <v>108</v>
      </c>
      <c r="C1316" t="s">
        <v>90</v>
      </c>
      <c r="D1316">
        <v>7792.38</v>
      </c>
      <c r="E1316">
        <f t="shared" si="20"/>
        <v>3.2876395603537303E-5</v>
      </c>
    </row>
    <row r="1317" spans="1:5" x14ac:dyDescent="0.3">
      <c r="A1317" t="s">
        <v>197</v>
      </c>
      <c r="B1317" t="s">
        <v>32</v>
      </c>
      <c r="C1317" t="s">
        <v>30</v>
      </c>
      <c r="D1317">
        <v>7795</v>
      </c>
      <c r="E1317">
        <f t="shared" si="20"/>
        <v>3.2884610258051617E-5</v>
      </c>
    </row>
    <row r="1318" spans="1:5" x14ac:dyDescent="0.3">
      <c r="A1318" t="s">
        <v>203</v>
      </c>
      <c r="B1318" t="s">
        <v>32</v>
      </c>
      <c r="C1318" t="s">
        <v>132</v>
      </c>
      <c r="D1318">
        <v>7806.94</v>
      </c>
      <c r="E1318">
        <f t="shared" si="20"/>
        <v>3.2922034178692612E-5</v>
      </c>
    </row>
    <row r="1319" spans="1:5" x14ac:dyDescent="0.3">
      <c r="A1319" t="s">
        <v>295</v>
      </c>
      <c r="B1319" t="s">
        <v>159</v>
      </c>
      <c r="C1319" t="s">
        <v>56</v>
      </c>
      <c r="D1319">
        <v>7809.89</v>
      </c>
      <c r="E1319">
        <f t="shared" si="20"/>
        <v>3.2931277329514246E-5</v>
      </c>
    </row>
    <row r="1320" spans="1:5" x14ac:dyDescent="0.3">
      <c r="A1320" t="s">
        <v>420</v>
      </c>
      <c r="B1320" t="s">
        <v>43</v>
      </c>
      <c r="C1320" t="s">
        <v>56</v>
      </c>
      <c r="D1320">
        <v>7812.37</v>
      </c>
      <c r="E1320">
        <f t="shared" si="20"/>
        <v>3.2939046880066504E-5</v>
      </c>
    </row>
    <row r="1321" spans="1:5" x14ac:dyDescent="0.3">
      <c r="A1321" t="s">
        <v>322</v>
      </c>
      <c r="B1321" t="s">
        <v>138</v>
      </c>
      <c r="C1321" t="s">
        <v>184</v>
      </c>
      <c r="D1321">
        <v>7812.52</v>
      </c>
      <c r="E1321">
        <f t="shared" si="20"/>
        <v>3.293951678432193E-5</v>
      </c>
    </row>
    <row r="1322" spans="1:5" x14ac:dyDescent="0.3">
      <c r="A1322" t="s">
        <v>477</v>
      </c>
      <c r="B1322" t="s">
        <v>173</v>
      </c>
      <c r="C1322" t="s">
        <v>76</v>
      </c>
      <c r="D1322">
        <v>7819.73</v>
      </c>
      <c r="E1322">
        <f t="shared" si="20"/>
        <v>3.2962099708697591E-5</v>
      </c>
    </row>
    <row r="1323" spans="1:5" x14ac:dyDescent="0.3">
      <c r="A1323" t="s">
        <v>296</v>
      </c>
      <c r="B1323" t="s">
        <v>43</v>
      </c>
      <c r="C1323" t="s">
        <v>71</v>
      </c>
      <c r="D1323">
        <v>7829.77</v>
      </c>
      <c r="E1323">
        <f t="shared" si="20"/>
        <v>3.2993534192448699E-5</v>
      </c>
    </row>
    <row r="1324" spans="1:5" x14ac:dyDescent="0.3">
      <c r="A1324" t="s">
        <v>37</v>
      </c>
      <c r="B1324" t="s">
        <v>202</v>
      </c>
      <c r="C1324" t="s">
        <v>136</v>
      </c>
      <c r="D1324">
        <v>7849.1</v>
      </c>
      <c r="E1324">
        <f t="shared" si="20"/>
        <v>3.3054013740619928E-5</v>
      </c>
    </row>
    <row r="1325" spans="1:5" x14ac:dyDescent="0.3">
      <c r="A1325" t="s">
        <v>275</v>
      </c>
      <c r="B1325" t="s">
        <v>142</v>
      </c>
      <c r="C1325" t="s">
        <v>24</v>
      </c>
      <c r="D1325">
        <v>7851.47</v>
      </c>
      <c r="E1325">
        <f t="shared" si="20"/>
        <v>3.3061425216375485E-5</v>
      </c>
    </row>
    <row r="1326" spans="1:5" x14ac:dyDescent="0.3">
      <c r="A1326" t="s">
        <v>249</v>
      </c>
      <c r="B1326" t="s">
        <v>147</v>
      </c>
      <c r="C1326" t="s">
        <v>99</v>
      </c>
      <c r="D1326">
        <v>7859.71</v>
      </c>
      <c r="E1326">
        <f t="shared" si="20"/>
        <v>3.308718694891884E-5</v>
      </c>
    </row>
    <row r="1327" spans="1:5" x14ac:dyDescent="0.3">
      <c r="A1327" t="s">
        <v>466</v>
      </c>
      <c r="B1327" t="s">
        <v>202</v>
      </c>
      <c r="C1327" t="s">
        <v>93</v>
      </c>
      <c r="D1327">
        <v>7872.33</v>
      </c>
      <c r="E1327">
        <f t="shared" si="20"/>
        <v>3.312662293767156E-5</v>
      </c>
    </row>
    <row r="1328" spans="1:5" x14ac:dyDescent="0.3">
      <c r="A1328" t="s">
        <v>445</v>
      </c>
      <c r="B1328" t="s">
        <v>78</v>
      </c>
      <c r="C1328" t="s">
        <v>62</v>
      </c>
      <c r="D1328">
        <v>7882.24</v>
      </c>
      <c r="E1328">
        <f t="shared" si="20"/>
        <v>3.3157573867305267E-5</v>
      </c>
    </row>
    <row r="1329" spans="1:5" x14ac:dyDescent="0.3">
      <c r="A1329" t="s">
        <v>466</v>
      </c>
      <c r="B1329" t="s">
        <v>46</v>
      </c>
      <c r="C1329" t="s">
        <v>193</v>
      </c>
      <c r="D1329">
        <v>7893.76</v>
      </c>
      <c r="E1329">
        <f t="shared" si="20"/>
        <v>3.3193534622923418E-5</v>
      </c>
    </row>
    <row r="1330" spans="1:5" x14ac:dyDescent="0.3">
      <c r="A1330" t="s">
        <v>395</v>
      </c>
      <c r="B1330" t="s">
        <v>20</v>
      </c>
      <c r="C1330" t="s">
        <v>140</v>
      </c>
      <c r="D1330">
        <v>7897.46</v>
      </c>
      <c r="E1330">
        <f t="shared" si="20"/>
        <v>3.3205080268729466E-5</v>
      </c>
    </row>
    <row r="1331" spans="1:5" x14ac:dyDescent="0.3">
      <c r="A1331" t="s">
        <v>397</v>
      </c>
      <c r="B1331" t="s">
        <v>92</v>
      </c>
      <c r="C1331" t="s">
        <v>87</v>
      </c>
      <c r="D1331">
        <v>7909.71</v>
      </c>
      <c r="E1331">
        <f t="shared" si="20"/>
        <v>3.3243290885521928E-5</v>
      </c>
    </row>
    <row r="1332" spans="1:5" x14ac:dyDescent="0.3">
      <c r="A1332" t="s">
        <v>227</v>
      </c>
      <c r="B1332" t="s">
        <v>145</v>
      </c>
      <c r="C1332" t="s">
        <v>96</v>
      </c>
      <c r="D1332">
        <v>7926.78</v>
      </c>
      <c r="E1332">
        <f t="shared" si="20"/>
        <v>3.3296497947661587E-5</v>
      </c>
    </row>
    <row r="1333" spans="1:5" x14ac:dyDescent="0.3">
      <c r="A1333" t="s">
        <v>327</v>
      </c>
      <c r="B1333" t="s">
        <v>83</v>
      </c>
      <c r="C1333" t="s">
        <v>65</v>
      </c>
      <c r="D1333">
        <v>7935.44</v>
      </c>
      <c r="E1333">
        <f t="shared" si="20"/>
        <v>3.3323473930009236E-5</v>
      </c>
    </row>
    <row r="1334" spans="1:5" x14ac:dyDescent="0.3">
      <c r="A1334" t="s">
        <v>423</v>
      </c>
      <c r="B1334" t="s">
        <v>43</v>
      </c>
      <c r="C1334" t="s">
        <v>56</v>
      </c>
      <c r="D1334">
        <v>7935.58</v>
      </c>
      <c r="E1334">
        <f t="shared" si="20"/>
        <v>3.3323909935870656E-5</v>
      </c>
    </row>
    <row r="1335" spans="1:5" x14ac:dyDescent="0.3">
      <c r="A1335" t="s">
        <v>440</v>
      </c>
      <c r="B1335" t="s">
        <v>202</v>
      </c>
      <c r="C1335" t="s">
        <v>259</v>
      </c>
      <c r="D1335">
        <v>7942.94</v>
      </c>
      <c r="E1335">
        <f t="shared" si="20"/>
        <v>3.3346827094766545E-5</v>
      </c>
    </row>
    <row r="1336" spans="1:5" x14ac:dyDescent="0.3">
      <c r="A1336" t="s">
        <v>381</v>
      </c>
      <c r="B1336" t="s">
        <v>92</v>
      </c>
      <c r="C1336" t="s">
        <v>96</v>
      </c>
      <c r="D1336">
        <v>7943.1</v>
      </c>
      <c r="E1336">
        <f t="shared" si="20"/>
        <v>3.3347325200167086E-5</v>
      </c>
    </row>
    <row r="1337" spans="1:5" x14ac:dyDescent="0.3">
      <c r="A1337" t="s">
        <v>251</v>
      </c>
      <c r="B1337" t="s">
        <v>293</v>
      </c>
      <c r="C1337" t="s">
        <v>33</v>
      </c>
      <c r="D1337">
        <v>7945.66</v>
      </c>
      <c r="E1337">
        <f t="shared" si="20"/>
        <v>3.3355294343131942E-5</v>
      </c>
    </row>
    <row r="1338" spans="1:5" x14ac:dyDescent="0.3">
      <c r="A1338" t="s">
        <v>339</v>
      </c>
      <c r="B1338" t="s">
        <v>155</v>
      </c>
      <c r="C1338" t="s">
        <v>123</v>
      </c>
      <c r="D1338">
        <v>7947.46</v>
      </c>
      <c r="E1338">
        <f t="shared" si="20"/>
        <v>3.3360897033701814E-5</v>
      </c>
    </row>
    <row r="1339" spans="1:5" x14ac:dyDescent="0.3">
      <c r="A1339" t="s">
        <v>466</v>
      </c>
      <c r="B1339" t="s">
        <v>266</v>
      </c>
      <c r="C1339" t="s">
        <v>188</v>
      </c>
      <c r="D1339">
        <v>7949.79</v>
      </c>
      <c r="E1339">
        <f t="shared" si="20"/>
        <v>3.3368148652602228E-5</v>
      </c>
    </row>
    <row r="1340" spans="1:5" x14ac:dyDescent="0.3">
      <c r="A1340" t="s">
        <v>201</v>
      </c>
      <c r="B1340" t="s">
        <v>73</v>
      </c>
      <c r="C1340" t="s">
        <v>119</v>
      </c>
      <c r="D1340">
        <v>7950.08</v>
      </c>
      <c r="E1340">
        <f t="shared" si="20"/>
        <v>3.3369051155118714E-5</v>
      </c>
    </row>
    <row r="1341" spans="1:5" x14ac:dyDescent="0.3">
      <c r="A1341" t="s">
        <v>299</v>
      </c>
      <c r="B1341" t="s">
        <v>145</v>
      </c>
      <c r="C1341" t="s">
        <v>103</v>
      </c>
      <c r="D1341">
        <v>7957.26</v>
      </c>
      <c r="E1341">
        <f t="shared" si="20"/>
        <v>3.3391391664405626E-5</v>
      </c>
    </row>
    <row r="1342" spans="1:5" x14ac:dyDescent="0.3">
      <c r="A1342" t="s">
        <v>275</v>
      </c>
      <c r="B1342" t="s">
        <v>293</v>
      </c>
      <c r="C1342" t="s">
        <v>90</v>
      </c>
      <c r="D1342">
        <v>7957.34</v>
      </c>
      <c r="E1342">
        <f t="shared" si="20"/>
        <v>3.3391640538087773E-5</v>
      </c>
    </row>
    <row r="1343" spans="1:5" x14ac:dyDescent="0.3">
      <c r="A1343" t="s">
        <v>129</v>
      </c>
      <c r="B1343" t="s">
        <v>148</v>
      </c>
      <c r="C1343" t="s">
        <v>259</v>
      </c>
      <c r="D1343">
        <v>7981.26</v>
      </c>
      <c r="E1343">
        <f t="shared" si="20"/>
        <v>3.3466008363350547E-5</v>
      </c>
    </row>
    <row r="1344" spans="1:5" x14ac:dyDescent="0.3">
      <c r="A1344" t="s">
        <v>88</v>
      </c>
      <c r="B1344" t="s">
        <v>266</v>
      </c>
      <c r="C1344" t="s">
        <v>103</v>
      </c>
      <c r="D1344">
        <v>7981.26</v>
      </c>
      <c r="E1344">
        <f t="shared" si="20"/>
        <v>3.3466008363350547E-5</v>
      </c>
    </row>
    <row r="1345" spans="1:5" x14ac:dyDescent="0.3">
      <c r="A1345" t="s">
        <v>127</v>
      </c>
      <c r="B1345" t="s">
        <v>89</v>
      </c>
      <c r="C1345" t="s">
        <v>267</v>
      </c>
      <c r="D1345">
        <v>8007.95</v>
      </c>
      <c r="E1345">
        <f t="shared" si="20"/>
        <v>3.3548880225556165E-5</v>
      </c>
    </row>
    <row r="1346" spans="1:5" x14ac:dyDescent="0.3">
      <c r="A1346" t="s">
        <v>431</v>
      </c>
      <c r="B1346" t="s">
        <v>23</v>
      </c>
      <c r="C1346" t="s">
        <v>136</v>
      </c>
      <c r="D1346">
        <v>8007.98</v>
      </c>
      <c r="E1346">
        <f t="shared" ref="E1346:E1409" si="21">_xlfn.NORM.DIST(D1346,$H$2,$I$2,FALSE)</f>
        <v>3.3548973310166958E-5</v>
      </c>
    </row>
    <row r="1347" spans="1:5" x14ac:dyDescent="0.3">
      <c r="A1347" t="s">
        <v>133</v>
      </c>
      <c r="B1347" t="s">
        <v>92</v>
      </c>
      <c r="C1347" t="s">
        <v>87</v>
      </c>
      <c r="D1347">
        <v>8012.2</v>
      </c>
      <c r="E1347">
        <f t="shared" si="21"/>
        <v>3.3562065754775494E-5</v>
      </c>
    </row>
    <row r="1348" spans="1:5" x14ac:dyDescent="0.3">
      <c r="A1348" t="s">
        <v>121</v>
      </c>
      <c r="B1348" t="s">
        <v>165</v>
      </c>
      <c r="C1348" t="s">
        <v>44</v>
      </c>
      <c r="D1348">
        <v>8023.68</v>
      </c>
      <c r="E1348">
        <f t="shared" si="21"/>
        <v>3.359766747659984E-5</v>
      </c>
    </row>
    <row r="1349" spans="1:5" x14ac:dyDescent="0.3">
      <c r="A1349" t="s">
        <v>22</v>
      </c>
      <c r="B1349" t="s">
        <v>83</v>
      </c>
      <c r="C1349" t="s">
        <v>178</v>
      </c>
      <c r="D1349">
        <v>8025.96</v>
      </c>
      <c r="E1349">
        <f t="shared" si="21"/>
        <v>3.3604735635339548E-5</v>
      </c>
    </row>
    <row r="1350" spans="1:5" x14ac:dyDescent="0.3">
      <c r="A1350" t="s">
        <v>215</v>
      </c>
      <c r="B1350" t="s">
        <v>105</v>
      </c>
      <c r="C1350" t="s">
        <v>136</v>
      </c>
      <c r="D1350">
        <v>8030.54</v>
      </c>
      <c r="E1350">
        <f t="shared" si="21"/>
        <v>3.3618931374519611E-5</v>
      </c>
    </row>
    <row r="1351" spans="1:5" x14ac:dyDescent="0.3">
      <c r="A1351" t="s">
        <v>319</v>
      </c>
      <c r="B1351" t="s">
        <v>51</v>
      </c>
      <c r="C1351" t="s">
        <v>140</v>
      </c>
      <c r="D1351">
        <v>8032.74</v>
      </c>
      <c r="E1351">
        <f t="shared" si="21"/>
        <v>3.3625749061622331E-5</v>
      </c>
    </row>
    <row r="1352" spans="1:5" x14ac:dyDescent="0.3">
      <c r="A1352" t="s">
        <v>258</v>
      </c>
      <c r="B1352" t="s">
        <v>163</v>
      </c>
      <c r="C1352" t="s">
        <v>132</v>
      </c>
      <c r="D1352">
        <v>8034.93</v>
      </c>
      <c r="E1352">
        <f t="shared" si="21"/>
        <v>3.3632534967020206E-5</v>
      </c>
    </row>
    <row r="1353" spans="1:5" x14ac:dyDescent="0.3">
      <c r="A1353" t="s">
        <v>179</v>
      </c>
      <c r="B1353" t="s">
        <v>98</v>
      </c>
      <c r="C1353" t="s">
        <v>178</v>
      </c>
      <c r="D1353">
        <v>8035.22</v>
      </c>
      <c r="E1353">
        <f t="shared" si="21"/>
        <v>3.3633433497914338E-5</v>
      </c>
    </row>
    <row r="1354" spans="1:5" x14ac:dyDescent="0.3">
      <c r="A1354" t="s">
        <v>371</v>
      </c>
      <c r="B1354" t="s">
        <v>138</v>
      </c>
      <c r="C1354" t="s">
        <v>177</v>
      </c>
      <c r="D1354">
        <v>8041.36</v>
      </c>
      <c r="E1354">
        <f t="shared" si="21"/>
        <v>3.3652454303981854E-5</v>
      </c>
    </row>
    <row r="1355" spans="1:5" x14ac:dyDescent="0.3">
      <c r="A1355" t="s">
        <v>246</v>
      </c>
      <c r="B1355" t="s">
        <v>113</v>
      </c>
      <c r="C1355" t="s">
        <v>81</v>
      </c>
      <c r="D1355">
        <v>8046.01</v>
      </c>
      <c r="E1355">
        <f t="shared" si="21"/>
        <v>3.3666855157432245E-5</v>
      </c>
    </row>
    <row r="1356" spans="1:5" x14ac:dyDescent="0.3">
      <c r="A1356" t="s">
        <v>133</v>
      </c>
      <c r="B1356" t="s">
        <v>59</v>
      </c>
      <c r="C1356" t="s">
        <v>21</v>
      </c>
      <c r="D1356">
        <v>8048.45</v>
      </c>
      <c r="E1356">
        <f t="shared" si="21"/>
        <v>3.367441029813055E-5</v>
      </c>
    </row>
    <row r="1357" spans="1:5" x14ac:dyDescent="0.3">
      <c r="A1357" t="s">
        <v>397</v>
      </c>
      <c r="B1357" t="s">
        <v>183</v>
      </c>
      <c r="C1357" t="s">
        <v>106</v>
      </c>
      <c r="D1357">
        <v>8062.29</v>
      </c>
      <c r="E1357">
        <f t="shared" si="21"/>
        <v>3.3717245264741225E-5</v>
      </c>
    </row>
    <row r="1358" spans="1:5" x14ac:dyDescent="0.3">
      <c r="A1358" t="s">
        <v>423</v>
      </c>
      <c r="B1358" t="s">
        <v>73</v>
      </c>
      <c r="C1358" t="s">
        <v>106</v>
      </c>
      <c r="D1358">
        <v>8063.04</v>
      </c>
      <c r="E1358">
        <f t="shared" si="21"/>
        <v>3.3719565608552101E-5</v>
      </c>
    </row>
    <row r="1359" spans="1:5" x14ac:dyDescent="0.3">
      <c r="A1359" t="s">
        <v>42</v>
      </c>
      <c r="B1359" t="s">
        <v>26</v>
      </c>
      <c r="C1359" t="s">
        <v>132</v>
      </c>
      <c r="D1359">
        <v>8082.25</v>
      </c>
      <c r="E1359">
        <f t="shared" si="21"/>
        <v>3.3778965065999764E-5</v>
      </c>
    </row>
    <row r="1360" spans="1:5" x14ac:dyDescent="0.3">
      <c r="A1360" t="s">
        <v>246</v>
      </c>
      <c r="B1360" t="s">
        <v>155</v>
      </c>
      <c r="C1360" t="s">
        <v>52</v>
      </c>
      <c r="D1360">
        <v>8092.45</v>
      </c>
      <c r="E1360">
        <f t="shared" si="21"/>
        <v>3.3810479196505444E-5</v>
      </c>
    </row>
    <row r="1361" spans="1:5" x14ac:dyDescent="0.3">
      <c r="A1361" t="s">
        <v>276</v>
      </c>
      <c r="B1361" t="s">
        <v>83</v>
      </c>
      <c r="C1361" t="s">
        <v>193</v>
      </c>
      <c r="D1361">
        <v>8092.64</v>
      </c>
      <c r="E1361">
        <f t="shared" si="21"/>
        <v>3.3811066056289614E-5</v>
      </c>
    </row>
    <row r="1362" spans="1:5" x14ac:dyDescent="0.3">
      <c r="A1362" t="s">
        <v>463</v>
      </c>
      <c r="B1362" t="s">
        <v>159</v>
      </c>
      <c r="C1362" t="s">
        <v>27</v>
      </c>
      <c r="D1362">
        <v>8093.44</v>
      </c>
      <c r="E1362">
        <f t="shared" si="21"/>
        <v>3.3813536977253451E-5</v>
      </c>
    </row>
    <row r="1363" spans="1:5" x14ac:dyDescent="0.3">
      <c r="A1363" t="s">
        <v>468</v>
      </c>
      <c r="B1363" t="s">
        <v>23</v>
      </c>
      <c r="C1363" t="s">
        <v>76</v>
      </c>
      <c r="D1363">
        <v>8108.3</v>
      </c>
      <c r="E1363">
        <f t="shared" si="21"/>
        <v>3.3859414410979737E-5</v>
      </c>
    </row>
    <row r="1364" spans="1:5" x14ac:dyDescent="0.3">
      <c r="A1364" t="s">
        <v>278</v>
      </c>
      <c r="B1364" t="s">
        <v>145</v>
      </c>
      <c r="C1364" t="s">
        <v>167</v>
      </c>
      <c r="D1364">
        <v>8112.79</v>
      </c>
      <c r="E1364">
        <f t="shared" si="21"/>
        <v>3.387326896800838E-5</v>
      </c>
    </row>
    <row r="1365" spans="1:5" x14ac:dyDescent="0.3">
      <c r="A1365" t="s">
        <v>399</v>
      </c>
      <c r="B1365" t="s">
        <v>165</v>
      </c>
      <c r="C1365" t="s">
        <v>119</v>
      </c>
      <c r="D1365">
        <v>8131.09</v>
      </c>
      <c r="E1365">
        <f t="shared" si="21"/>
        <v>3.3929700214881804E-5</v>
      </c>
    </row>
    <row r="1366" spans="1:5" x14ac:dyDescent="0.3">
      <c r="A1366" t="s">
        <v>421</v>
      </c>
      <c r="B1366" t="s">
        <v>147</v>
      </c>
      <c r="C1366" t="s">
        <v>117</v>
      </c>
      <c r="D1366">
        <v>8138.5</v>
      </c>
      <c r="E1366">
        <f t="shared" si="21"/>
        <v>3.3952533658944051E-5</v>
      </c>
    </row>
    <row r="1367" spans="1:5" x14ac:dyDescent="0.3">
      <c r="A1367" t="s">
        <v>190</v>
      </c>
      <c r="B1367" t="s">
        <v>23</v>
      </c>
      <c r="C1367" t="s">
        <v>84</v>
      </c>
      <c r="D1367">
        <v>8143.07</v>
      </c>
      <c r="E1367">
        <f t="shared" si="21"/>
        <v>3.3966611030037162E-5</v>
      </c>
    </row>
    <row r="1368" spans="1:5" x14ac:dyDescent="0.3">
      <c r="A1368" t="s">
        <v>169</v>
      </c>
      <c r="B1368" t="s">
        <v>152</v>
      </c>
      <c r="C1368" t="s">
        <v>140</v>
      </c>
      <c r="D1368">
        <v>8150.24</v>
      </c>
      <c r="E1368">
        <f t="shared" si="21"/>
        <v>3.3988690012375803E-5</v>
      </c>
    </row>
    <row r="1369" spans="1:5" x14ac:dyDescent="0.3">
      <c r="A1369" t="s">
        <v>384</v>
      </c>
      <c r="B1369" t="s">
        <v>145</v>
      </c>
      <c r="C1369" t="s">
        <v>36</v>
      </c>
      <c r="D1369">
        <v>8150.67</v>
      </c>
      <c r="E1369">
        <f t="shared" si="21"/>
        <v>3.3990013847639057E-5</v>
      </c>
    </row>
    <row r="1370" spans="1:5" x14ac:dyDescent="0.3">
      <c r="A1370" t="s">
        <v>336</v>
      </c>
      <c r="B1370" t="s">
        <v>142</v>
      </c>
      <c r="C1370" t="s">
        <v>177</v>
      </c>
      <c r="D1370">
        <v>8150.95</v>
      </c>
      <c r="E1370">
        <f t="shared" si="21"/>
        <v>3.3990875862369893E-5</v>
      </c>
    </row>
    <row r="1371" spans="1:5" x14ac:dyDescent="0.3">
      <c r="A1371" t="s">
        <v>337</v>
      </c>
      <c r="B1371" t="s">
        <v>32</v>
      </c>
      <c r="C1371" t="s">
        <v>27</v>
      </c>
      <c r="D1371">
        <v>8152.79</v>
      </c>
      <c r="E1371">
        <f t="shared" si="21"/>
        <v>3.3996540186398397E-5</v>
      </c>
    </row>
    <row r="1372" spans="1:5" x14ac:dyDescent="0.3">
      <c r="A1372" t="s">
        <v>187</v>
      </c>
      <c r="B1372" t="s">
        <v>105</v>
      </c>
      <c r="C1372" t="s">
        <v>84</v>
      </c>
      <c r="D1372">
        <v>8153.99</v>
      </c>
      <c r="E1372">
        <f t="shared" si="21"/>
        <v>3.4000233988670148E-5</v>
      </c>
    </row>
    <row r="1373" spans="1:5" x14ac:dyDescent="0.3">
      <c r="A1373" t="s">
        <v>225</v>
      </c>
      <c r="B1373" t="s">
        <v>20</v>
      </c>
      <c r="C1373" t="s">
        <v>123</v>
      </c>
      <c r="D1373">
        <v>8156.21</v>
      </c>
      <c r="E1373">
        <f t="shared" si="21"/>
        <v>3.4007066851858056E-5</v>
      </c>
    </row>
    <row r="1374" spans="1:5" x14ac:dyDescent="0.3">
      <c r="A1374" t="s">
        <v>398</v>
      </c>
      <c r="B1374" t="s">
        <v>20</v>
      </c>
      <c r="C1374" t="s">
        <v>126</v>
      </c>
      <c r="D1374">
        <v>8163.09</v>
      </c>
      <c r="E1374">
        <f t="shared" si="21"/>
        <v>3.4028237028143546E-5</v>
      </c>
    </row>
    <row r="1375" spans="1:5" x14ac:dyDescent="0.3">
      <c r="A1375" t="s">
        <v>419</v>
      </c>
      <c r="B1375" t="s">
        <v>145</v>
      </c>
      <c r="C1375" t="s">
        <v>27</v>
      </c>
      <c r="D1375">
        <v>8173.7</v>
      </c>
      <c r="E1375">
        <f t="shared" si="21"/>
        <v>3.4060868148187747E-5</v>
      </c>
    </row>
    <row r="1376" spans="1:5" x14ac:dyDescent="0.3">
      <c r="A1376" t="s">
        <v>232</v>
      </c>
      <c r="B1376" t="s">
        <v>40</v>
      </c>
      <c r="C1376" t="s">
        <v>44</v>
      </c>
      <c r="D1376">
        <v>8188.07</v>
      </c>
      <c r="E1376">
        <f t="shared" si="21"/>
        <v>3.4105031081745596E-5</v>
      </c>
    </row>
    <row r="1377" spans="1:5" x14ac:dyDescent="0.3">
      <c r="A1377" t="s">
        <v>189</v>
      </c>
      <c r="B1377" t="s">
        <v>49</v>
      </c>
      <c r="C1377" t="s">
        <v>21</v>
      </c>
      <c r="D1377">
        <v>8191.47</v>
      </c>
      <c r="E1377">
        <f t="shared" si="21"/>
        <v>3.4115474780847681E-5</v>
      </c>
    </row>
    <row r="1378" spans="1:5" x14ac:dyDescent="0.3">
      <c r="A1378" t="s">
        <v>379</v>
      </c>
      <c r="B1378" t="s">
        <v>159</v>
      </c>
      <c r="C1378" t="s">
        <v>106</v>
      </c>
      <c r="D1378">
        <v>8196.84</v>
      </c>
      <c r="E1378">
        <f t="shared" si="21"/>
        <v>3.4131965432185126E-5</v>
      </c>
    </row>
    <row r="1379" spans="1:5" x14ac:dyDescent="0.3">
      <c r="A1379" t="s">
        <v>171</v>
      </c>
      <c r="B1379" t="s">
        <v>29</v>
      </c>
      <c r="C1379" t="s">
        <v>103</v>
      </c>
      <c r="D1379">
        <v>8204.4599999999991</v>
      </c>
      <c r="E1379">
        <f t="shared" si="21"/>
        <v>3.4155356615268681E-5</v>
      </c>
    </row>
    <row r="1380" spans="1:5" x14ac:dyDescent="0.3">
      <c r="A1380" t="s">
        <v>88</v>
      </c>
      <c r="B1380" t="s">
        <v>61</v>
      </c>
      <c r="C1380" t="s">
        <v>41</v>
      </c>
      <c r="D1380">
        <v>8208.7199999999993</v>
      </c>
      <c r="E1380">
        <f t="shared" si="21"/>
        <v>3.4168428980944377E-5</v>
      </c>
    </row>
    <row r="1381" spans="1:5" x14ac:dyDescent="0.3">
      <c r="A1381" t="s">
        <v>194</v>
      </c>
      <c r="B1381" t="s">
        <v>20</v>
      </c>
      <c r="C1381" t="s">
        <v>21</v>
      </c>
      <c r="D1381">
        <v>8208.92</v>
      </c>
      <c r="E1381">
        <f t="shared" si="21"/>
        <v>3.4169042625867751E-5</v>
      </c>
    </row>
    <row r="1382" spans="1:5" x14ac:dyDescent="0.3">
      <c r="A1382" t="s">
        <v>380</v>
      </c>
      <c r="B1382" t="s">
        <v>55</v>
      </c>
      <c r="C1382" t="s">
        <v>56</v>
      </c>
      <c r="D1382">
        <v>8216.42</v>
      </c>
      <c r="E1382">
        <f t="shared" si="21"/>
        <v>3.4192049044373584E-5</v>
      </c>
    </row>
    <row r="1383" spans="1:5" x14ac:dyDescent="0.3">
      <c r="A1383" t="s">
        <v>63</v>
      </c>
      <c r="B1383" t="s">
        <v>64</v>
      </c>
      <c r="C1383" t="s">
        <v>27</v>
      </c>
      <c r="D1383">
        <v>8218.9599999999991</v>
      </c>
      <c r="E1383">
        <f t="shared" si="21"/>
        <v>3.4199838221705807E-5</v>
      </c>
    </row>
    <row r="1384" spans="1:5" x14ac:dyDescent="0.3">
      <c r="A1384" t="s">
        <v>455</v>
      </c>
      <c r="B1384" t="s">
        <v>266</v>
      </c>
      <c r="C1384" t="s">
        <v>71</v>
      </c>
      <c r="D1384">
        <v>8222.49</v>
      </c>
      <c r="E1384">
        <f t="shared" si="21"/>
        <v>3.4210661375955046E-5</v>
      </c>
    </row>
    <row r="1385" spans="1:5" x14ac:dyDescent="0.3">
      <c r="A1385" t="s">
        <v>189</v>
      </c>
      <c r="B1385" t="s">
        <v>46</v>
      </c>
      <c r="C1385" t="s">
        <v>130</v>
      </c>
      <c r="D1385">
        <v>8247</v>
      </c>
      <c r="E1385">
        <f t="shared" si="21"/>
        <v>3.4285746961720343E-5</v>
      </c>
    </row>
    <row r="1386" spans="1:5" x14ac:dyDescent="0.3">
      <c r="A1386" t="s">
        <v>326</v>
      </c>
      <c r="B1386" t="s">
        <v>78</v>
      </c>
      <c r="C1386" t="s">
        <v>132</v>
      </c>
      <c r="D1386">
        <v>8251.57</v>
      </c>
      <c r="E1386">
        <f t="shared" si="21"/>
        <v>3.4299734699242238E-5</v>
      </c>
    </row>
    <row r="1387" spans="1:5" x14ac:dyDescent="0.3">
      <c r="A1387" t="s">
        <v>310</v>
      </c>
      <c r="B1387" t="s">
        <v>147</v>
      </c>
      <c r="C1387" t="s">
        <v>44</v>
      </c>
      <c r="D1387">
        <v>8266.6299999999992</v>
      </c>
      <c r="E1387">
        <f t="shared" si="21"/>
        <v>3.4345802362069408E-5</v>
      </c>
    </row>
    <row r="1388" spans="1:5" x14ac:dyDescent="0.3">
      <c r="A1388" t="s">
        <v>376</v>
      </c>
      <c r="B1388" t="s">
        <v>122</v>
      </c>
      <c r="C1388" t="s">
        <v>90</v>
      </c>
      <c r="D1388">
        <v>8268.39</v>
      </c>
      <c r="E1388">
        <f t="shared" si="21"/>
        <v>3.4351183325903825E-5</v>
      </c>
    </row>
    <row r="1389" spans="1:5" x14ac:dyDescent="0.3">
      <c r="A1389" t="s">
        <v>249</v>
      </c>
      <c r="B1389" t="s">
        <v>152</v>
      </c>
      <c r="C1389" t="s">
        <v>177</v>
      </c>
      <c r="D1389">
        <v>8288.0400000000009</v>
      </c>
      <c r="E1389">
        <f t="shared" si="21"/>
        <v>3.4411220894121313E-5</v>
      </c>
    </row>
    <row r="1390" spans="1:5" x14ac:dyDescent="0.3">
      <c r="A1390" t="s">
        <v>101</v>
      </c>
      <c r="B1390" t="s">
        <v>75</v>
      </c>
      <c r="C1390" t="s">
        <v>62</v>
      </c>
      <c r="D1390">
        <v>8295.25</v>
      </c>
      <c r="E1390">
        <f t="shared" si="21"/>
        <v>3.4433231593741689E-5</v>
      </c>
    </row>
    <row r="1391" spans="1:5" x14ac:dyDescent="0.3">
      <c r="A1391" t="s">
        <v>380</v>
      </c>
      <c r="B1391" t="s">
        <v>32</v>
      </c>
      <c r="C1391" t="s">
        <v>103</v>
      </c>
      <c r="D1391">
        <v>8300.89</v>
      </c>
      <c r="E1391">
        <f t="shared" si="21"/>
        <v>3.4450442488151477E-5</v>
      </c>
    </row>
    <row r="1392" spans="1:5" x14ac:dyDescent="0.3">
      <c r="A1392" t="s">
        <v>283</v>
      </c>
      <c r="B1392" t="s">
        <v>142</v>
      </c>
      <c r="C1392" t="s">
        <v>52</v>
      </c>
      <c r="D1392">
        <v>8301.07</v>
      </c>
      <c r="E1392">
        <f t="shared" si="21"/>
        <v>3.4450991671956226E-5</v>
      </c>
    </row>
    <row r="1393" spans="1:5" x14ac:dyDescent="0.3">
      <c r="A1393" t="s">
        <v>291</v>
      </c>
      <c r="B1393" t="s">
        <v>32</v>
      </c>
      <c r="C1393" t="s">
        <v>193</v>
      </c>
      <c r="D1393">
        <v>8306.76</v>
      </c>
      <c r="E1393">
        <f t="shared" si="21"/>
        <v>3.4468348785744504E-5</v>
      </c>
    </row>
    <row r="1394" spans="1:5" x14ac:dyDescent="0.3">
      <c r="A1394" t="s">
        <v>435</v>
      </c>
      <c r="B1394" t="s">
        <v>80</v>
      </c>
      <c r="C1394" t="s">
        <v>68</v>
      </c>
      <c r="D1394">
        <v>8308.33</v>
      </c>
      <c r="E1394">
        <f t="shared" si="21"/>
        <v>3.447313691472004E-5</v>
      </c>
    </row>
    <row r="1395" spans="1:5" x14ac:dyDescent="0.3">
      <c r="A1395" t="s">
        <v>399</v>
      </c>
      <c r="B1395" t="s">
        <v>35</v>
      </c>
      <c r="C1395" t="s">
        <v>27</v>
      </c>
      <c r="D1395">
        <v>8315.6200000000008</v>
      </c>
      <c r="E1395">
        <f t="shared" si="21"/>
        <v>3.449536348722996E-5</v>
      </c>
    </row>
    <row r="1396" spans="1:5" x14ac:dyDescent="0.3">
      <c r="A1396" t="s">
        <v>28</v>
      </c>
      <c r="B1396" t="s">
        <v>75</v>
      </c>
      <c r="C1396" t="s">
        <v>93</v>
      </c>
      <c r="D1396">
        <v>8324.91</v>
      </c>
      <c r="E1396">
        <f t="shared" si="21"/>
        <v>3.4523673042324057E-5</v>
      </c>
    </row>
    <row r="1397" spans="1:5" x14ac:dyDescent="0.3">
      <c r="A1397" t="s">
        <v>327</v>
      </c>
      <c r="B1397" t="s">
        <v>80</v>
      </c>
      <c r="C1397" t="s">
        <v>71</v>
      </c>
      <c r="D1397">
        <v>8335.91</v>
      </c>
      <c r="E1397">
        <f t="shared" si="21"/>
        <v>3.4557171897479427E-5</v>
      </c>
    </row>
    <row r="1398" spans="1:5" x14ac:dyDescent="0.3">
      <c r="A1398" t="s">
        <v>358</v>
      </c>
      <c r="B1398" t="s">
        <v>155</v>
      </c>
      <c r="C1398" t="s">
        <v>41</v>
      </c>
      <c r="D1398">
        <v>8336.11</v>
      </c>
      <c r="E1398">
        <f t="shared" si="21"/>
        <v>3.4557780749950444E-5</v>
      </c>
    </row>
    <row r="1399" spans="1:5" x14ac:dyDescent="0.3">
      <c r="A1399" t="s">
        <v>317</v>
      </c>
      <c r="B1399" t="s">
        <v>40</v>
      </c>
      <c r="C1399" t="s">
        <v>21</v>
      </c>
      <c r="D1399">
        <v>8346.2000000000007</v>
      </c>
      <c r="E1399">
        <f t="shared" si="21"/>
        <v>3.4588487233735632E-5</v>
      </c>
    </row>
    <row r="1400" spans="1:5" x14ac:dyDescent="0.3">
      <c r="A1400" t="s">
        <v>269</v>
      </c>
      <c r="B1400" t="s">
        <v>92</v>
      </c>
      <c r="C1400" t="s">
        <v>21</v>
      </c>
      <c r="D1400">
        <v>8349.66</v>
      </c>
      <c r="E1400">
        <f t="shared" si="21"/>
        <v>3.4599012328191282E-5</v>
      </c>
    </row>
    <row r="1401" spans="1:5" x14ac:dyDescent="0.3">
      <c r="A1401" t="s">
        <v>415</v>
      </c>
      <c r="B1401" t="s">
        <v>59</v>
      </c>
      <c r="C1401" t="s">
        <v>188</v>
      </c>
      <c r="D1401">
        <v>8350.06</v>
      </c>
      <c r="E1401">
        <f t="shared" si="21"/>
        <v>3.4600228950868275E-5</v>
      </c>
    </row>
    <row r="1402" spans="1:5" x14ac:dyDescent="0.3">
      <c r="A1402" t="s">
        <v>280</v>
      </c>
      <c r="B1402" t="s">
        <v>43</v>
      </c>
      <c r="C1402" t="s">
        <v>44</v>
      </c>
      <c r="D1402">
        <v>8360.56</v>
      </c>
      <c r="E1402">
        <f t="shared" si="21"/>
        <v>3.4632154057706936E-5</v>
      </c>
    </row>
    <row r="1403" spans="1:5" x14ac:dyDescent="0.3">
      <c r="A1403" t="s">
        <v>365</v>
      </c>
      <c r="B1403" t="s">
        <v>51</v>
      </c>
      <c r="C1403" t="s">
        <v>103</v>
      </c>
      <c r="D1403">
        <v>8361.31</v>
      </c>
      <c r="E1403">
        <f t="shared" si="21"/>
        <v>3.4634433592342553E-5</v>
      </c>
    </row>
    <row r="1404" spans="1:5" x14ac:dyDescent="0.3">
      <c r="A1404" t="s">
        <v>310</v>
      </c>
      <c r="B1404" t="s">
        <v>59</v>
      </c>
      <c r="C1404" t="s">
        <v>76</v>
      </c>
      <c r="D1404">
        <v>8365.1299999999992</v>
      </c>
      <c r="E1404">
        <f t="shared" si="21"/>
        <v>3.4646042300180604E-5</v>
      </c>
    </row>
    <row r="1405" spans="1:5" x14ac:dyDescent="0.3">
      <c r="A1405" t="s">
        <v>468</v>
      </c>
      <c r="B1405" t="s">
        <v>26</v>
      </c>
      <c r="C1405" t="s">
        <v>41</v>
      </c>
      <c r="D1405">
        <v>8368.27</v>
      </c>
      <c r="E1405">
        <f t="shared" si="21"/>
        <v>3.4655582378091111E-5</v>
      </c>
    </row>
    <row r="1406" spans="1:5" x14ac:dyDescent="0.3">
      <c r="A1406" t="s">
        <v>364</v>
      </c>
      <c r="B1406" t="s">
        <v>105</v>
      </c>
      <c r="C1406" t="s">
        <v>170</v>
      </c>
      <c r="D1406">
        <v>8368.69</v>
      </c>
      <c r="E1406">
        <f t="shared" si="21"/>
        <v>3.4656858291617799E-5</v>
      </c>
    </row>
    <row r="1407" spans="1:5" x14ac:dyDescent="0.3">
      <c r="A1407" t="s">
        <v>407</v>
      </c>
      <c r="B1407" t="s">
        <v>92</v>
      </c>
      <c r="C1407" t="s">
        <v>267</v>
      </c>
      <c r="D1407">
        <v>8376.23</v>
      </c>
      <c r="E1407">
        <f t="shared" si="21"/>
        <v>3.4679758031549326E-5</v>
      </c>
    </row>
    <row r="1408" spans="1:5" x14ac:dyDescent="0.3">
      <c r="A1408" t="s">
        <v>121</v>
      </c>
      <c r="B1408" t="s">
        <v>155</v>
      </c>
      <c r="C1408" t="s">
        <v>136</v>
      </c>
      <c r="D1408">
        <v>8388.24</v>
      </c>
      <c r="E1408">
        <f t="shared" si="21"/>
        <v>3.4716210274675972E-5</v>
      </c>
    </row>
    <row r="1409" spans="1:5" x14ac:dyDescent="0.3">
      <c r="A1409" t="s">
        <v>244</v>
      </c>
      <c r="B1409" t="s">
        <v>105</v>
      </c>
      <c r="C1409" t="s">
        <v>41</v>
      </c>
      <c r="D1409">
        <v>8399.0300000000007</v>
      </c>
      <c r="E1409">
        <f t="shared" si="21"/>
        <v>3.4748935050496084E-5</v>
      </c>
    </row>
    <row r="1410" spans="1:5" x14ac:dyDescent="0.3">
      <c r="A1410" t="s">
        <v>427</v>
      </c>
      <c r="B1410" t="s">
        <v>20</v>
      </c>
      <c r="C1410" t="s">
        <v>44</v>
      </c>
      <c r="D1410">
        <v>8402.24</v>
      </c>
      <c r="E1410">
        <f t="shared" ref="E1410:E1473" si="22">_xlfn.NORM.DIST(D1410,$H$2,$I$2,FALSE)</f>
        <v>3.4758666087031467E-5</v>
      </c>
    </row>
    <row r="1411" spans="1:5" x14ac:dyDescent="0.3">
      <c r="A1411" t="s">
        <v>279</v>
      </c>
      <c r="B1411" t="s">
        <v>165</v>
      </c>
      <c r="C1411" t="s">
        <v>126</v>
      </c>
      <c r="D1411">
        <v>8403.2099999999991</v>
      </c>
      <c r="E1411">
        <f t="shared" si="22"/>
        <v>3.4761606210558458E-5</v>
      </c>
    </row>
    <row r="1412" spans="1:5" x14ac:dyDescent="0.3">
      <c r="A1412" t="s">
        <v>299</v>
      </c>
      <c r="B1412" t="s">
        <v>70</v>
      </c>
      <c r="C1412" t="s">
        <v>132</v>
      </c>
      <c r="D1412">
        <v>8405.57</v>
      </c>
      <c r="E1412">
        <f t="shared" si="22"/>
        <v>3.4768758709600412E-5</v>
      </c>
    </row>
    <row r="1413" spans="1:5" x14ac:dyDescent="0.3">
      <c r="A1413" t="s">
        <v>450</v>
      </c>
      <c r="B1413" t="s">
        <v>29</v>
      </c>
      <c r="C1413" t="s">
        <v>111</v>
      </c>
      <c r="D1413">
        <v>8406.4699999999993</v>
      </c>
      <c r="E1413">
        <f t="shared" si="22"/>
        <v>3.4771486061953954E-5</v>
      </c>
    </row>
    <row r="1414" spans="1:5" x14ac:dyDescent="0.3">
      <c r="A1414" t="s">
        <v>475</v>
      </c>
      <c r="B1414" t="s">
        <v>73</v>
      </c>
      <c r="C1414" t="s">
        <v>132</v>
      </c>
      <c r="D1414">
        <v>8407.1</v>
      </c>
      <c r="E1414">
        <f t="shared" si="22"/>
        <v>3.4773395111431515E-5</v>
      </c>
    </row>
    <row r="1415" spans="1:5" x14ac:dyDescent="0.3">
      <c r="A1415" t="s">
        <v>366</v>
      </c>
      <c r="B1415" t="s">
        <v>67</v>
      </c>
      <c r="C1415" t="s">
        <v>177</v>
      </c>
      <c r="D1415">
        <v>8416.01</v>
      </c>
      <c r="E1415">
        <f t="shared" si="22"/>
        <v>3.4800385941948321E-5</v>
      </c>
    </row>
    <row r="1416" spans="1:5" x14ac:dyDescent="0.3">
      <c r="A1416" t="s">
        <v>351</v>
      </c>
      <c r="B1416" t="s">
        <v>55</v>
      </c>
      <c r="C1416" t="s">
        <v>68</v>
      </c>
      <c r="D1416">
        <v>8421.09</v>
      </c>
      <c r="E1416">
        <f t="shared" si="22"/>
        <v>3.481576745966272E-5</v>
      </c>
    </row>
    <row r="1417" spans="1:5" x14ac:dyDescent="0.3">
      <c r="A1417" t="s">
        <v>301</v>
      </c>
      <c r="B1417" t="s">
        <v>23</v>
      </c>
      <c r="C1417" t="s">
        <v>99</v>
      </c>
      <c r="D1417">
        <v>8431.85</v>
      </c>
      <c r="E1417">
        <f t="shared" si="22"/>
        <v>3.484832988831163E-5</v>
      </c>
    </row>
    <row r="1418" spans="1:5" x14ac:dyDescent="0.3">
      <c r="A1418" t="s">
        <v>353</v>
      </c>
      <c r="B1418" t="s">
        <v>108</v>
      </c>
      <c r="C1418" t="s">
        <v>117</v>
      </c>
      <c r="D1418">
        <v>8432.75</v>
      </c>
      <c r="E1418">
        <f t="shared" si="22"/>
        <v>3.4851052442140544E-5</v>
      </c>
    </row>
    <row r="1419" spans="1:5" x14ac:dyDescent="0.3">
      <c r="A1419" t="s">
        <v>341</v>
      </c>
      <c r="B1419" t="s">
        <v>155</v>
      </c>
      <c r="C1419" t="s">
        <v>111</v>
      </c>
      <c r="D1419">
        <v>8449.64</v>
      </c>
      <c r="E1419">
        <f t="shared" si="22"/>
        <v>3.4902114941588852E-5</v>
      </c>
    </row>
    <row r="1420" spans="1:5" x14ac:dyDescent="0.3">
      <c r="A1420" t="s">
        <v>341</v>
      </c>
      <c r="B1420" t="s">
        <v>293</v>
      </c>
      <c r="C1420" t="s">
        <v>259</v>
      </c>
      <c r="D1420">
        <v>8463.52</v>
      </c>
      <c r="E1420">
        <f t="shared" si="22"/>
        <v>3.4944033547486217E-5</v>
      </c>
    </row>
    <row r="1421" spans="1:5" x14ac:dyDescent="0.3">
      <c r="A1421" t="s">
        <v>207</v>
      </c>
      <c r="B1421" t="s">
        <v>138</v>
      </c>
      <c r="C1421" t="s">
        <v>211</v>
      </c>
      <c r="D1421">
        <v>8477.7000000000007</v>
      </c>
      <c r="E1421">
        <f t="shared" si="22"/>
        <v>3.4986816939493816E-5</v>
      </c>
    </row>
    <row r="1422" spans="1:5" x14ac:dyDescent="0.3">
      <c r="A1422" t="s">
        <v>414</v>
      </c>
      <c r="B1422" t="s">
        <v>113</v>
      </c>
      <c r="C1422" t="s">
        <v>170</v>
      </c>
      <c r="D1422">
        <v>8483.75</v>
      </c>
      <c r="E1422">
        <f t="shared" si="22"/>
        <v>3.5005058031630771E-5</v>
      </c>
    </row>
    <row r="1423" spans="1:5" x14ac:dyDescent="0.3">
      <c r="A1423" t="s">
        <v>429</v>
      </c>
      <c r="B1423" t="s">
        <v>173</v>
      </c>
      <c r="C1423" t="s">
        <v>109</v>
      </c>
      <c r="D1423">
        <v>8503.09</v>
      </c>
      <c r="E1423">
        <f t="shared" si="22"/>
        <v>3.5063317740304417E-5</v>
      </c>
    </row>
    <row r="1424" spans="1:5" x14ac:dyDescent="0.3">
      <c r="A1424" t="s">
        <v>466</v>
      </c>
      <c r="B1424" t="s">
        <v>78</v>
      </c>
      <c r="C1424" t="s">
        <v>103</v>
      </c>
      <c r="D1424">
        <v>8509.9599999999991</v>
      </c>
      <c r="E1424">
        <f t="shared" si="22"/>
        <v>3.5083993915271147E-5</v>
      </c>
    </row>
    <row r="1425" spans="1:5" x14ac:dyDescent="0.3">
      <c r="A1425" t="s">
        <v>386</v>
      </c>
      <c r="B1425" t="s">
        <v>142</v>
      </c>
      <c r="C1425" t="s">
        <v>140</v>
      </c>
      <c r="D1425">
        <v>8521.73</v>
      </c>
      <c r="E1425">
        <f t="shared" si="22"/>
        <v>3.5119394032609255E-5</v>
      </c>
    </row>
    <row r="1426" spans="1:5" x14ac:dyDescent="0.3">
      <c r="A1426" t="s">
        <v>345</v>
      </c>
      <c r="B1426" t="s">
        <v>46</v>
      </c>
      <c r="C1426" t="s">
        <v>41</v>
      </c>
      <c r="D1426">
        <v>8528.43</v>
      </c>
      <c r="E1426">
        <f t="shared" si="22"/>
        <v>3.5139532161758802E-5</v>
      </c>
    </row>
    <row r="1427" spans="1:5" x14ac:dyDescent="0.3">
      <c r="A1427" t="s">
        <v>420</v>
      </c>
      <c r="B1427" t="s">
        <v>51</v>
      </c>
      <c r="C1427" t="s">
        <v>27</v>
      </c>
      <c r="D1427">
        <v>8532.61</v>
      </c>
      <c r="E1427">
        <f t="shared" si="22"/>
        <v>3.5152091092946125E-5</v>
      </c>
    </row>
    <row r="1428" spans="1:5" x14ac:dyDescent="0.3">
      <c r="A1428" t="s">
        <v>175</v>
      </c>
      <c r="B1428" t="s">
        <v>148</v>
      </c>
      <c r="C1428" t="s">
        <v>132</v>
      </c>
      <c r="D1428">
        <v>8539.76</v>
      </c>
      <c r="E1428">
        <f t="shared" si="22"/>
        <v>3.5173564799816837E-5</v>
      </c>
    </row>
    <row r="1429" spans="1:5" x14ac:dyDescent="0.3">
      <c r="A1429" t="s">
        <v>341</v>
      </c>
      <c r="B1429" t="s">
        <v>23</v>
      </c>
      <c r="C1429" t="s">
        <v>167</v>
      </c>
      <c r="D1429">
        <v>8544.48</v>
      </c>
      <c r="E1429">
        <f t="shared" si="22"/>
        <v>3.5187734434917654E-5</v>
      </c>
    </row>
    <row r="1430" spans="1:5" x14ac:dyDescent="0.3">
      <c r="A1430" t="s">
        <v>323</v>
      </c>
      <c r="B1430" t="s">
        <v>138</v>
      </c>
      <c r="C1430" t="s">
        <v>132</v>
      </c>
      <c r="D1430">
        <v>8551.5400000000009</v>
      </c>
      <c r="E1430">
        <f t="shared" si="22"/>
        <v>3.5208919892402918E-5</v>
      </c>
    </row>
    <row r="1431" spans="1:5" x14ac:dyDescent="0.3">
      <c r="A1431" t="s">
        <v>480</v>
      </c>
      <c r="B1431" t="s">
        <v>159</v>
      </c>
      <c r="C1431" t="s">
        <v>62</v>
      </c>
      <c r="D1431">
        <v>8556.8799999999992</v>
      </c>
      <c r="E1431">
        <f t="shared" si="22"/>
        <v>3.5224936872349048E-5</v>
      </c>
    </row>
    <row r="1432" spans="1:5" x14ac:dyDescent="0.3">
      <c r="A1432" t="s">
        <v>449</v>
      </c>
      <c r="B1432" t="s">
        <v>55</v>
      </c>
      <c r="C1432" t="s">
        <v>62</v>
      </c>
      <c r="D1432">
        <v>8558.0499999999993</v>
      </c>
      <c r="E1432">
        <f t="shared" si="22"/>
        <v>3.5228445386735091E-5</v>
      </c>
    </row>
    <row r="1433" spans="1:5" x14ac:dyDescent="0.3">
      <c r="A1433" t="s">
        <v>313</v>
      </c>
      <c r="B1433" t="s">
        <v>89</v>
      </c>
      <c r="C1433" t="s">
        <v>52</v>
      </c>
      <c r="D1433">
        <v>8566.2199999999993</v>
      </c>
      <c r="E1433">
        <f t="shared" si="22"/>
        <v>3.5252936739995726E-5</v>
      </c>
    </row>
    <row r="1434" spans="1:5" x14ac:dyDescent="0.3">
      <c r="A1434" t="s">
        <v>249</v>
      </c>
      <c r="B1434" t="s">
        <v>208</v>
      </c>
      <c r="C1434" t="s">
        <v>99</v>
      </c>
      <c r="D1434">
        <v>8566.9</v>
      </c>
      <c r="E1434">
        <f t="shared" si="22"/>
        <v>3.5254974534574496E-5</v>
      </c>
    </row>
    <row r="1435" spans="1:5" x14ac:dyDescent="0.3">
      <c r="A1435" t="s">
        <v>245</v>
      </c>
      <c r="B1435" t="s">
        <v>61</v>
      </c>
      <c r="C1435" t="s">
        <v>126</v>
      </c>
      <c r="D1435">
        <v>8573.25</v>
      </c>
      <c r="E1435">
        <f t="shared" si="22"/>
        <v>3.5273999081644339E-5</v>
      </c>
    </row>
    <row r="1436" spans="1:5" x14ac:dyDescent="0.3">
      <c r="A1436" t="s">
        <v>278</v>
      </c>
      <c r="B1436" t="s">
        <v>98</v>
      </c>
      <c r="C1436" t="s">
        <v>99</v>
      </c>
      <c r="D1436">
        <v>8574.19</v>
      </c>
      <c r="E1436">
        <f t="shared" si="22"/>
        <v>3.5276814567147416E-5</v>
      </c>
    </row>
    <row r="1437" spans="1:5" x14ac:dyDescent="0.3">
      <c r="A1437" t="s">
        <v>429</v>
      </c>
      <c r="B1437" t="s">
        <v>145</v>
      </c>
      <c r="C1437" t="s">
        <v>62</v>
      </c>
      <c r="D1437">
        <v>8609.4500000000007</v>
      </c>
      <c r="E1437">
        <f t="shared" si="22"/>
        <v>3.538228525331036E-5</v>
      </c>
    </row>
    <row r="1438" spans="1:5" x14ac:dyDescent="0.3">
      <c r="A1438" t="s">
        <v>264</v>
      </c>
      <c r="B1438" t="s">
        <v>202</v>
      </c>
      <c r="C1438" t="s">
        <v>87</v>
      </c>
      <c r="D1438">
        <v>8612.2900000000009</v>
      </c>
      <c r="E1438">
        <f t="shared" si="22"/>
        <v>3.539076840452968E-5</v>
      </c>
    </row>
    <row r="1439" spans="1:5" x14ac:dyDescent="0.3">
      <c r="A1439" t="s">
        <v>309</v>
      </c>
      <c r="B1439" t="s">
        <v>208</v>
      </c>
      <c r="C1439" t="s">
        <v>47</v>
      </c>
      <c r="D1439">
        <v>8621.31</v>
      </c>
      <c r="E1439">
        <f t="shared" si="22"/>
        <v>3.5417699487846914E-5</v>
      </c>
    </row>
    <row r="1440" spans="1:5" x14ac:dyDescent="0.3">
      <c r="A1440" t="s">
        <v>310</v>
      </c>
      <c r="B1440" t="s">
        <v>122</v>
      </c>
      <c r="C1440" t="s">
        <v>172</v>
      </c>
      <c r="D1440">
        <v>8622.2800000000007</v>
      </c>
      <c r="E1440">
        <f t="shared" si="22"/>
        <v>3.5420594545870221E-5</v>
      </c>
    </row>
    <row r="1441" spans="1:5" x14ac:dyDescent="0.3">
      <c r="A1441" t="s">
        <v>466</v>
      </c>
      <c r="B1441" t="s">
        <v>108</v>
      </c>
      <c r="C1441" t="s">
        <v>178</v>
      </c>
      <c r="D1441">
        <v>8639.75</v>
      </c>
      <c r="E1441">
        <f t="shared" si="22"/>
        <v>3.5472699439051316E-5</v>
      </c>
    </row>
    <row r="1442" spans="1:5" x14ac:dyDescent="0.3">
      <c r="A1442" t="s">
        <v>456</v>
      </c>
      <c r="B1442" t="s">
        <v>20</v>
      </c>
      <c r="C1442" t="s">
        <v>93</v>
      </c>
      <c r="D1442">
        <v>8644.4599999999991</v>
      </c>
      <c r="E1442">
        <f t="shared" si="22"/>
        <v>3.5486735467524561E-5</v>
      </c>
    </row>
    <row r="1443" spans="1:5" x14ac:dyDescent="0.3">
      <c r="A1443" t="s">
        <v>472</v>
      </c>
      <c r="B1443" t="s">
        <v>147</v>
      </c>
      <c r="C1443" t="s">
        <v>178</v>
      </c>
      <c r="D1443">
        <v>8646.42</v>
      </c>
      <c r="E1443">
        <f t="shared" si="22"/>
        <v>3.5492574891608105E-5</v>
      </c>
    </row>
    <row r="1444" spans="1:5" x14ac:dyDescent="0.3">
      <c r="A1444" t="s">
        <v>303</v>
      </c>
      <c r="B1444" t="s">
        <v>23</v>
      </c>
      <c r="C1444" t="s">
        <v>111</v>
      </c>
      <c r="D1444">
        <v>8653.98</v>
      </c>
      <c r="E1444">
        <f t="shared" si="22"/>
        <v>3.5515090269475164E-5</v>
      </c>
    </row>
    <row r="1445" spans="1:5" x14ac:dyDescent="0.3">
      <c r="A1445" t="s">
        <v>450</v>
      </c>
      <c r="B1445" t="s">
        <v>152</v>
      </c>
      <c r="C1445" t="s">
        <v>68</v>
      </c>
      <c r="D1445">
        <v>8658.7999999999993</v>
      </c>
      <c r="E1445">
        <f t="shared" si="22"/>
        <v>3.5529438569700262E-5</v>
      </c>
    </row>
    <row r="1446" spans="1:5" x14ac:dyDescent="0.3">
      <c r="A1446" t="s">
        <v>185</v>
      </c>
      <c r="B1446" t="s">
        <v>222</v>
      </c>
      <c r="C1446" t="s">
        <v>140</v>
      </c>
      <c r="D1446">
        <v>8665.32</v>
      </c>
      <c r="E1446">
        <f t="shared" si="22"/>
        <v>3.5548839096652091E-5</v>
      </c>
    </row>
    <row r="1447" spans="1:5" x14ac:dyDescent="0.3">
      <c r="A1447" t="s">
        <v>252</v>
      </c>
      <c r="B1447" t="s">
        <v>222</v>
      </c>
      <c r="C1447" t="s">
        <v>52</v>
      </c>
      <c r="D1447">
        <v>8671.58</v>
      </c>
      <c r="E1447">
        <f t="shared" si="22"/>
        <v>3.5567456895427227E-5</v>
      </c>
    </row>
    <row r="1448" spans="1:5" x14ac:dyDescent="0.3">
      <c r="A1448" t="s">
        <v>401</v>
      </c>
      <c r="B1448" t="s">
        <v>26</v>
      </c>
      <c r="C1448" t="s">
        <v>119</v>
      </c>
      <c r="D1448">
        <v>8675.52</v>
      </c>
      <c r="E1448">
        <f t="shared" si="22"/>
        <v>3.557917023110175E-5</v>
      </c>
    </row>
    <row r="1449" spans="1:5" x14ac:dyDescent="0.3">
      <c r="A1449" t="s">
        <v>280</v>
      </c>
      <c r="B1449" t="s">
        <v>266</v>
      </c>
      <c r="C1449" t="s">
        <v>126</v>
      </c>
      <c r="D1449">
        <v>8676.09</v>
      </c>
      <c r="E1449">
        <f t="shared" si="22"/>
        <v>3.5580864506799692E-5</v>
      </c>
    </row>
    <row r="1450" spans="1:5" x14ac:dyDescent="0.3">
      <c r="A1450" t="s">
        <v>69</v>
      </c>
      <c r="B1450" t="s">
        <v>266</v>
      </c>
      <c r="C1450" t="s">
        <v>109</v>
      </c>
      <c r="D1450">
        <v>8681.75</v>
      </c>
      <c r="E1450">
        <f t="shared" si="22"/>
        <v>3.559768434000186E-5</v>
      </c>
    </row>
    <row r="1451" spans="1:5" x14ac:dyDescent="0.3">
      <c r="A1451" t="s">
        <v>431</v>
      </c>
      <c r="B1451" t="s">
        <v>55</v>
      </c>
      <c r="C1451" t="s">
        <v>24</v>
      </c>
      <c r="D1451">
        <v>8681.77</v>
      </c>
      <c r="E1451">
        <f t="shared" si="22"/>
        <v>3.5597743761055556E-5</v>
      </c>
    </row>
    <row r="1452" spans="1:5" x14ac:dyDescent="0.3">
      <c r="A1452" t="s">
        <v>214</v>
      </c>
      <c r="B1452" t="s">
        <v>40</v>
      </c>
      <c r="C1452" t="s">
        <v>84</v>
      </c>
      <c r="D1452">
        <v>8684.58</v>
      </c>
      <c r="E1452">
        <f t="shared" si="22"/>
        <v>3.5606091508942145E-5</v>
      </c>
    </row>
    <row r="1453" spans="1:5" x14ac:dyDescent="0.3">
      <c r="A1453" t="s">
        <v>247</v>
      </c>
      <c r="B1453" t="s">
        <v>142</v>
      </c>
      <c r="C1453" t="s">
        <v>103</v>
      </c>
      <c r="D1453">
        <v>8686.77</v>
      </c>
      <c r="E1453">
        <f t="shared" si="22"/>
        <v>3.5612596150827702E-5</v>
      </c>
    </row>
    <row r="1454" spans="1:5" x14ac:dyDescent="0.3">
      <c r="A1454" t="s">
        <v>468</v>
      </c>
      <c r="B1454" t="s">
        <v>73</v>
      </c>
      <c r="C1454" t="s">
        <v>90</v>
      </c>
      <c r="D1454">
        <v>8699.15</v>
      </c>
      <c r="E1454">
        <f t="shared" si="22"/>
        <v>3.564934597257141E-5</v>
      </c>
    </row>
    <row r="1455" spans="1:5" x14ac:dyDescent="0.3">
      <c r="A1455" t="s">
        <v>227</v>
      </c>
      <c r="B1455" t="s">
        <v>105</v>
      </c>
      <c r="C1455" t="s">
        <v>52</v>
      </c>
      <c r="D1455">
        <v>8700.52</v>
      </c>
      <c r="E1455">
        <f t="shared" si="22"/>
        <v>3.5653410626656795E-5</v>
      </c>
    </row>
    <row r="1456" spans="1:5" x14ac:dyDescent="0.3">
      <c r="A1456" t="s">
        <v>435</v>
      </c>
      <c r="B1456" t="s">
        <v>32</v>
      </c>
      <c r="C1456" t="s">
        <v>111</v>
      </c>
      <c r="D1456">
        <v>8710.8799999999992</v>
      </c>
      <c r="E1456">
        <f t="shared" si="22"/>
        <v>3.5684133685524408E-5</v>
      </c>
    </row>
    <row r="1457" spans="1:5" x14ac:dyDescent="0.3">
      <c r="A1457" t="s">
        <v>246</v>
      </c>
      <c r="B1457" t="s">
        <v>51</v>
      </c>
      <c r="C1457" t="s">
        <v>47</v>
      </c>
      <c r="D1457">
        <v>8711.11</v>
      </c>
      <c r="E1457">
        <f t="shared" si="22"/>
        <v>3.5684815479404265E-5</v>
      </c>
    </row>
    <row r="1458" spans="1:5" x14ac:dyDescent="0.3">
      <c r="A1458" t="s">
        <v>387</v>
      </c>
      <c r="B1458" t="s">
        <v>78</v>
      </c>
      <c r="C1458" t="s">
        <v>87</v>
      </c>
      <c r="D1458">
        <v>8713.4500000000007</v>
      </c>
      <c r="E1458">
        <f t="shared" si="22"/>
        <v>3.5691751294122191E-5</v>
      </c>
    </row>
    <row r="1459" spans="1:5" x14ac:dyDescent="0.3">
      <c r="A1459" t="s">
        <v>34</v>
      </c>
      <c r="B1459" t="s">
        <v>49</v>
      </c>
      <c r="C1459" t="s">
        <v>62</v>
      </c>
      <c r="D1459">
        <v>8723.76</v>
      </c>
      <c r="E1459">
        <f t="shared" si="22"/>
        <v>3.5722295233259465E-5</v>
      </c>
    </row>
    <row r="1460" spans="1:5" x14ac:dyDescent="0.3">
      <c r="A1460" t="s">
        <v>449</v>
      </c>
      <c r="B1460" t="s">
        <v>78</v>
      </c>
      <c r="C1460" t="s">
        <v>44</v>
      </c>
      <c r="D1460">
        <v>8725.23</v>
      </c>
      <c r="E1460">
        <f t="shared" si="22"/>
        <v>3.5726648174215266E-5</v>
      </c>
    </row>
    <row r="1461" spans="1:5" x14ac:dyDescent="0.3">
      <c r="A1461" t="s">
        <v>458</v>
      </c>
      <c r="B1461" t="s">
        <v>83</v>
      </c>
      <c r="C1461" t="s">
        <v>130</v>
      </c>
      <c r="D1461">
        <v>8732.43</v>
      </c>
      <c r="E1461">
        <f t="shared" si="22"/>
        <v>3.5747961419943998E-5</v>
      </c>
    </row>
    <row r="1462" spans="1:5" x14ac:dyDescent="0.3">
      <c r="A1462" t="s">
        <v>206</v>
      </c>
      <c r="B1462" t="s">
        <v>32</v>
      </c>
      <c r="C1462" t="s">
        <v>134</v>
      </c>
      <c r="D1462">
        <v>8739.33</v>
      </c>
      <c r="E1462">
        <f t="shared" si="22"/>
        <v>3.57683752405456E-5</v>
      </c>
    </row>
    <row r="1463" spans="1:5" x14ac:dyDescent="0.3">
      <c r="A1463" t="s">
        <v>453</v>
      </c>
      <c r="B1463" t="s">
        <v>138</v>
      </c>
      <c r="C1463" t="s">
        <v>130</v>
      </c>
      <c r="D1463">
        <v>8743.18</v>
      </c>
      <c r="E1463">
        <f t="shared" si="22"/>
        <v>3.5779760710317327E-5</v>
      </c>
    </row>
    <row r="1464" spans="1:5" x14ac:dyDescent="0.3">
      <c r="A1464" t="s">
        <v>304</v>
      </c>
      <c r="B1464" t="s">
        <v>152</v>
      </c>
      <c r="C1464" t="s">
        <v>267</v>
      </c>
      <c r="D1464">
        <v>8744.93</v>
      </c>
      <c r="E1464">
        <f t="shared" si="22"/>
        <v>3.578493477332289E-5</v>
      </c>
    </row>
    <row r="1465" spans="1:5" x14ac:dyDescent="0.3">
      <c r="A1465" t="s">
        <v>388</v>
      </c>
      <c r="B1465" t="s">
        <v>183</v>
      </c>
      <c r="C1465" t="s">
        <v>103</v>
      </c>
      <c r="D1465">
        <v>8748.84</v>
      </c>
      <c r="E1465">
        <f t="shared" si="22"/>
        <v>3.5796492506773592E-5</v>
      </c>
    </row>
    <row r="1466" spans="1:5" x14ac:dyDescent="0.3">
      <c r="A1466" t="s">
        <v>477</v>
      </c>
      <c r="B1466" t="s">
        <v>73</v>
      </c>
      <c r="C1466" t="s">
        <v>167</v>
      </c>
      <c r="D1466">
        <v>8754.2999999999993</v>
      </c>
      <c r="E1466">
        <f t="shared" si="22"/>
        <v>3.5812625926825319E-5</v>
      </c>
    </row>
    <row r="1467" spans="1:5" x14ac:dyDescent="0.3">
      <c r="A1467" t="s">
        <v>298</v>
      </c>
      <c r="B1467" t="s">
        <v>75</v>
      </c>
      <c r="C1467" t="s">
        <v>24</v>
      </c>
      <c r="D1467">
        <v>8759.3700000000008</v>
      </c>
      <c r="E1467">
        <f t="shared" si="22"/>
        <v>3.5827600661276388E-5</v>
      </c>
    </row>
    <row r="1468" spans="1:5" x14ac:dyDescent="0.3">
      <c r="A1468" t="s">
        <v>220</v>
      </c>
      <c r="B1468" t="s">
        <v>208</v>
      </c>
      <c r="C1468" t="s">
        <v>259</v>
      </c>
      <c r="D1468">
        <v>8767.93</v>
      </c>
      <c r="E1468">
        <f t="shared" si="22"/>
        <v>3.5852869646331423E-5</v>
      </c>
    </row>
    <row r="1469" spans="1:5" x14ac:dyDescent="0.3">
      <c r="A1469" t="s">
        <v>174</v>
      </c>
      <c r="B1469" t="s">
        <v>78</v>
      </c>
      <c r="C1469" t="s">
        <v>36</v>
      </c>
      <c r="D1469">
        <v>8782.24</v>
      </c>
      <c r="E1469">
        <f t="shared" si="22"/>
        <v>3.5895073677513717E-5</v>
      </c>
    </row>
    <row r="1470" spans="1:5" x14ac:dyDescent="0.3">
      <c r="A1470" t="s">
        <v>281</v>
      </c>
      <c r="B1470" t="s">
        <v>51</v>
      </c>
      <c r="C1470" t="s">
        <v>52</v>
      </c>
      <c r="D1470">
        <v>8795.2900000000009</v>
      </c>
      <c r="E1470">
        <f t="shared" si="22"/>
        <v>3.5933519020390817E-5</v>
      </c>
    </row>
    <row r="1471" spans="1:5" x14ac:dyDescent="0.3">
      <c r="A1471" t="s">
        <v>243</v>
      </c>
      <c r="B1471" t="s">
        <v>148</v>
      </c>
      <c r="C1471" t="s">
        <v>33</v>
      </c>
      <c r="D1471">
        <v>8800.06</v>
      </c>
      <c r="E1471">
        <f t="shared" si="22"/>
        <v>3.5947561267141115E-5</v>
      </c>
    </row>
    <row r="1472" spans="1:5" x14ac:dyDescent="0.3">
      <c r="A1472" t="s">
        <v>212</v>
      </c>
      <c r="B1472" t="s">
        <v>43</v>
      </c>
      <c r="C1472" t="s">
        <v>184</v>
      </c>
      <c r="D1472">
        <v>8801.0400000000009</v>
      </c>
      <c r="E1472">
        <f t="shared" si="22"/>
        <v>3.5950445579845163E-5</v>
      </c>
    </row>
    <row r="1473" spans="1:5" x14ac:dyDescent="0.3">
      <c r="A1473" t="s">
        <v>258</v>
      </c>
      <c r="B1473" t="s">
        <v>183</v>
      </c>
      <c r="C1473" t="s">
        <v>167</v>
      </c>
      <c r="D1473">
        <v>8803.7900000000009</v>
      </c>
      <c r="E1473">
        <f t="shared" si="22"/>
        <v>3.5958538080332051E-5</v>
      </c>
    </row>
    <row r="1474" spans="1:5" x14ac:dyDescent="0.3">
      <c r="A1474" t="s">
        <v>347</v>
      </c>
      <c r="B1474" t="s">
        <v>92</v>
      </c>
      <c r="C1474" t="s">
        <v>184</v>
      </c>
      <c r="D1474">
        <v>8804.02</v>
      </c>
      <c r="E1474">
        <f t="shared" ref="E1474:E1537" si="23">_xlfn.NORM.DIST(D1474,$H$2,$I$2,FALSE)</f>
        <v>3.595921482513631E-5</v>
      </c>
    </row>
    <row r="1475" spans="1:5" x14ac:dyDescent="0.3">
      <c r="A1475" t="s">
        <v>264</v>
      </c>
      <c r="B1475" t="s">
        <v>51</v>
      </c>
      <c r="C1475" t="s">
        <v>132</v>
      </c>
      <c r="D1475">
        <v>8806.6</v>
      </c>
      <c r="E1475">
        <f t="shared" si="23"/>
        <v>3.5966805263018268E-5</v>
      </c>
    </row>
    <row r="1476" spans="1:5" x14ac:dyDescent="0.3">
      <c r="A1476" t="s">
        <v>255</v>
      </c>
      <c r="B1476" t="s">
        <v>80</v>
      </c>
      <c r="C1476" t="s">
        <v>90</v>
      </c>
      <c r="D1476">
        <v>8808.65</v>
      </c>
      <c r="E1476">
        <f t="shared" si="23"/>
        <v>3.5972835280680208E-5</v>
      </c>
    </row>
    <row r="1477" spans="1:5" x14ac:dyDescent="0.3">
      <c r="A1477" t="s">
        <v>410</v>
      </c>
      <c r="B1477" t="s">
        <v>26</v>
      </c>
      <c r="C1477" t="s">
        <v>177</v>
      </c>
      <c r="D1477">
        <v>8820.7900000000009</v>
      </c>
      <c r="E1477">
        <f t="shared" si="23"/>
        <v>3.600852393657924E-5</v>
      </c>
    </row>
    <row r="1478" spans="1:5" x14ac:dyDescent="0.3">
      <c r="A1478" t="s">
        <v>176</v>
      </c>
      <c r="B1478" t="s">
        <v>61</v>
      </c>
      <c r="C1478" t="s">
        <v>111</v>
      </c>
      <c r="D1478">
        <v>8821.99</v>
      </c>
      <c r="E1478">
        <f t="shared" si="23"/>
        <v>3.6012049707312397E-5</v>
      </c>
    </row>
    <row r="1479" spans="1:5" x14ac:dyDescent="0.3">
      <c r="A1479" t="s">
        <v>181</v>
      </c>
      <c r="B1479" t="s">
        <v>113</v>
      </c>
      <c r="C1479" t="s">
        <v>211</v>
      </c>
      <c r="D1479">
        <v>8824.7900000000009</v>
      </c>
      <c r="E1479">
        <f t="shared" si="23"/>
        <v>3.6020275146623839E-5</v>
      </c>
    </row>
    <row r="1480" spans="1:5" x14ac:dyDescent="0.3">
      <c r="A1480" t="s">
        <v>325</v>
      </c>
      <c r="B1480" t="s">
        <v>43</v>
      </c>
      <c r="C1480" t="s">
        <v>130</v>
      </c>
      <c r="D1480">
        <v>8835.2900000000009</v>
      </c>
      <c r="E1480">
        <f t="shared" si="23"/>
        <v>3.6051103564949467E-5</v>
      </c>
    </row>
    <row r="1481" spans="1:5" x14ac:dyDescent="0.3">
      <c r="A1481" t="s">
        <v>278</v>
      </c>
      <c r="B1481" t="s">
        <v>64</v>
      </c>
      <c r="C1481" t="s">
        <v>177</v>
      </c>
      <c r="D1481">
        <v>8837.99</v>
      </c>
      <c r="E1481">
        <f t="shared" si="23"/>
        <v>3.6059026529934352E-5</v>
      </c>
    </row>
    <row r="1482" spans="1:5" x14ac:dyDescent="0.3">
      <c r="A1482" t="s">
        <v>413</v>
      </c>
      <c r="B1482" t="s">
        <v>148</v>
      </c>
      <c r="C1482" t="s">
        <v>62</v>
      </c>
      <c r="D1482">
        <v>8838.25</v>
      </c>
      <c r="E1482">
        <f t="shared" si="23"/>
        <v>3.6059789388175535E-5</v>
      </c>
    </row>
    <row r="1483" spans="1:5" x14ac:dyDescent="0.3">
      <c r="A1483" t="s">
        <v>432</v>
      </c>
      <c r="B1483" t="s">
        <v>40</v>
      </c>
      <c r="C1483" t="s">
        <v>41</v>
      </c>
      <c r="D1483">
        <v>8840.85</v>
      </c>
      <c r="E1483">
        <f t="shared" si="23"/>
        <v>3.6067417062220722E-5</v>
      </c>
    </row>
    <row r="1484" spans="1:5" x14ac:dyDescent="0.3">
      <c r="A1484" t="s">
        <v>359</v>
      </c>
      <c r="B1484" t="s">
        <v>142</v>
      </c>
      <c r="C1484" t="s">
        <v>134</v>
      </c>
      <c r="D1484">
        <v>8845.7800000000007</v>
      </c>
      <c r="E1484">
        <f t="shared" si="23"/>
        <v>3.6081875766095089E-5</v>
      </c>
    </row>
    <row r="1485" spans="1:5" x14ac:dyDescent="0.3">
      <c r="A1485" t="s">
        <v>303</v>
      </c>
      <c r="B1485" t="s">
        <v>51</v>
      </c>
      <c r="C1485" t="s">
        <v>93</v>
      </c>
      <c r="D1485">
        <v>8849.39</v>
      </c>
      <c r="E1485">
        <f t="shared" si="23"/>
        <v>3.6092459398369443E-5</v>
      </c>
    </row>
    <row r="1486" spans="1:5" x14ac:dyDescent="0.3">
      <c r="A1486" t="s">
        <v>151</v>
      </c>
      <c r="B1486" t="s">
        <v>43</v>
      </c>
      <c r="C1486" t="s">
        <v>136</v>
      </c>
      <c r="D1486">
        <v>8849.9699999999993</v>
      </c>
      <c r="E1486">
        <f t="shared" si="23"/>
        <v>3.6094159517756281E-5</v>
      </c>
    </row>
    <row r="1487" spans="1:5" x14ac:dyDescent="0.3">
      <c r="A1487" t="s">
        <v>325</v>
      </c>
      <c r="B1487" t="s">
        <v>95</v>
      </c>
      <c r="C1487" t="s">
        <v>84</v>
      </c>
      <c r="D1487">
        <v>8855.7900000000009</v>
      </c>
      <c r="E1487">
        <f t="shared" si="23"/>
        <v>3.6111214763028799E-5</v>
      </c>
    </row>
    <row r="1488" spans="1:5" x14ac:dyDescent="0.3">
      <c r="A1488" t="s">
        <v>372</v>
      </c>
      <c r="B1488" t="s">
        <v>98</v>
      </c>
      <c r="C1488" t="s">
        <v>103</v>
      </c>
      <c r="D1488">
        <v>8857.83</v>
      </c>
      <c r="E1488">
        <f t="shared" si="23"/>
        <v>3.6117190919273805E-5</v>
      </c>
    </row>
    <row r="1489" spans="1:5" x14ac:dyDescent="0.3">
      <c r="A1489" t="s">
        <v>82</v>
      </c>
      <c r="B1489" t="s">
        <v>61</v>
      </c>
      <c r="C1489" t="s">
        <v>24</v>
      </c>
      <c r="D1489">
        <v>8860.7999999999993</v>
      </c>
      <c r="E1489">
        <f t="shared" si="23"/>
        <v>3.6125889668018499E-5</v>
      </c>
    </row>
    <row r="1490" spans="1:5" x14ac:dyDescent="0.3">
      <c r="A1490" t="s">
        <v>449</v>
      </c>
      <c r="B1490" t="s">
        <v>67</v>
      </c>
      <c r="C1490" t="s">
        <v>167</v>
      </c>
      <c r="D1490">
        <v>8863.44</v>
      </c>
      <c r="E1490">
        <f t="shared" si="23"/>
        <v>3.6133620064126178E-5</v>
      </c>
    </row>
    <row r="1491" spans="1:5" x14ac:dyDescent="0.3">
      <c r="A1491" t="s">
        <v>157</v>
      </c>
      <c r="B1491" t="s">
        <v>98</v>
      </c>
      <c r="C1491" t="s">
        <v>99</v>
      </c>
      <c r="D1491">
        <v>8865.82</v>
      </c>
      <c r="E1491">
        <f t="shared" si="23"/>
        <v>3.6140587659545852E-5</v>
      </c>
    </row>
    <row r="1492" spans="1:5" x14ac:dyDescent="0.3">
      <c r="A1492" t="s">
        <v>458</v>
      </c>
      <c r="B1492" t="s">
        <v>55</v>
      </c>
      <c r="C1492" t="s">
        <v>136</v>
      </c>
      <c r="D1492">
        <v>8868.09</v>
      </c>
      <c r="E1492">
        <f t="shared" si="23"/>
        <v>3.6147231919906414E-5</v>
      </c>
    </row>
    <row r="1493" spans="1:5" x14ac:dyDescent="0.3">
      <c r="A1493" t="s">
        <v>455</v>
      </c>
      <c r="B1493" t="s">
        <v>59</v>
      </c>
      <c r="C1493" t="s">
        <v>93</v>
      </c>
      <c r="D1493">
        <v>8872.6200000000008</v>
      </c>
      <c r="E1493">
        <f t="shared" si="23"/>
        <v>3.6160487362602836E-5</v>
      </c>
    </row>
    <row r="1494" spans="1:5" x14ac:dyDescent="0.3">
      <c r="A1494" t="s">
        <v>329</v>
      </c>
      <c r="B1494" t="s">
        <v>46</v>
      </c>
      <c r="C1494" t="s">
        <v>267</v>
      </c>
      <c r="D1494">
        <v>8876.27</v>
      </c>
      <c r="E1494">
        <f t="shared" si="23"/>
        <v>3.6171164100364228E-5</v>
      </c>
    </row>
    <row r="1495" spans="1:5" x14ac:dyDescent="0.3">
      <c r="A1495" t="s">
        <v>198</v>
      </c>
      <c r="B1495" t="s">
        <v>89</v>
      </c>
      <c r="C1495" t="s">
        <v>126</v>
      </c>
      <c r="D1495">
        <v>8876.3799999999992</v>
      </c>
      <c r="E1495">
        <f t="shared" si="23"/>
        <v>3.6171485813805318E-5</v>
      </c>
    </row>
    <row r="1496" spans="1:5" x14ac:dyDescent="0.3">
      <c r="A1496" t="s">
        <v>153</v>
      </c>
      <c r="B1496" t="s">
        <v>80</v>
      </c>
      <c r="C1496" t="s">
        <v>259</v>
      </c>
      <c r="D1496">
        <v>8890.65</v>
      </c>
      <c r="E1496">
        <f t="shared" si="23"/>
        <v>3.6213195329136228E-5</v>
      </c>
    </row>
    <row r="1497" spans="1:5" x14ac:dyDescent="0.3">
      <c r="A1497" t="s">
        <v>440</v>
      </c>
      <c r="B1497" t="s">
        <v>138</v>
      </c>
      <c r="C1497" t="s">
        <v>84</v>
      </c>
      <c r="D1497">
        <v>8892.2199999999993</v>
      </c>
      <c r="E1497">
        <f t="shared" si="23"/>
        <v>3.621778115677299E-5</v>
      </c>
    </row>
    <row r="1498" spans="1:5" x14ac:dyDescent="0.3">
      <c r="A1498" t="s">
        <v>91</v>
      </c>
      <c r="B1498" t="s">
        <v>152</v>
      </c>
      <c r="C1498" t="s">
        <v>52</v>
      </c>
      <c r="D1498">
        <v>8899.99</v>
      </c>
      <c r="E1498">
        <f t="shared" si="23"/>
        <v>3.6240467559665354E-5</v>
      </c>
    </row>
    <row r="1499" spans="1:5" x14ac:dyDescent="0.3">
      <c r="A1499" t="s">
        <v>300</v>
      </c>
      <c r="B1499" t="s">
        <v>148</v>
      </c>
      <c r="C1499" t="s">
        <v>267</v>
      </c>
      <c r="D1499">
        <v>8903.2000000000007</v>
      </c>
      <c r="E1499">
        <f t="shared" si="23"/>
        <v>3.6249835525966317E-5</v>
      </c>
    </row>
    <row r="1500" spans="1:5" x14ac:dyDescent="0.3">
      <c r="A1500" t="s">
        <v>428</v>
      </c>
      <c r="B1500" t="s">
        <v>202</v>
      </c>
      <c r="C1500" t="s">
        <v>267</v>
      </c>
      <c r="D1500">
        <v>8924.8799999999992</v>
      </c>
      <c r="E1500">
        <f t="shared" si="23"/>
        <v>3.6313037992762774E-5</v>
      </c>
    </row>
    <row r="1501" spans="1:5" x14ac:dyDescent="0.3">
      <c r="A1501" t="s">
        <v>347</v>
      </c>
      <c r="B1501" t="s">
        <v>83</v>
      </c>
      <c r="C1501" t="s">
        <v>267</v>
      </c>
      <c r="D1501">
        <v>8929.64</v>
      </c>
      <c r="E1501">
        <f t="shared" si="23"/>
        <v>3.632689867840964E-5</v>
      </c>
    </row>
    <row r="1502" spans="1:5" x14ac:dyDescent="0.3">
      <c r="A1502" t="s">
        <v>404</v>
      </c>
      <c r="B1502" t="s">
        <v>73</v>
      </c>
      <c r="C1502" t="s">
        <v>136</v>
      </c>
      <c r="D1502">
        <v>8936.75</v>
      </c>
      <c r="E1502">
        <f t="shared" si="23"/>
        <v>3.6347591660614243E-5</v>
      </c>
    </row>
    <row r="1503" spans="1:5" x14ac:dyDescent="0.3">
      <c r="A1503" t="s">
        <v>157</v>
      </c>
      <c r="B1503" t="s">
        <v>55</v>
      </c>
      <c r="C1503" t="s">
        <v>71</v>
      </c>
      <c r="D1503">
        <v>8941.77</v>
      </c>
      <c r="E1503">
        <f t="shared" si="23"/>
        <v>3.6362194166488065E-5</v>
      </c>
    </row>
    <row r="1504" spans="1:5" x14ac:dyDescent="0.3">
      <c r="A1504" t="s">
        <v>349</v>
      </c>
      <c r="B1504" t="s">
        <v>59</v>
      </c>
      <c r="C1504" t="s">
        <v>81</v>
      </c>
      <c r="D1504">
        <v>8942.76</v>
      </c>
      <c r="E1504">
        <f t="shared" si="23"/>
        <v>3.6365073187043362E-5</v>
      </c>
    </row>
    <row r="1505" spans="1:5" x14ac:dyDescent="0.3">
      <c r="A1505" t="s">
        <v>430</v>
      </c>
      <c r="B1505" t="s">
        <v>165</v>
      </c>
      <c r="C1505" t="s">
        <v>140</v>
      </c>
      <c r="D1505">
        <v>8958.9699999999993</v>
      </c>
      <c r="E1505">
        <f t="shared" si="23"/>
        <v>3.6412177962542892E-5</v>
      </c>
    </row>
    <row r="1506" spans="1:5" x14ac:dyDescent="0.3">
      <c r="A1506" t="s">
        <v>368</v>
      </c>
      <c r="B1506" t="s">
        <v>183</v>
      </c>
      <c r="C1506" t="s">
        <v>96</v>
      </c>
      <c r="D1506">
        <v>8960.5300000000007</v>
      </c>
      <c r="E1506">
        <f t="shared" si="23"/>
        <v>3.641670763646988E-5</v>
      </c>
    </row>
    <row r="1507" spans="1:5" x14ac:dyDescent="0.3">
      <c r="A1507" t="s">
        <v>196</v>
      </c>
      <c r="B1507" t="s">
        <v>80</v>
      </c>
      <c r="C1507" t="s">
        <v>106</v>
      </c>
      <c r="D1507">
        <v>8962.65</v>
      </c>
      <c r="E1507">
        <f t="shared" si="23"/>
        <v>3.6422862347482767E-5</v>
      </c>
    </row>
    <row r="1508" spans="1:5" x14ac:dyDescent="0.3">
      <c r="A1508" t="s">
        <v>45</v>
      </c>
      <c r="B1508" t="s">
        <v>64</v>
      </c>
      <c r="C1508" t="s">
        <v>184</v>
      </c>
      <c r="D1508">
        <v>8973.92</v>
      </c>
      <c r="E1508">
        <f t="shared" si="23"/>
        <v>3.6455561649332236E-5</v>
      </c>
    </row>
    <row r="1509" spans="1:5" x14ac:dyDescent="0.3">
      <c r="A1509" t="s">
        <v>389</v>
      </c>
      <c r="B1509" t="s">
        <v>67</v>
      </c>
      <c r="C1509" t="s">
        <v>109</v>
      </c>
      <c r="D1509">
        <v>8981.0400000000009</v>
      </c>
      <c r="E1509">
        <f t="shared" si="23"/>
        <v>3.6476203093866961E-5</v>
      </c>
    </row>
    <row r="1510" spans="1:5" x14ac:dyDescent="0.3">
      <c r="A1510" t="s">
        <v>244</v>
      </c>
      <c r="B1510" t="s">
        <v>138</v>
      </c>
      <c r="C1510" t="s">
        <v>21</v>
      </c>
      <c r="D1510">
        <v>8983.7099999999991</v>
      </c>
      <c r="E1510">
        <f t="shared" si="23"/>
        <v>3.6483940261863835E-5</v>
      </c>
    </row>
    <row r="1511" spans="1:5" x14ac:dyDescent="0.3">
      <c r="A1511" t="s">
        <v>472</v>
      </c>
      <c r="B1511" t="s">
        <v>122</v>
      </c>
      <c r="C1511" t="s">
        <v>111</v>
      </c>
      <c r="D1511">
        <v>8984.14</v>
      </c>
      <c r="E1511">
        <f t="shared" si="23"/>
        <v>3.6485186150359091E-5</v>
      </c>
    </row>
    <row r="1512" spans="1:5" x14ac:dyDescent="0.3">
      <c r="A1512" t="s">
        <v>414</v>
      </c>
      <c r="B1512" t="s">
        <v>83</v>
      </c>
      <c r="C1512" t="s">
        <v>56</v>
      </c>
      <c r="D1512">
        <v>8986.85</v>
      </c>
      <c r="E1512">
        <f t="shared" si="23"/>
        <v>3.6493037044785795E-5</v>
      </c>
    </row>
    <row r="1513" spans="1:5" x14ac:dyDescent="0.3">
      <c r="A1513" t="s">
        <v>85</v>
      </c>
      <c r="B1513" t="s">
        <v>70</v>
      </c>
      <c r="C1513" t="s">
        <v>188</v>
      </c>
      <c r="D1513">
        <v>8990.85</v>
      </c>
      <c r="E1513">
        <f t="shared" si="23"/>
        <v>3.6504621606526697E-5</v>
      </c>
    </row>
    <row r="1514" spans="1:5" x14ac:dyDescent="0.3">
      <c r="A1514" t="s">
        <v>453</v>
      </c>
      <c r="B1514" t="s">
        <v>183</v>
      </c>
      <c r="C1514" t="s">
        <v>119</v>
      </c>
      <c r="D1514">
        <v>8994.41</v>
      </c>
      <c r="E1514">
        <f t="shared" si="23"/>
        <v>3.6514928378114913E-5</v>
      </c>
    </row>
    <row r="1515" spans="1:5" x14ac:dyDescent="0.3">
      <c r="A1515" t="s">
        <v>270</v>
      </c>
      <c r="B1515" t="s">
        <v>173</v>
      </c>
      <c r="C1515" t="s">
        <v>140</v>
      </c>
      <c r="D1515">
        <v>8998.57</v>
      </c>
      <c r="E1515">
        <f t="shared" si="23"/>
        <v>3.6526968077324869E-5</v>
      </c>
    </row>
    <row r="1516" spans="1:5" x14ac:dyDescent="0.3">
      <c r="A1516" t="s">
        <v>194</v>
      </c>
      <c r="B1516" t="s">
        <v>138</v>
      </c>
      <c r="C1516" t="s">
        <v>96</v>
      </c>
      <c r="D1516">
        <v>8999.2000000000007</v>
      </c>
      <c r="E1516">
        <f t="shared" si="23"/>
        <v>3.6528791005032559E-5</v>
      </c>
    </row>
    <row r="1517" spans="1:5" x14ac:dyDescent="0.3">
      <c r="A1517" t="s">
        <v>225</v>
      </c>
      <c r="B1517" t="s">
        <v>105</v>
      </c>
      <c r="C1517" t="s">
        <v>172</v>
      </c>
      <c r="D1517">
        <v>9001.73</v>
      </c>
      <c r="E1517">
        <f t="shared" si="23"/>
        <v>3.6536110611410233E-5</v>
      </c>
    </row>
    <row r="1518" spans="1:5" x14ac:dyDescent="0.3">
      <c r="A1518" t="s">
        <v>451</v>
      </c>
      <c r="B1518" t="s">
        <v>266</v>
      </c>
      <c r="C1518" t="s">
        <v>62</v>
      </c>
      <c r="D1518">
        <v>9016.94</v>
      </c>
      <c r="E1518">
        <f t="shared" si="23"/>
        <v>3.6580079868567135E-5</v>
      </c>
    </row>
    <row r="1519" spans="1:5" x14ac:dyDescent="0.3">
      <c r="A1519" t="s">
        <v>22</v>
      </c>
      <c r="B1519" t="s">
        <v>38</v>
      </c>
      <c r="C1519" t="s">
        <v>27</v>
      </c>
      <c r="D1519">
        <v>9019.92</v>
      </c>
      <c r="E1519">
        <f t="shared" si="23"/>
        <v>3.6588687404862913E-5</v>
      </c>
    </row>
    <row r="1520" spans="1:5" x14ac:dyDescent="0.3">
      <c r="A1520" t="s">
        <v>325</v>
      </c>
      <c r="B1520" t="s">
        <v>83</v>
      </c>
      <c r="C1520" t="s">
        <v>132</v>
      </c>
      <c r="D1520">
        <v>9034.7800000000007</v>
      </c>
      <c r="E1520">
        <f t="shared" si="23"/>
        <v>3.6631574756802375E-5</v>
      </c>
    </row>
    <row r="1521" spans="1:5" x14ac:dyDescent="0.3">
      <c r="A1521" t="s">
        <v>296</v>
      </c>
      <c r="B1521" t="s">
        <v>147</v>
      </c>
      <c r="C1521" t="s">
        <v>172</v>
      </c>
      <c r="D1521">
        <v>9036.23</v>
      </c>
      <c r="E1521">
        <f t="shared" si="23"/>
        <v>3.6635756481401288E-5</v>
      </c>
    </row>
    <row r="1522" spans="1:5" x14ac:dyDescent="0.3">
      <c r="A1522" t="s">
        <v>384</v>
      </c>
      <c r="B1522" t="s">
        <v>20</v>
      </c>
      <c r="C1522" t="s">
        <v>177</v>
      </c>
      <c r="D1522">
        <v>9050.01</v>
      </c>
      <c r="E1522">
        <f t="shared" si="23"/>
        <v>3.6675469572195659E-5</v>
      </c>
    </row>
    <row r="1523" spans="1:5" x14ac:dyDescent="0.3">
      <c r="A1523" t="s">
        <v>304</v>
      </c>
      <c r="B1523" t="s">
        <v>70</v>
      </c>
      <c r="C1523" t="s">
        <v>193</v>
      </c>
      <c r="D1523">
        <v>9053.31</v>
      </c>
      <c r="E1523">
        <f t="shared" si="23"/>
        <v>3.6684972504284577E-5</v>
      </c>
    </row>
    <row r="1524" spans="1:5" x14ac:dyDescent="0.3">
      <c r="A1524" t="s">
        <v>387</v>
      </c>
      <c r="B1524" t="s">
        <v>32</v>
      </c>
      <c r="C1524" t="s">
        <v>132</v>
      </c>
      <c r="D1524">
        <v>9067.0300000000007</v>
      </c>
      <c r="E1524">
        <f t="shared" si="23"/>
        <v>3.6724450641389442E-5</v>
      </c>
    </row>
    <row r="1525" spans="1:5" x14ac:dyDescent="0.3">
      <c r="A1525" t="s">
        <v>312</v>
      </c>
      <c r="B1525" t="s">
        <v>159</v>
      </c>
      <c r="C1525" t="s">
        <v>90</v>
      </c>
      <c r="D1525">
        <v>9069.2900000000009</v>
      </c>
      <c r="E1525">
        <f t="shared" si="23"/>
        <v>3.6730948790526887E-5</v>
      </c>
    </row>
    <row r="1526" spans="1:5" x14ac:dyDescent="0.3">
      <c r="A1526" t="s">
        <v>391</v>
      </c>
      <c r="B1526" t="s">
        <v>38</v>
      </c>
      <c r="C1526" t="s">
        <v>81</v>
      </c>
      <c r="D1526">
        <v>9075.09</v>
      </c>
      <c r="E1526">
        <f t="shared" si="23"/>
        <v>3.6747619214538632E-5</v>
      </c>
    </row>
    <row r="1527" spans="1:5" x14ac:dyDescent="0.3">
      <c r="A1527" t="s">
        <v>212</v>
      </c>
      <c r="B1527" t="s">
        <v>208</v>
      </c>
      <c r="C1527" t="s">
        <v>134</v>
      </c>
      <c r="D1527">
        <v>9078.1200000000008</v>
      </c>
      <c r="E1527">
        <f t="shared" si="23"/>
        <v>3.6756324496753312E-5</v>
      </c>
    </row>
    <row r="1528" spans="1:5" x14ac:dyDescent="0.3">
      <c r="A1528" t="s">
        <v>277</v>
      </c>
      <c r="B1528" t="s">
        <v>75</v>
      </c>
      <c r="C1528" t="s">
        <v>33</v>
      </c>
      <c r="D1528">
        <v>9083.41</v>
      </c>
      <c r="E1528">
        <f t="shared" si="23"/>
        <v>3.6771516932941125E-5</v>
      </c>
    </row>
    <row r="1529" spans="1:5" x14ac:dyDescent="0.3">
      <c r="A1529" t="s">
        <v>283</v>
      </c>
      <c r="B1529" t="s">
        <v>95</v>
      </c>
      <c r="C1529" t="s">
        <v>130</v>
      </c>
      <c r="D1529">
        <v>9103.7000000000007</v>
      </c>
      <c r="E1529">
        <f t="shared" si="23"/>
        <v>3.6829718354352446E-5</v>
      </c>
    </row>
    <row r="1530" spans="1:5" x14ac:dyDescent="0.3">
      <c r="A1530" t="s">
        <v>363</v>
      </c>
      <c r="B1530" t="s">
        <v>163</v>
      </c>
      <c r="C1530" t="s">
        <v>84</v>
      </c>
      <c r="D1530">
        <v>9106.91</v>
      </c>
      <c r="E1530">
        <f t="shared" si="23"/>
        <v>3.6838915995257538E-5</v>
      </c>
    </row>
    <row r="1531" spans="1:5" x14ac:dyDescent="0.3">
      <c r="A1531" t="s">
        <v>146</v>
      </c>
      <c r="B1531" t="s">
        <v>20</v>
      </c>
      <c r="C1531" t="s">
        <v>130</v>
      </c>
      <c r="D1531">
        <v>9109.19</v>
      </c>
      <c r="E1531">
        <f t="shared" si="23"/>
        <v>3.6845447205623285E-5</v>
      </c>
    </row>
    <row r="1532" spans="1:5" x14ac:dyDescent="0.3">
      <c r="A1532" t="s">
        <v>434</v>
      </c>
      <c r="B1532" t="s">
        <v>113</v>
      </c>
      <c r="C1532" t="s">
        <v>52</v>
      </c>
      <c r="D1532">
        <v>9112.4500000000007</v>
      </c>
      <c r="E1532">
        <f t="shared" si="23"/>
        <v>3.6854783244649094E-5</v>
      </c>
    </row>
    <row r="1533" spans="1:5" x14ac:dyDescent="0.3">
      <c r="A1533" t="s">
        <v>232</v>
      </c>
      <c r="B1533" t="s">
        <v>155</v>
      </c>
      <c r="C1533" t="s">
        <v>117</v>
      </c>
      <c r="D1533">
        <v>9115.17</v>
      </c>
      <c r="E1533">
        <f t="shared" si="23"/>
        <v>3.6862570618137384E-5</v>
      </c>
    </row>
    <row r="1534" spans="1:5" x14ac:dyDescent="0.3">
      <c r="A1534" t="s">
        <v>341</v>
      </c>
      <c r="B1534" t="s">
        <v>266</v>
      </c>
      <c r="C1534" t="s">
        <v>36</v>
      </c>
      <c r="D1534">
        <v>9122.66</v>
      </c>
      <c r="E1534">
        <f t="shared" si="23"/>
        <v>3.6884004141262543E-5</v>
      </c>
    </row>
    <row r="1535" spans="1:5" x14ac:dyDescent="0.3">
      <c r="A1535" t="s">
        <v>261</v>
      </c>
      <c r="B1535" t="s">
        <v>163</v>
      </c>
      <c r="C1535" t="s">
        <v>71</v>
      </c>
      <c r="D1535">
        <v>9123.67</v>
      </c>
      <c r="E1535">
        <f t="shared" si="23"/>
        <v>3.6886893208723387E-5</v>
      </c>
    </row>
    <row r="1536" spans="1:5" x14ac:dyDescent="0.3">
      <c r="A1536" t="s">
        <v>297</v>
      </c>
      <c r="B1536" t="s">
        <v>73</v>
      </c>
      <c r="C1536" t="s">
        <v>76</v>
      </c>
      <c r="D1536">
        <v>9124.6200000000008</v>
      </c>
      <c r="E1536">
        <f t="shared" si="23"/>
        <v>3.6889610394952104E-5</v>
      </c>
    </row>
    <row r="1537" spans="1:5" x14ac:dyDescent="0.3">
      <c r="A1537" t="s">
        <v>459</v>
      </c>
      <c r="B1537" t="s">
        <v>61</v>
      </c>
      <c r="C1537" t="s">
        <v>36</v>
      </c>
      <c r="D1537">
        <v>9129.25</v>
      </c>
      <c r="E1537">
        <f t="shared" si="23"/>
        <v>3.6902849582990879E-5</v>
      </c>
    </row>
    <row r="1538" spans="1:5" x14ac:dyDescent="0.3">
      <c r="A1538" t="s">
        <v>287</v>
      </c>
      <c r="B1538" t="s">
        <v>145</v>
      </c>
      <c r="C1538" t="s">
        <v>140</v>
      </c>
      <c r="D1538">
        <v>9130.2199999999993</v>
      </c>
      <c r="E1538">
        <f t="shared" ref="E1538:E1601" si="24">_xlfn.NORM.DIST(D1538,$H$2,$I$2,FALSE)</f>
        <v>3.6905622495190526E-5</v>
      </c>
    </row>
    <row r="1539" spans="1:5" x14ac:dyDescent="0.3">
      <c r="A1539" t="s">
        <v>344</v>
      </c>
      <c r="B1539" t="s">
        <v>122</v>
      </c>
      <c r="C1539" t="s">
        <v>99</v>
      </c>
      <c r="D1539">
        <v>9135.11</v>
      </c>
      <c r="E1539">
        <f t="shared" si="24"/>
        <v>3.6919597491379056E-5</v>
      </c>
    </row>
    <row r="1540" spans="1:5" x14ac:dyDescent="0.3">
      <c r="A1540" t="s">
        <v>115</v>
      </c>
      <c r="B1540" t="s">
        <v>152</v>
      </c>
      <c r="C1540" t="s">
        <v>123</v>
      </c>
      <c r="D1540">
        <v>9139.02</v>
      </c>
      <c r="E1540">
        <f t="shared" si="24"/>
        <v>3.6930767070128086E-5</v>
      </c>
    </row>
    <row r="1541" spans="1:5" x14ac:dyDescent="0.3">
      <c r="A1541" t="s">
        <v>261</v>
      </c>
      <c r="B1541" t="s">
        <v>152</v>
      </c>
      <c r="C1541" t="s">
        <v>111</v>
      </c>
      <c r="D1541">
        <v>9147.64</v>
      </c>
      <c r="E1541">
        <f t="shared" si="24"/>
        <v>3.6955376771529497E-5</v>
      </c>
    </row>
    <row r="1542" spans="1:5" x14ac:dyDescent="0.3">
      <c r="A1542" t="s">
        <v>369</v>
      </c>
      <c r="B1542" t="s">
        <v>38</v>
      </c>
      <c r="C1542" t="s">
        <v>136</v>
      </c>
      <c r="D1542">
        <v>9149.7000000000007</v>
      </c>
      <c r="E1542">
        <f t="shared" si="24"/>
        <v>3.6961254958012914E-5</v>
      </c>
    </row>
    <row r="1543" spans="1:5" x14ac:dyDescent="0.3">
      <c r="A1543" t="s">
        <v>69</v>
      </c>
      <c r="B1543" t="s">
        <v>26</v>
      </c>
      <c r="C1543" t="s">
        <v>170</v>
      </c>
      <c r="D1543">
        <v>9159.33</v>
      </c>
      <c r="E1543">
        <f t="shared" si="24"/>
        <v>3.6988718571899614E-5</v>
      </c>
    </row>
    <row r="1544" spans="1:5" x14ac:dyDescent="0.3">
      <c r="A1544" t="s">
        <v>156</v>
      </c>
      <c r="B1544" t="s">
        <v>105</v>
      </c>
      <c r="C1544" t="s">
        <v>117</v>
      </c>
      <c r="D1544">
        <v>9161.01</v>
      </c>
      <c r="E1544">
        <f t="shared" si="24"/>
        <v>3.6993507114846964E-5</v>
      </c>
    </row>
    <row r="1545" spans="1:5" x14ac:dyDescent="0.3">
      <c r="A1545" t="s">
        <v>281</v>
      </c>
      <c r="B1545" t="s">
        <v>159</v>
      </c>
      <c r="C1545" t="s">
        <v>76</v>
      </c>
      <c r="D1545">
        <v>9164.94</v>
      </c>
      <c r="E1545">
        <f t="shared" si="24"/>
        <v>3.7004705842767251E-5</v>
      </c>
    </row>
    <row r="1546" spans="1:5" x14ac:dyDescent="0.3">
      <c r="A1546" t="s">
        <v>149</v>
      </c>
      <c r="B1546" t="s">
        <v>92</v>
      </c>
      <c r="C1546" t="s">
        <v>44</v>
      </c>
      <c r="D1546">
        <v>9172.0499999999993</v>
      </c>
      <c r="E1546">
        <f t="shared" si="24"/>
        <v>3.7024955289529897E-5</v>
      </c>
    </row>
    <row r="1547" spans="1:5" x14ac:dyDescent="0.3">
      <c r="A1547" t="s">
        <v>396</v>
      </c>
      <c r="B1547" t="s">
        <v>83</v>
      </c>
      <c r="C1547" t="s">
        <v>167</v>
      </c>
      <c r="D1547">
        <v>9183.1</v>
      </c>
      <c r="E1547">
        <f t="shared" si="24"/>
        <v>3.7056398146003558E-5</v>
      </c>
    </row>
    <row r="1548" spans="1:5" x14ac:dyDescent="0.3">
      <c r="A1548" t="s">
        <v>94</v>
      </c>
      <c r="B1548" t="s">
        <v>23</v>
      </c>
      <c r="C1548" t="s">
        <v>33</v>
      </c>
      <c r="D1548">
        <v>9184.61</v>
      </c>
      <c r="E1548">
        <f t="shared" si="24"/>
        <v>3.7060692228374069E-5</v>
      </c>
    </row>
    <row r="1549" spans="1:5" x14ac:dyDescent="0.3">
      <c r="A1549" t="s">
        <v>405</v>
      </c>
      <c r="B1549" t="s">
        <v>266</v>
      </c>
      <c r="C1549" t="s">
        <v>93</v>
      </c>
      <c r="D1549">
        <v>9185.9</v>
      </c>
      <c r="E1549">
        <f t="shared" si="24"/>
        <v>3.7064360180436003E-5</v>
      </c>
    </row>
    <row r="1550" spans="1:5" x14ac:dyDescent="0.3">
      <c r="A1550" t="s">
        <v>246</v>
      </c>
      <c r="B1550" t="s">
        <v>78</v>
      </c>
      <c r="C1550" t="s">
        <v>111</v>
      </c>
      <c r="D1550">
        <v>9190.58</v>
      </c>
      <c r="E1550">
        <f t="shared" si="24"/>
        <v>3.7077663279638317E-5</v>
      </c>
    </row>
    <row r="1551" spans="1:5" x14ac:dyDescent="0.3">
      <c r="A1551" t="s">
        <v>414</v>
      </c>
      <c r="B1551" t="s">
        <v>67</v>
      </c>
      <c r="C1551" t="s">
        <v>119</v>
      </c>
      <c r="D1551">
        <v>9198.08</v>
      </c>
      <c r="E1551">
        <f t="shared" si="24"/>
        <v>3.7098969611384655E-5</v>
      </c>
    </row>
    <row r="1552" spans="1:5" x14ac:dyDescent="0.3">
      <c r="A1552" t="s">
        <v>329</v>
      </c>
      <c r="B1552" t="s">
        <v>105</v>
      </c>
      <c r="C1552" t="s">
        <v>167</v>
      </c>
      <c r="D1552">
        <v>9199.68</v>
      </c>
      <c r="E1552">
        <f t="shared" si="24"/>
        <v>3.7103512928707761E-5</v>
      </c>
    </row>
    <row r="1553" spans="1:5" x14ac:dyDescent="0.3">
      <c r="A1553" t="s">
        <v>421</v>
      </c>
      <c r="B1553" t="s">
        <v>89</v>
      </c>
      <c r="C1553" t="s">
        <v>99</v>
      </c>
      <c r="D1553">
        <v>9200.07</v>
      </c>
      <c r="E1553">
        <f t="shared" si="24"/>
        <v>3.7104620253795498E-5</v>
      </c>
    </row>
    <row r="1554" spans="1:5" x14ac:dyDescent="0.3">
      <c r="A1554" t="s">
        <v>235</v>
      </c>
      <c r="B1554" t="s">
        <v>155</v>
      </c>
      <c r="C1554" t="s">
        <v>76</v>
      </c>
      <c r="D1554">
        <v>9202.32</v>
      </c>
      <c r="E1554">
        <f t="shared" si="24"/>
        <v>3.7111007836858066E-5</v>
      </c>
    </row>
    <row r="1555" spans="1:5" x14ac:dyDescent="0.3">
      <c r="A1555" t="s">
        <v>233</v>
      </c>
      <c r="B1555" t="s">
        <v>113</v>
      </c>
      <c r="C1555" t="s">
        <v>33</v>
      </c>
      <c r="D1555">
        <v>9208.77</v>
      </c>
      <c r="E1555">
        <f t="shared" si="24"/>
        <v>3.7129311050483693E-5</v>
      </c>
    </row>
    <row r="1556" spans="1:5" x14ac:dyDescent="0.3">
      <c r="A1556" t="s">
        <v>432</v>
      </c>
      <c r="B1556" t="s">
        <v>165</v>
      </c>
      <c r="C1556" t="s">
        <v>71</v>
      </c>
      <c r="D1556">
        <v>9210.4500000000007</v>
      </c>
      <c r="E1556">
        <f t="shared" si="24"/>
        <v>3.7134076484251855E-5</v>
      </c>
    </row>
    <row r="1557" spans="1:5" x14ac:dyDescent="0.3">
      <c r="A1557" t="s">
        <v>224</v>
      </c>
      <c r="B1557" t="s">
        <v>51</v>
      </c>
      <c r="C1557" t="s">
        <v>27</v>
      </c>
      <c r="D1557">
        <v>9219.7999999999993</v>
      </c>
      <c r="E1557">
        <f t="shared" si="24"/>
        <v>3.7160583904339596E-5</v>
      </c>
    </row>
    <row r="1558" spans="1:5" x14ac:dyDescent="0.3">
      <c r="A1558" t="s">
        <v>91</v>
      </c>
      <c r="B1558" t="s">
        <v>40</v>
      </c>
      <c r="C1558" t="s">
        <v>111</v>
      </c>
      <c r="D1558">
        <v>9232.41</v>
      </c>
      <c r="E1558">
        <f t="shared" si="24"/>
        <v>3.7196294475527914E-5</v>
      </c>
    </row>
    <row r="1559" spans="1:5" x14ac:dyDescent="0.3">
      <c r="A1559" t="s">
        <v>341</v>
      </c>
      <c r="B1559" t="s">
        <v>122</v>
      </c>
      <c r="C1559" t="s">
        <v>62</v>
      </c>
      <c r="D1559">
        <v>9242.5300000000007</v>
      </c>
      <c r="E1559">
        <f t="shared" si="24"/>
        <v>3.7224921031090935E-5</v>
      </c>
    </row>
    <row r="1560" spans="1:5" x14ac:dyDescent="0.3">
      <c r="A1560" t="s">
        <v>154</v>
      </c>
      <c r="B1560" t="s">
        <v>38</v>
      </c>
      <c r="C1560" t="s">
        <v>96</v>
      </c>
      <c r="D1560">
        <v>9244.11</v>
      </c>
      <c r="E1560">
        <f t="shared" si="24"/>
        <v>3.7229387773533883E-5</v>
      </c>
    </row>
    <row r="1561" spans="1:5" x14ac:dyDescent="0.3">
      <c r="A1561" t="s">
        <v>404</v>
      </c>
      <c r="B1561" t="s">
        <v>73</v>
      </c>
      <c r="C1561" t="s">
        <v>111</v>
      </c>
      <c r="D1561">
        <v>9247.5400000000009</v>
      </c>
      <c r="E1561">
        <f t="shared" si="24"/>
        <v>3.7239082121874141E-5</v>
      </c>
    </row>
    <row r="1562" spans="1:5" x14ac:dyDescent="0.3">
      <c r="A1562" t="s">
        <v>253</v>
      </c>
      <c r="B1562" t="s">
        <v>165</v>
      </c>
      <c r="C1562" t="s">
        <v>177</v>
      </c>
      <c r="D1562">
        <v>9259.17</v>
      </c>
      <c r="E1562">
        <f t="shared" si="24"/>
        <v>3.7271927540372385E-5</v>
      </c>
    </row>
    <row r="1563" spans="1:5" x14ac:dyDescent="0.3">
      <c r="A1563" t="s">
        <v>475</v>
      </c>
      <c r="B1563" t="s">
        <v>152</v>
      </c>
      <c r="C1563" t="s">
        <v>103</v>
      </c>
      <c r="D1563">
        <v>9262.11</v>
      </c>
      <c r="E1563">
        <f t="shared" si="24"/>
        <v>3.7280224573528694E-5</v>
      </c>
    </row>
    <row r="1564" spans="1:5" x14ac:dyDescent="0.3">
      <c r="A1564" t="s">
        <v>405</v>
      </c>
      <c r="B1564" t="s">
        <v>38</v>
      </c>
      <c r="C1564" t="s">
        <v>106</v>
      </c>
      <c r="D1564">
        <v>9273.2199999999993</v>
      </c>
      <c r="E1564">
        <f t="shared" si="24"/>
        <v>3.7311556005704506E-5</v>
      </c>
    </row>
    <row r="1565" spans="1:5" x14ac:dyDescent="0.3">
      <c r="A1565" t="s">
        <v>220</v>
      </c>
      <c r="B1565" t="s">
        <v>183</v>
      </c>
      <c r="C1565" t="s">
        <v>44</v>
      </c>
      <c r="D1565">
        <v>9274.6</v>
      </c>
      <c r="E1565">
        <f t="shared" si="24"/>
        <v>3.7315445289592496E-5</v>
      </c>
    </row>
    <row r="1566" spans="1:5" x14ac:dyDescent="0.3">
      <c r="A1566" t="s">
        <v>350</v>
      </c>
      <c r="B1566" t="s">
        <v>26</v>
      </c>
      <c r="C1566" t="s">
        <v>33</v>
      </c>
      <c r="D1566">
        <v>9276.18</v>
      </c>
      <c r="E1566">
        <f t="shared" si="24"/>
        <v>3.7319897566773631E-5</v>
      </c>
    </row>
    <row r="1567" spans="1:5" x14ac:dyDescent="0.3">
      <c r="A1567" t="s">
        <v>216</v>
      </c>
      <c r="B1567" t="s">
        <v>73</v>
      </c>
      <c r="C1567" t="s">
        <v>62</v>
      </c>
      <c r="D1567">
        <v>9276.86</v>
      </c>
      <c r="E1567">
        <f t="shared" si="24"/>
        <v>3.7321813516105362E-5</v>
      </c>
    </row>
    <row r="1568" spans="1:5" x14ac:dyDescent="0.3">
      <c r="A1568" t="s">
        <v>141</v>
      </c>
      <c r="B1568" t="s">
        <v>92</v>
      </c>
      <c r="C1568" t="s">
        <v>84</v>
      </c>
      <c r="D1568">
        <v>9280.91</v>
      </c>
      <c r="E1568">
        <f t="shared" si="24"/>
        <v>3.7333221933212547E-5</v>
      </c>
    </row>
    <row r="1569" spans="1:5" x14ac:dyDescent="0.3">
      <c r="A1569" t="s">
        <v>351</v>
      </c>
      <c r="B1569" t="s">
        <v>92</v>
      </c>
      <c r="C1569" t="s">
        <v>99</v>
      </c>
      <c r="D1569">
        <v>9292.76</v>
      </c>
      <c r="E1569">
        <f t="shared" si="24"/>
        <v>3.7366575001437443E-5</v>
      </c>
    </row>
    <row r="1570" spans="1:5" x14ac:dyDescent="0.3">
      <c r="A1570" t="s">
        <v>451</v>
      </c>
      <c r="B1570" t="s">
        <v>138</v>
      </c>
      <c r="C1570" t="s">
        <v>111</v>
      </c>
      <c r="D1570">
        <v>9297.4</v>
      </c>
      <c r="E1570">
        <f t="shared" si="24"/>
        <v>3.7379623731581781E-5</v>
      </c>
    </row>
    <row r="1571" spans="1:5" x14ac:dyDescent="0.3">
      <c r="A1571" t="s">
        <v>414</v>
      </c>
      <c r="B1571" t="s">
        <v>49</v>
      </c>
      <c r="C1571" t="s">
        <v>84</v>
      </c>
      <c r="D1571">
        <v>9307</v>
      </c>
      <c r="E1571">
        <f t="shared" si="24"/>
        <v>3.7406601327809365E-5</v>
      </c>
    </row>
    <row r="1572" spans="1:5" x14ac:dyDescent="0.3">
      <c r="A1572" t="s">
        <v>375</v>
      </c>
      <c r="B1572" t="s">
        <v>165</v>
      </c>
      <c r="C1572" t="s">
        <v>81</v>
      </c>
      <c r="D1572">
        <v>9313.2800000000007</v>
      </c>
      <c r="E1572">
        <f t="shared" si="24"/>
        <v>3.7424234711844815E-5</v>
      </c>
    </row>
    <row r="1573" spans="1:5" x14ac:dyDescent="0.3">
      <c r="A1573" t="s">
        <v>375</v>
      </c>
      <c r="B1573" t="s">
        <v>67</v>
      </c>
      <c r="C1573" t="s">
        <v>184</v>
      </c>
      <c r="D1573">
        <v>9313.92</v>
      </c>
      <c r="E1573">
        <f t="shared" si="24"/>
        <v>3.7426031101261029E-5</v>
      </c>
    </row>
    <row r="1574" spans="1:5" x14ac:dyDescent="0.3">
      <c r="A1574" t="s">
        <v>444</v>
      </c>
      <c r="B1574" t="s">
        <v>105</v>
      </c>
      <c r="C1574" t="s">
        <v>99</v>
      </c>
      <c r="D1574">
        <v>9323.09</v>
      </c>
      <c r="E1574">
        <f t="shared" si="24"/>
        <v>3.7451756902219684E-5</v>
      </c>
    </row>
    <row r="1575" spans="1:5" x14ac:dyDescent="0.3">
      <c r="A1575" t="s">
        <v>455</v>
      </c>
      <c r="B1575" t="s">
        <v>59</v>
      </c>
      <c r="C1575" t="s">
        <v>36</v>
      </c>
      <c r="D1575">
        <v>9328.84</v>
      </c>
      <c r="E1575">
        <f t="shared" si="24"/>
        <v>3.7467875623435615E-5</v>
      </c>
    </row>
    <row r="1576" spans="1:5" x14ac:dyDescent="0.3">
      <c r="A1576" t="s">
        <v>196</v>
      </c>
      <c r="B1576" t="s">
        <v>202</v>
      </c>
      <c r="C1576" t="s">
        <v>188</v>
      </c>
      <c r="D1576">
        <v>9329.58</v>
      </c>
      <c r="E1576">
        <f t="shared" si="24"/>
        <v>3.7469949331450693E-5</v>
      </c>
    </row>
    <row r="1577" spans="1:5" x14ac:dyDescent="0.3">
      <c r="A1577" t="s">
        <v>350</v>
      </c>
      <c r="B1577" t="s">
        <v>148</v>
      </c>
      <c r="C1577" t="s">
        <v>84</v>
      </c>
      <c r="D1577">
        <v>9334.43</v>
      </c>
      <c r="E1577">
        <f t="shared" si="24"/>
        <v>3.7483536561813176E-5</v>
      </c>
    </row>
    <row r="1578" spans="1:5" x14ac:dyDescent="0.3">
      <c r="A1578" t="s">
        <v>233</v>
      </c>
      <c r="B1578" t="s">
        <v>95</v>
      </c>
      <c r="C1578" t="s">
        <v>106</v>
      </c>
      <c r="D1578">
        <v>9344.77</v>
      </c>
      <c r="E1578">
        <f t="shared" si="24"/>
        <v>3.7512480971312998E-5</v>
      </c>
    </row>
    <row r="1579" spans="1:5" x14ac:dyDescent="0.3">
      <c r="A1579" t="s">
        <v>128</v>
      </c>
      <c r="B1579" t="s">
        <v>46</v>
      </c>
      <c r="C1579" t="s">
        <v>33</v>
      </c>
      <c r="D1579">
        <v>9345.39</v>
      </c>
      <c r="E1579">
        <f t="shared" si="24"/>
        <v>3.7514215519145391E-5</v>
      </c>
    </row>
    <row r="1580" spans="1:5" x14ac:dyDescent="0.3">
      <c r="A1580" t="s">
        <v>379</v>
      </c>
      <c r="B1580" t="s">
        <v>266</v>
      </c>
      <c r="C1580" t="s">
        <v>93</v>
      </c>
      <c r="D1580">
        <v>9359.08</v>
      </c>
      <c r="E1580">
        <f t="shared" si="24"/>
        <v>3.7552486632242148E-5</v>
      </c>
    </row>
    <row r="1581" spans="1:5" x14ac:dyDescent="0.3">
      <c r="A1581" t="s">
        <v>325</v>
      </c>
      <c r="B1581" t="s">
        <v>152</v>
      </c>
      <c r="C1581" t="s">
        <v>93</v>
      </c>
      <c r="D1581">
        <v>9360.24</v>
      </c>
      <c r="E1581">
        <f t="shared" si="24"/>
        <v>3.7555726934436015E-5</v>
      </c>
    </row>
    <row r="1582" spans="1:5" x14ac:dyDescent="0.3">
      <c r="A1582" t="s">
        <v>430</v>
      </c>
      <c r="B1582" t="s">
        <v>108</v>
      </c>
      <c r="C1582" t="s">
        <v>172</v>
      </c>
      <c r="D1582">
        <v>9363.5499999999993</v>
      </c>
      <c r="E1582">
        <f t="shared" si="24"/>
        <v>3.7564970784318175E-5</v>
      </c>
    </row>
    <row r="1583" spans="1:5" x14ac:dyDescent="0.3">
      <c r="A1583" t="s">
        <v>363</v>
      </c>
      <c r="B1583" t="s">
        <v>80</v>
      </c>
      <c r="C1583" t="s">
        <v>167</v>
      </c>
      <c r="D1583">
        <v>9368.4</v>
      </c>
      <c r="E1583">
        <f t="shared" si="24"/>
        <v>3.7578509548203617E-5</v>
      </c>
    </row>
    <row r="1584" spans="1:5" x14ac:dyDescent="0.3">
      <c r="A1584" t="s">
        <v>225</v>
      </c>
      <c r="B1584" t="s">
        <v>49</v>
      </c>
      <c r="C1584" t="s">
        <v>188</v>
      </c>
      <c r="D1584">
        <v>9369.91</v>
      </c>
      <c r="E1584">
        <f t="shared" si="24"/>
        <v>3.758272328867401E-5</v>
      </c>
    </row>
    <row r="1585" spans="1:5" x14ac:dyDescent="0.3">
      <c r="A1585" t="s">
        <v>82</v>
      </c>
      <c r="B1585" t="s">
        <v>208</v>
      </c>
      <c r="C1585" t="s">
        <v>103</v>
      </c>
      <c r="D1585">
        <v>9371.56</v>
      </c>
      <c r="E1585">
        <f t="shared" si="24"/>
        <v>3.758732693486652E-5</v>
      </c>
    </row>
    <row r="1586" spans="1:5" x14ac:dyDescent="0.3">
      <c r="A1586" t="s">
        <v>404</v>
      </c>
      <c r="B1586" t="s">
        <v>173</v>
      </c>
      <c r="C1586" t="s">
        <v>111</v>
      </c>
      <c r="D1586">
        <v>9372.1299999999992</v>
      </c>
      <c r="E1586">
        <f t="shared" si="24"/>
        <v>3.7588917097885392E-5</v>
      </c>
    </row>
    <row r="1587" spans="1:5" x14ac:dyDescent="0.3">
      <c r="A1587" t="s">
        <v>414</v>
      </c>
      <c r="B1587" t="s">
        <v>49</v>
      </c>
      <c r="C1587" t="s">
        <v>93</v>
      </c>
      <c r="D1587">
        <v>9372.52</v>
      </c>
      <c r="E1587">
        <f t="shared" si="24"/>
        <v>3.759000504867392E-5</v>
      </c>
    </row>
    <row r="1588" spans="1:5" x14ac:dyDescent="0.3">
      <c r="A1588" t="s">
        <v>196</v>
      </c>
      <c r="B1588" t="s">
        <v>73</v>
      </c>
      <c r="C1588" t="s">
        <v>117</v>
      </c>
      <c r="D1588">
        <v>9382.4599999999991</v>
      </c>
      <c r="E1588">
        <f t="shared" si="24"/>
        <v>3.7617718610045739E-5</v>
      </c>
    </row>
    <row r="1589" spans="1:5" x14ac:dyDescent="0.3">
      <c r="A1589" t="s">
        <v>297</v>
      </c>
      <c r="B1589" t="s">
        <v>32</v>
      </c>
      <c r="C1589" t="s">
        <v>76</v>
      </c>
      <c r="D1589">
        <v>9385.98</v>
      </c>
      <c r="E1589">
        <f t="shared" si="24"/>
        <v>3.7627525627313441E-5</v>
      </c>
    </row>
    <row r="1590" spans="1:5" x14ac:dyDescent="0.3">
      <c r="A1590" t="s">
        <v>350</v>
      </c>
      <c r="B1590" t="s">
        <v>49</v>
      </c>
      <c r="C1590" t="s">
        <v>96</v>
      </c>
      <c r="D1590">
        <v>9390.2800000000007</v>
      </c>
      <c r="E1590">
        <f t="shared" si="24"/>
        <v>3.763950078391207E-5</v>
      </c>
    </row>
    <row r="1591" spans="1:5" x14ac:dyDescent="0.3">
      <c r="A1591" t="s">
        <v>411</v>
      </c>
      <c r="B1591" t="s">
        <v>59</v>
      </c>
      <c r="C1591" t="s">
        <v>24</v>
      </c>
      <c r="D1591">
        <v>9392.5300000000007</v>
      </c>
      <c r="E1591">
        <f t="shared" si="24"/>
        <v>3.7645764657583335E-5</v>
      </c>
    </row>
    <row r="1592" spans="1:5" x14ac:dyDescent="0.3">
      <c r="A1592" t="s">
        <v>233</v>
      </c>
      <c r="B1592" t="s">
        <v>26</v>
      </c>
      <c r="C1592" t="s">
        <v>117</v>
      </c>
      <c r="D1592">
        <v>9395.9599999999991</v>
      </c>
      <c r="E1592">
        <f t="shared" si="24"/>
        <v>3.7655310677995684E-5</v>
      </c>
    </row>
    <row r="1593" spans="1:5" x14ac:dyDescent="0.3">
      <c r="A1593" t="s">
        <v>295</v>
      </c>
      <c r="B1593" t="s">
        <v>23</v>
      </c>
      <c r="C1593" t="s">
        <v>130</v>
      </c>
      <c r="D1593">
        <v>9398.66</v>
      </c>
      <c r="E1593">
        <f t="shared" si="24"/>
        <v>3.76628225662469E-5</v>
      </c>
    </row>
    <row r="1594" spans="1:5" x14ac:dyDescent="0.3">
      <c r="A1594" t="s">
        <v>417</v>
      </c>
      <c r="B1594" t="s">
        <v>145</v>
      </c>
      <c r="C1594" t="s">
        <v>119</v>
      </c>
      <c r="D1594">
        <v>9408.23</v>
      </c>
      <c r="E1594">
        <f t="shared" si="24"/>
        <v>3.7689430470253218E-5</v>
      </c>
    </row>
    <row r="1595" spans="1:5" x14ac:dyDescent="0.3">
      <c r="A1595" t="s">
        <v>275</v>
      </c>
      <c r="B1595" t="s">
        <v>64</v>
      </c>
      <c r="C1595" t="s">
        <v>44</v>
      </c>
      <c r="D1595">
        <v>9424.34</v>
      </c>
      <c r="E1595">
        <f t="shared" si="24"/>
        <v>3.7734159753133134E-5</v>
      </c>
    </row>
    <row r="1596" spans="1:5" x14ac:dyDescent="0.3">
      <c r="A1596" t="s">
        <v>166</v>
      </c>
      <c r="B1596" t="s">
        <v>266</v>
      </c>
      <c r="C1596" t="s">
        <v>106</v>
      </c>
      <c r="D1596">
        <v>9430.23</v>
      </c>
      <c r="E1596">
        <f t="shared" si="24"/>
        <v>3.7750493779719955E-5</v>
      </c>
    </row>
    <row r="1597" spans="1:5" x14ac:dyDescent="0.3">
      <c r="A1597" t="s">
        <v>48</v>
      </c>
      <c r="B1597" t="s">
        <v>145</v>
      </c>
      <c r="C1597" t="s">
        <v>117</v>
      </c>
      <c r="D1597">
        <v>9433.39</v>
      </c>
      <c r="E1597">
        <f t="shared" si="24"/>
        <v>3.7759252709177486E-5</v>
      </c>
    </row>
    <row r="1598" spans="1:5" x14ac:dyDescent="0.3">
      <c r="A1598" t="s">
        <v>452</v>
      </c>
      <c r="B1598" t="s">
        <v>202</v>
      </c>
      <c r="C1598" t="s">
        <v>84</v>
      </c>
      <c r="D1598">
        <v>9443.4599999999991</v>
      </c>
      <c r="E1598">
        <f t="shared" si="24"/>
        <v>3.7787144713375847E-5</v>
      </c>
    </row>
    <row r="1599" spans="1:5" x14ac:dyDescent="0.3">
      <c r="A1599" t="s">
        <v>110</v>
      </c>
      <c r="B1599" t="s">
        <v>38</v>
      </c>
      <c r="C1599" t="s">
        <v>123</v>
      </c>
      <c r="D1599">
        <v>9444.94</v>
      </c>
      <c r="E1599">
        <f t="shared" si="24"/>
        <v>3.7791241444795151E-5</v>
      </c>
    </row>
    <row r="1600" spans="1:5" x14ac:dyDescent="0.3">
      <c r="A1600" t="s">
        <v>143</v>
      </c>
      <c r="B1600" t="s">
        <v>148</v>
      </c>
      <c r="C1600" t="s">
        <v>103</v>
      </c>
      <c r="D1600">
        <v>9445.0300000000007</v>
      </c>
      <c r="E1600">
        <f t="shared" si="24"/>
        <v>3.7791490548919313E-5</v>
      </c>
    </row>
    <row r="1601" spans="1:5" x14ac:dyDescent="0.3">
      <c r="A1601" t="s">
        <v>114</v>
      </c>
      <c r="B1601" t="s">
        <v>165</v>
      </c>
      <c r="C1601" t="s">
        <v>81</v>
      </c>
      <c r="D1601">
        <v>9445.9</v>
      </c>
      <c r="E1601">
        <f t="shared" si="24"/>
        <v>3.7793898428720853E-5</v>
      </c>
    </row>
    <row r="1602" spans="1:5" x14ac:dyDescent="0.3">
      <c r="A1602" t="s">
        <v>285</v>
      </c>
      <c r="B1602" t="s">
        <v>155</v>
      </c>
      <c r="C1602" t="s">
        <v>184</v>
      </c>
      <c r="D1602">
        <v>9457.0300000000007</v>
      </c>
      <c r="E1602">
        <f t="shared" ref="E1602:E1665" si="25">_xlfn.NORM.DIST(D1602,$H$2,$I$2,FALSE)</f>
        <v>3.7824682391983173E-5</v>
      </c>
    </row>
    <row r="1603" spans="1:5" x14ac:dyDescent="0.3">
      <c r="A1603" t="s">
        <v>401</v>
      </c>
      <c r="B1603" t="s">
        <v>266</v>
      </c>
      <c r="C1603" t="s">
        <v>68</v>
      </c>
      <c r="D1603">
        <v>9458.14</v>
      </c>
      <c r="E1603">
        <f t="shared" si="25"/>
        <v>3.7827750423667144E-5</v>
      </c>
    </row>
    <row r="1604" spans="1:5" x14ac:dyDescent="0.3">
      <c r="A1604" t="s">
        <v>120</v>
      </c>
      <c r="B1604" t="s">
        <v>49</v>
      </c>
      <c r="C1604" t="s">
        <v>93</v>
      </c>
      <c r="D1604">
        <v>9461.02</v>
      </c>
      <c r="E1604">
        <f t="shared" si="25"/>
        <v>3.7835708970993769E-5</v>
      </c>
    </row>
    <row r="1605" spans="1:5" x14ac:dyDescent="0.3">
      <c r="A1605" t="s">
        <v>387</v>
      </c>
      <c r="B1605" t="s">
        <v>64</v>
      </c>
      <c r="C1605" t="s">
        <v>47</v>
      </c>
      <c r="D1605">
        <v>9464.67</v>
      </c>
      <c r="E1605">
        <f t="shared" si="25"/>
        <v>3.7845791689412907E-5</v>
      </c>
    </row>
    <row r="1606" spans="1:5" x14ac:dyDescent="0.3">
      <c r="A1606" t="s">
        <v>321</v>
      </c>
      <c r="B1606" t="s">
        <v>113</v>
      </c>
      <c r="C1606" t="s">
        <v>62</v>
      </c>
      <c r="D1606">
        <v>9466.76</v>
      </c>
      <c r="E1606">
        <f t="shared" si="25"/>
        <v>3.7851563250360944E-5</v>
      </c>
    </row>
    <row r="1607" spans="1:5" x14ac:dyDescent="0.3">
      <c r="A1607" t="s">
        <v>376</v>
      </c>
      <c r="B1607" t="s">
        <v>92</v>
      </c>
      <c r="C1607" t="s">
        <v>56</v>
      </c>
      <c r="D1607">
        <v>9473.27</v>
      </c>
      <c r="E1607">
        <f t="shared" si="25"/>
        <v>3.7869532139098397E-5</v>
      </c>
    </row>
    <row r="1608" spans="1:5" x14ac:dyDescent="0.3">
      <c r="A1608" t="s">
        <v>363</v>
      </c>
      <c r="B1608" t="s">
        <v>23</v>
      </c>
      <c r="C1608" t="s">
        <v>111</v>
      </c>
      <c r="D1608">
        <v>9473.76</v>
      </c>
      <c r="E1608">
        <f t="shared" si="25"/>
        <v>3.7870884111347441E-5</v>
      </c>
    </row>
    <row r="1609" spans="1:5" x14ac:dyDescent="0.3">
      <c r="A1609" t="s">
        <v>91</v>
      </c>
      <c r="B1609" t="s">
        <v>78</v>
      </c>
      <c r="C1609" t="s">
        <v>177</v>
      </c>
      <c r="D1609">
        <v>9475.9</v>
      </c>
      <c r="E1609">
        <f t="shared" si="25"/>
        <v>3.7876787781332221E-5</v>
      </c>
    </row>
    <row r="1610" spans="1:5" x14ac:dyDescent="0.3">
      <c r="A1610" t="s">
        <v>195</v>
      </c>
      <c r="B1610" t="s">
        <v>98</v>
      </c>
      <c r="C1610" t="s">
        <v>65</v>
      </c>
      <c r="D1610">
        <v>9477.2000000000007</v>
      </c>
      <c r="E1610">
        <f t="shared" si="25"/>
        <v>3.7880373437807075E-5</v>
      </c>
    </row>
    <row r="1611" spans="1:5" x14ac:dyDescent="0.3">
      <c r="A1611" t="s">
        <v>336</v>
      </c>
      <c r="B1611" t="s">
        <v>108</v>
      </c>
      <c r="C1611" t="s">
        <v>109</v>
      </c>
      <c r="D1611">
        <v>9482.01</v>
      </c>
      <c r="E1611">
        <f t="shared" si="25"/>
        <v>3.7893635860504046E-5</v>
      </c>
    </row>
    <row r="1612" spans="1:5" x14ac:dyDescent="0.3">
      <c r="A1612" t="s">
        <v>437</v>
      </c>
      <c r="B1612" t="s">
        <v>222</v>
      </c>
      <c r="C1612" t="s">
        <v>106</v>
      </c>
      <c r="D1612">
        <v>9490.9</v>
      </c>
      <c r="E1612">
        <f t="shared" si="25"/>
        <v>3.7918129201854062E-5</v>
      </c>
    </row>
    <row r="1613" spans="1:5" x14ac:dyDescent="0.3">
      <c r="A1613" t="s">
        <v>338</v>
      </c>
      <c r="B1613" t="s">
        <v>122</v>
      </c>
      <c r="C1613" t="s">
        <v>109</v>
      </c>
      <c r="D1613">
        <v>9510.7999999999993</v>
      </c>
      <c r="E1613">
        <f t="shared" si="25"/>
        <v>3.7972868523635391E-5</v>
      </c>
    </row>
    <row r="1614" spans="1:5" x14ac:dyDescent="0.3">
      <c r="A1614" t="s">
        <v>274</v>
      </c>
      <c r="B1614" t="s">
        <v>202</v>
      </c>
      <c r="C1614" t="s">
        <v>132</v>
      </c>
      <c r="D1614">
        <v>9513.0300000000007</v>
      </c>
      <c r="E1614">
        <f t="shared" si="25"/>
        <v>3.7978994998723843E-5</v>
      </c>
    </row>
    <row r="1615" spans="1:5" x14ac:dyDescent="0.3">
      <c r="A1615" t="s">
        <v>393</v>
      </c>
      <c r="B1615" t="s">
        <v>80</v>
      </c>
      <c r="C1615" t="s">
        <v>84</v>
      </c>
      <c r="D1615">
        <v>9513.7199999999993</v>
      </c>
      <c r="E1615">
        <f t="shared" si="25"/>
        <v>3.798089032227646E-5</v>
      </c>
    </row>
    <row r="1616" spans="1:5" x14ac:dyDescent="0.3">
      <c r="A1616" t="s">
        <v>171</v>
      </c>
      <c r="B1616" t="s">
        <v>78</v>
      </c>
      <c r="C1616" t="s">
        <v>103</v>
      </c>
      <c r="D1616">
        <v>9524.64</v>
      </c>
      <c r="E1616">
        <f t="shared" si="25"/>
        <v>3.8010866202055304E-5</v>
      </c>
    </row>
    <row r="1617" spans="1:5" x14ac:dyDescent="0.3">
      <c r="A1617" t="s">
        <v>292</v>
      </c>
      <c r="B1617" t="s">
        <v>92</v>
      </c>
      <c r="C1617" t="s">
        <v>93</v>
      </c>
      <c r="D1617">
        <v>9529.23</v>
      </c>
      <c r="E1617">
        <f t="shared" si="25"/>
        <v>3.8023454886933553E-5</v>
      </c>
    </row>
    <row r="1618" spans="1:5" x14ac:dyDescent="0.3">
      <c r="A1618" t="s">
        <v>316</v>
      </c>
      <c r="B1618" t="s">
        <v>51</v>
      </c>
      <c r="C1618" t="s">
        <v>106</v>
      </c>
      <c r="D1618">
        <v>9537.0300000000007</v>
      </c>
      <c r="E1618">
        <f t="shared" si="25"/>
        <v>3.8044832364091813E-5</v>
      </c>
    </row>
    <row r="1619" spans="1:5" x14ac:dyDescent="0.3">
      <c r="A1619" t="s">
        <v>413</v>
      </c>
      <c r="B1619" t="s">
        <v>152</v>
      </c>
      <c r="C1619" t="s">
        <v>188</v>
      </c>
      <c r="D1619">
        <v>9539.92</v>
      </c>
      <c r="E1619">
        <f t="shared" si="25"/>
        <v>3.8052748171832431E-5</v>
      </c>
    </row>
    <row r="1620" spans="1:5" x14ac:dyDescent="0.3">
      <c r="A1620" t="s">
        <v>433</v>
      </c>
      <c r="B1620" t="s">
        <v>80</v>
      </c>
      <c r="C1620" t="s">
        <v>111</v>
      </c>
      <c r="D1620">
        <v>9540.23</v>
      </c>
      <c r="E1620">
        <f t="shared" si="25"/>
        <v>3.8053597117321737E-5</v>
      </c>
    </row>
    <row r="1621" spans="1:5" x14ac:dyDescent="0.3">
      <c r="A1621" t="s">
        <v>391</v>
      </c>
      <c r="B1621" t="s">
        <v>89</v>
      </c>
      <c r="C1621" t="s">
        <v>267</v>
      </c>
      <c r="D1621">
        <v>9543.0499999999993</v>
      </c>
      <c r="E1621">
        <f t="shared" si="25"/>
        <v>3.8061318402780087E-5</v>
      </c>
    </row>
    <row r="1622" spans="1:5" x14ac:dyDescent="0.3">
      <c r="A1622" t="s">
        <v>339</v>
      </c>
      <c r="B1622" t="s">
        <v>222</v>
      </c>
      <c r="C1622" t="s">
        <v>24</v>
      </c>
      <c r="D1622">
        <v>9546.31</v>
      </c>
      <c r="E1622">
        <f t="shared" si="25"/>
        <v>3.8070241326984397E-5</v>
      </c>
    </row>
    <row r="1623" spans="1:5" x14ac:dyDescent="0.3">
      <c r="A1623" t="s">
        <v>112</v>
      </c>
      <c r="B1623" t="s">
        <v>98</v>
      </c>
      <c r="C1623" t="s">
        <v>44</v>
      </c>
      <c r="D1623">
        <v>9549.98</v>
      </c>
      <c r="E1623">
        <f t="shared" si="25"/>
        <v>3.8080282476651988E-5</v>
      </c>
    </row>
    <row r="1624" spans="1:5" x14ac:dyDescent="0.3">
      <c r="A1624" t="s">
        <v>390</v>
      </c>
      <c r="B1624" t="s">
        <v>222</v>
      </c>
      <c r="C1624" t="s">
        <v>259</v>
      </c>
      <c r="D1624">
        <v>9566.7099999999991</v>
      </c>
      <c r="E1624">
        <f t="shared" si="25"/>
        <v>3.8126002317027274E-5</v>
      </c>
    </row>
    <row r="1625" spans="1:5" x14ac:dyDescent="0.3">
      <c r="A1625" t="s">
        <v>232</v>
      </c>
      <c r="B1625" t="s">
        <v>67</v>
      </c>
      <c r="C1625" t="s">
        <v>140</v>
      </c>
      <c r="D1625">
        <v>9566.8799999999992</v>
      </c>
      <c r="E1625">
        <f t="shared" si="25"/>
        <v>3.8126466442069594E-5</v>
      </c>
    </row>
    <row r="1626" spans="1:5" x14ac:dyDescent="0.3">
      <c r="A1626" t="s">
        <v>425</v>
      </c>
      <c r="B1626" t="s">
        <v>59</v>
      </c>
      <c r="C1626" t="s">
        <v>84</v>
      </c>
      <c r="D1626">
        <v>9567.5400000000009</v>
      </c>
      <c r="E1626">
        <f t="shared" si="25"/>
        <v>3.8128268252967634E-5</v>
      </c>
    </row>
    <row r="1627" spans="1:5" x14ac:dyDescent="0.3">
      <c r="A1627" t="s">
        <v>255</v>
      </c>
      <c r="B1627" t="s">
        <v>266</v>
      </c>
      <c r="C1627" t="s">
        <v>27</v>
      </c>
      <c r="D1627">
        <v>9576.82</v>
      </c>
      <c r="E1627">
        <f t="shared" si="25"/>
        <v>3.8153588255178874E-5</v>
      </c>
    </row>
    <row r="1628" spans="1:5" x14ac:dyDescent="0.3">
      <c r="A1628" t="s">
        <v>299</v>
      </c>
      <c r="B1628" t="s">
        <v>40</v>
      </c>
      <c r="C1628" t="s">
        <v>56</v>
      </c>
      <c r="D1628">
        <v>9585.11</v>
      </c>
      <c r="E1628">
        <f t="shared" si="25"/>
        <v>3.8176184074446137E-5</v>
      </c>
    </row>
    <row r="1629" spans="1:5" x14ac:dyDescent="0.3">
      <c r="A1629" t="s">
        <v>110</v>
      </c>
      <c r="B1629" t="s">
        <v>46</v>
      </c>
      <c r="C1629" t="s">
        <v>52</v>
      </c>
      <c r="D1629">
        <v>9585.2199999999993</v>
      </c>
      <c r="E1629">
        <f t="shared" si="25"/>
        <v>3.8176483752058236E-5</v>
      </c>
    </row>
    <row r="1630" spans="1:5" x14ac:dyDescent="0.3">
      <c r="A1630" t="s">
        <v>332</v>
      </c>
      <c r="B1630" t="s">
        <v>49</v>
      </c>
      <c r="C1630" t="s">
        <v>193</v>
      </c>
      <c r="D1630">
        <v>9589.77</v>
      </c>
      <c r="E1630">
        <f t="shared" si="25"/>
        <v>3.8188876146625453E-5</v>
      </c>
    </row>
    <row r="1631" spans="1:5" x14ac:dyDescent="0.3">
      <c r="A1631" t="s">
        <v>452</v>
      </c>
      <c r="B1631" t="s">
        <v>64</v>
      </c>
      <c r="C1631" t="s">
        <v>27</v>
      </c>
      <c r="D1631">
        <v>9591.7999999999993</v>
      </c>
      <c r="E1631">
        <f t="shared" si="25"/>
        <v>3.819440294221879E-5</v>
      </c>
    </row>
    <row r="1632" spans="1:5" x14ac:dyDescent="0.3">
      <c r="A1632" t="s">
        <v>476</v>
      </c>
      <c r="B1632" t="s">
        <v>155</v>
      </c>
      <c r="C1632" t="s">
        <v>99</v>
      </c>
      <c r="D1632">
        <v>9595.65</v>
      </c>
      <c r="E1632">
        <f t="shared" si="25"/>
        <v>3.8204881201067406E-5</v>
      </c>
    </row>
    <row r="1633" spans="1:5" x14ac:dyDescent="0.3">
      <c r="A1633" t="s">
        <v>316</v>
      </c>
      <c r="B1633" t="s">
        <v>155</v>
      </c>
      <c r="C1633" t="s">
        <v>136</v>
      </c>
      <c r="D1633">
        <v>9611.07</v>
      </c>
      <c r="E1633">
        <f t="shared" si="25"/>
        <v>3.8246801382517704E-5</v>
      </c>
    </row>
    <row r="1634" spans="1:5" x14ac:dyDescent="0.3">
      <c r="A1634" t="s">
        <v>396</v>
      </c>
      <c r="B1634" t="s">
        <v>59</v>
      </c>
      <c r="C1634" t="s">
        <v>65</v>
      </c>
      <c r="D1634">
        <v>9614.52</v>
      </c>
      <c r="E1634">
        <f t="shared" si="25"/>
        <v>3.8256170027856717E-5</v>
      </c>
    </row>
    <row r="1635" spans="1:5" x14ac:dyDescent="0.3">
      <c r="A1635" t="s">
        <v>384</v>
      </c>
      <c r="B1635" t="s">
        <v>293</v>
      </c>
      <c r="C1635" t="s">
        <v>96</v>
      </c>
      <c r="D1635">
        <v>9614.84</v>
      </c>
      <c r="E1635">
        <f t="shared" si="25"/>
        <v>3.8257038810869127E-5</v>
      </c>
    </row>
    <row r="1636" spans="1:5" x14ac:dyDescent="0.3">
      <c r="A1636" t="s">
        <v>224</v>
      </c>
      <c r="B1636" t="s">
        <v>46</v>
      </c>
      <c r="C1636" t="s">
        <v>259</v>
      </c>
      <c r="D1636">
        <v>9618.61</v>
      </c>
      <c r="E1636">
        <f t="shared" si="25"/>
        <v>3.8267271694824433E-5</v>
      </c>
    </row>
    <row r="1637" spans="1:5" x14ac:dyDescent="0.3">
      <c r="A1637" t="s">
        <v>101</v>
      </c>
      <c r="B1637" t="s">
        <v>202</v>
      </c>
      <c r="C1637" t="s">
        <v>134</v>
      </c>
      <c r="D1637">
        <v>9621.2900000000009</v>
      </c>
      <c r="E1637">
        <f t="shared" si="25"/>
        <v>3.8274543233299354E-5</v>
      </c>
    </row>
    <row r="1638" spans="1:5" x14ac:dyDescent="0.3">
      <c r="A1638" t="s">
        <v>304</v>
      </c>
      <c r="B1638" t="s">
        <v>23</v>
      </c>
      <c r="C1638" t="s">
        <v>99</v>
      </c>
      <c r="D1638">
        <v>9624.61</v>
      </c>
      <c r="E1638">
        <f t="shared" si="25"/>
        <v>3.8283548067658415E-5</v>
      </c>
    </row>
    <row r="1639" spans="1:5" x14ac:dyDescent="0.3">
      <c r="A1639" t="s">
        <v>433</v>
      </c>
      <c r="B1639" t="s">
        <v>155</v>
      </c>
      <c r="C1639" t="s">
        <v>52</v>
      </c>
      <c r="D1639">
        <v>9630.44</v>
      </c>
      <c r="E1639">
        <f t="shared" si="25"/>
        <v>3.8299352218676392E-5</v>
      </c>
    </row>
    <row r="1640" spans="1:5" x14ac:dyDescent="0.3">
      <c r="A1640" t="s">
        <v>131</v>
      </c>
      <c r="B1640" t="s">
        <v>80</v>
      </c>
      <c r="C1640" t="s">
        <v>117</v>
      </c>
      <c r="D1640">
        <v>9632.14</v>
      </c>
      <c r="E1640">
        <f t="shared" si="25"/>
        <v>3.8303958578048287E-5</v>
      </c>
    </row>
    <row r="1641" spans="1:5" x14ac:dyDescent="0.3">
      <c r="A1641" t="s">
        <v>270</v>
      </c>
      <c r="B1641" t="s">
        <v>61</v>
      </c>
      <c r="C1641" t="s">
        <v>76</v>
      </c>
      <c r="D1641">
        <v>9633.27</v>
      </c>
      <c r="E1641">
        <f t="shared" si="25"/>
        <v>3.8307019938365918E-5</v>
      </c>
    </row>
    <row r="1642" spans="1:5" x14ac:dyDescent="0.3">
      <c r="A1642" t="s">
        <v>241</v>
      </c>
      <c r="B1642" t="s">
        <v>183</v>
      </c>
      <c r="C1642" t="s">
        <v>33</v>
      </c>
      <c r="D1642">
        <v>9635.6299999999992</v>
      </c>
      <c r="E1642">
        <f t="shared" si="25"/>
        <v>3.8313412251702302E-5</v>
      </c>
    </row>
    <row r="1643" spans="1:5" x14ac:dyDescent="0.3">
      <c r="A1643" t="s">
        <v>206</v>
      </c>
      <c r="B1643" t="s">
        <v>75</v>
      </c>
      <c r="C1643" t="s">
        <v>134</v>
      </c>
      <c r="D1643">
        <v>9644.43</v>
      </c>
      <c r="E1643">
        <f t="shared" si="25"/>
        <v>3.8337232188575715E-5</v>
      </c>
    </row>
    <row r="1644" spans="1:5" x14ac:dyDescent="0.3">
      <c r="A1644" t="s">
        <v>131</v>
      </c>
      <c r="B1644" t="s">
        <v>20</v>
      </c>
      <c r="C1644" t="s">
        <v>99</v>
      </c>
      <c r="D1644">
        <v>9651.91</v>
      </c>
      <c r="E1644">
        <f t="shared" si="25"/>
        <v>3.8357459497814092E-5</v>
      </c>
    </row>
    <row r="1645" spans="1:5" x14ac:dyDescent="0.3">
      <c r="A1645" t="s">
        <v>304</v>
      </c>
      <c r="B1645" t="s">
        <v>293</v>
      </c>
      <c r="C1645" t="s">
        <v>188</v>
      </c>
      <c r="D1645">
        <v>9653.15</v>
      </c>
      <c r="E1645">
        <f t="shared" si="25"/>
        <v>3.8360810941458006E-5</v>
      </c>
    </row>
    <row r="1646" spans="1:5" x14ac:dyDescent="0.3">
      <c r="A1646" t="s">
        <v>124</v>
      </c>
      <c r="B1646" t="s">
        <v>64</v>
      </c>
      <c r="C1646" t="s">
        <v>130</v>
      </c>
      <c r="D1646">
        <v>9655.51</v>
      </c>
      <c r="E1646">
        <f t="shared" si="25"/>
        <v>3.8367188121585753E-5</v>
      </c>
    </row>
    <row r="1647" spans="1:5" x14ac:dyDescent="0.3">
      <c r="A1647" t="s">
        <v>268</v>
      </c>
      <c r="B1647" t="s">
        <v>46</v>
      </c>
      <c r="C1647" t="s">
        <v>21</v>
      </c>
      <c r="D1647">
        <v>9662.66</v>
      </c>
      <c r="E1647">
        <f t="shared" si="25"/>
        <v>3.8386497808181017E-5</v>
      </c>
    </row>
    <row r="1648" spans="1:5" x14ac:dyDescent="0.3">
      <c r="A1648" t="s">
        <v>300</v>
      </c>
      <c r="B1648" t="s">
        <v>26</v>
      </c>
      <c r="C1648" t="s">
        <v>132</v>
      </c>
      <c r="D1648">
        <v>9688.31</v>
      </c>
      <c r="E1648">
        <f t="shared" si="25"/>
        <v>3.84556329571697E-5</v>
      </c>
    </row>
    <row r="1649" spans="1:5" x14ac:dyDescent="0.3">
      <c r="A1649" t="s">
        <v>476</v>
      </c>
      <c r="B1649" t="s">
        <v>49</v>
      </c>
      <c r="C1649" t="s">
        <v>111</v>
      </c>
      <c r="D1649">
        <v>9693.7900000000009</v>
      </c>
      <c r="E1649">
        <f t="shared" si="25"/>
        <v>3.84703755371588E-5</v>
      </c>
    </row>
    <row r="1650" spans="1:5" x14ac:dyDescent="0.3">
      <c r="A1650" t="s">
        <v>187</v>
      </c>
      <c r="B1650" t="s">
        <v>78</v>
      </c>
      <c r="C1650" t="s">
        <v>184</v>
      </c>
      <c r="D1650">
        <v>9694.89</v>
      </c>
      <c r="E1650">
        <f t="shared" si="25"/>
        <v>3.8473333630344057E-5</v>
      </c>
    </row>
    <row r="1651" spans="1:5" x14ac:dyDescent="0.3">
      <c r="A1651" t="s">
        <v>166</v>
      </c>
      <c r="B1651" t="s">
        <v>92</v>
      </c>
      <c r="C1651" t="s">
        <v>267</v>
      </c>
      <c r="D1651">
        <v>9699.93</v>
      </c>
      <c r="E1651">
        <f t="shared" si="25"/>
        <v>3.848688200845037E-5</v>
      </c>
    </row>
    <row r="1652" spans="1:5" x14ac:dyDescent="0.3">
      <c r="A1652" t="s">
        <v>296</v>
      </c>
      <c r="B1652" t="s">
        <v>23</v>
      </c>
      <c r="C1652" t="s">
        <v>44</v>
      </c>
      <c r="D1652">
        <v>9705.85</v>
      </c>
      <c r="E1652">
        <f t="shared" si="25"/>
        <v>3.8502785340033197E-5</v>
      </c>
    </row>
    <row r="1653" spans="1:5" x14ac:dyDescent="0.3">
      <c r="A1653" t="s">
        <v>197</v>
      </c>
      <c r="B1653" t="s">
        <v>83</v>
      </c>
      <c r="C1653" t="s">
        <v>106</v>
      </c>
      <c r="D1653">
        <v>9707.83</v>
      </c>
      <c r="E1653">
        <f t="shared" si="25"/>
        <v>3.8508101792313054E-5</v>
      </c>
    </row>
    <row r="1654" spans="1:5" x14ac:dyDescent="0.3">
      <c r="A1654" t="s">
        <v>325</v>
      </c>
      <c r="B1654" t="s">
        <v>113</v>
      </c>
      <c r="C1654" t="s">
        <v>41</v>
      </c>
      <c r="D1654">
        <v>9713.5</v>
      </c>
      <c r="E1654">
        <f t="shared" si="25"/>
        <v>3.8523319049631756E-5</v>
      </c>
    </row>
    <row r="1655" spans="1:5" x14ac:dyDescent="0.3">
      <c r="A1655" t="s">
        <v>252</v>
      </c>
      <c r="B1655" t="s">
        <v>105</v>
      </c>
      <c r="C1655" t="s">
        <v>172</v>
      </c>
      <c r="D1655">
        <v>9714.9</v>
      </c>
      <c r="E1655">
        <f t="shared" si="25"/>
        <v>3.8527074768967946E-5</v>
      </c>
    </row>
    <row r="1656" spans="1:5" x14ac:dyDescent="0.3">
      <c r="A1656" t="s">
        <v>124</v>
      </c>
      <c r="B1656" t="s">
        <v>89</v>
      </c>
      <c r="C1656" t="s">
        <v>184</v>
      </c>
      <c r="D1656">
        <v>9732.77</v>
      </c>
      <c r="E1656">
        <f t="shared" si="25"/>
        <v>3.8574957064089201E-5</v>
      </c>
    </row>
    <row r="1657" spans="1:5" x14ac:dyDescent="0.3">
      <c r="A1657" t="s">
        <v>190</v>
      </c>
      <c r="B1657" t="s">
        <v>61</v>
      </c>
      <c r="C1657" t="s">
        <v>109</v>
      </c>
      <c r="D1657">
        <v>9738.48</v>
      </c>
      <c r="E1657">
        <f t="shared" si="25"/>
        <v>3.8590234637166035E-5</v>
      </c>
    </row>
    <row r="1658" spans="1:5" x14ac:dyDescent="0.3">
      <c r="A1658" t="s">
        <v>383</v>
      </c>
      <c r="B1658" t="s">
        <v>148</v>
      </c>
      <c r="C1658" t="s">
        <v>41</v>
      </c>
      <c r="D1658">
        <v>9747.11</v>
      </c>
      <c r="E1658">
        <f t="shared" si="25"/>
        <v>3.8613304392502812E-5</v>
      </c>
    </row>
    <row r="1659" spans="1:5" x14ac:dyDescent="0.3">
      <c r="A1659" t="s">
        <v>296</v>
      </c>
      <c r="B1659" t="s">
        <v>95</v>
      </c>
      <c r="C1659" t="s">
        <v>27</v>
      </c>
      <c r="D1659">
        <v>9749.7099999999991</v>
      </c>
      <c r="E1659">
        <f t="shared" si="25"/>
        <v>3.8620249875843466E-5</v>
      </c>
    </row>
    <row r="1660" spans="1:5" x14ac:dyDescent="0.3">
      <c r="A1660" t="s">
        <v>338</v>
      </c>
      <c r="B1660" t="s">
        <v>70</v>
      </c>
      <c r="C1660" t="s">
        <v>24</v>
      </c>
      <c r="D1660">
        <v>9751.23</v>
      </c>
      <c r="E1660">
        <f t="shared" si="25"/>
        <v>3.862430927108887E-5</v>
      </c>
    </row>
    <row r="1661" spans="1:5" x14ac:dyDescent="0.3">
      <c r="A1661" t="s">
        <v>397</v>
      </c>
      <c r="B1661" t="s">
        <v>55</v>
      </c>
      <c r="C1661" t="s">
        <v>111</v>
      </c>
      <c r="D1661">
        <v>9751.27</v>
      </c>
      <c r="E1661">
        <f t="shared" si="25"/>
        <v>3.8624416086901006E-5</v>
      </c>
    </row>
    <row r="1662" spans="1:5" x14ac:dyDescent="0.3">
      <c r="A1662" t="s">
        <v>112</v>
      </c>
      <c r="B1662" t="s">
        <v>148</v>
      </c>
      <c r="C1662" t="s">
        <v>130</v>
      </c>
      <c r="D1662">
        <v>9755.7199999999993</v>
      </c>
      <c r="E1662">
        <f t="shared" si="25"/>
        <v>3.8636296020896612E-5</v>
      </c>
    </row>
    <row r="1663" spans="1:5" x14ac:dyDescent="0.3">
      <c r="A1663" t="s">
        <v>457</v>
      </c>
      <c r="B1663" t="s">
        <v>75</v>
      </c>
      <c r="C1663" t="s">
        <v>188</v>
      </c>
      <c r="D1663">
        <v>9760.7000000000007</v>
      </c>
      <c r="E1663">
        <f t="shared" si="25"/>
        <v>3.8649583046178078E-5</v>
      </c>
    </row>
    <row r="1664" spans="1:5" x14ac:dyDescent="0.3">
      <c r="A1664" t="s">
        <v>375</v>
      </c>
      <c r="B1664" t="s">
        <v>83</v>
      </c>
      <c r="C1664" t="s">
        <v>126</v>
      </c>
      <c r="D1664">
        <v>9769.74</v>
      </c>
      <c r="E1664">
        <f t="shared" si="25"/>
        <v>3.8673681317918133E-5</v>
      </c>
    </row>
    <row r="1665" spans="1:5" x14ac:dyDescent="0.3">
      <c r="A1665" t="s">
        <v>274</v>
      </c>
      <c r="B1665" t="s">
        <v>145</v>
      </c>
      <c r="C1665" t="s">
        <v>193</v>
      </c>
      <c r="D1665">
        <v>9776.67</v>
      </c>
      <c r="E1665">
        <f t="shared" si="25"/>
        <v>3.869213637947034E-5</v>
      </c>
    </row>
    <row r="1666" spans="1:5" x14ac:dyDescent="0.3">
      <c r="A1666" t="s">
        <v>54</v>
      </c>
      <c r="B1666" t="s">
        <v>95</v>
      </c>
      <c r="C1666" t="s">
        <v>167</v>
      </c>
      <c r="D1666">
        <v>9780.2000000000007</v>
      </c>
      <c r="E1666">
        <f t="shared" ref="E1666:E1729" si="26">_xlfn.NORM.DIST(D1666,$H$2,$I$2,FALSE)</f>
        <v>3.8701530825156035E-5</v>
      </c>
    </row>
    <row r="1667" spans="1:5" x14ac:dyDescent="0.3">
      <c r="A1667" t="s">
        <v>395</v>
      </c>
      <c r="B1667" t="s">
        <v>138</v>
      </c>
      <c r="C1667" t="s">
        <v>62</v>
      </c>
      <c r="D1667">
        <v>9783.32</v>
      </c>
      <c r="E1667">
        <f t="shared" si="26"/>
        <v>3.8709830651662455E-5</v>
      </c>
    </row>
    <row r="1668" spans="1:5" x14ac:dyDescent="0.3">
      <c r="A1668" t="s">
        <v>151</v>
      </c>
      <c r="B1668" t="s">
        <v>67</v>
      </c>
      <c r="C1668" t="s">
        <v>126</v>
      </c>
      <c r="D1668">
        <v>9786.01</v>
      </c>
      <c r="E1668">
        <f t="shared" si="26"/>
        <v>3.8716983968444741E-5</v>
      </c>
    </row>
    <row r="1669" spans="1:5" x14ac:dyDescent="0.3">
      <c r="A1669" t="s">
        <v>210</v>
      </c>
      <c r="B1669" t="s">
        <v>202</v>
      </c>
      <c r="C1669" t="s">
        <v>65</v>
      </c>
      <c r="D1669">
        <v>9800.2000000000007</v>
      </c>
      <c r="E1669">
        <f t="shared" si="26"/>
        <v>3.8754678098319712E-5</v>
      </c>
    </row>
    <row r="1670" spans="1:5" x14ac:dyDescent="0.3">
      <c r="A1670" t="s">
        <v>319</v>
      </c>
      <c r="B1670" t="s">
        <v>147</v>
      </c>
      <c r="C1670" t="s">
        <v>172</v>
      </c>
      <c r="D1670">
        <v>9812.19</v>
      </c>
      <c r="E1670">
        <f t="shared" si="26"/>
        <v>3.8786475246907553E-5</v>
      </c>
    </row>
    <row r="1671" spans="1:5" x14ac:dyDescent="0.3">
      <c r="A1671" t="s">
        <v>340</v>
      </c>
      <c r="B1671" t="s">
        <v>147</v>
      </c>
      <c r="C1671" t="s">
        <v>126</v>
      </c>
      <c r="D1671">
        <v>9820.35</v>
      </c>
      <c r="E1671">
        <f t="shared" si="26"/>
        <v>3.8808087527244403E-5</v>
      </c>
    </row>
    <row r="1672" spans="1:5" x14ac:dyDescent="0.3">
      <c r="A1672" t="s">
        <v>335</v>
      </c>
      <c r="B1672" t="s">
        <v>32</v>
      </c>
      <c r="C1672" t="s">
        <v>27</v>
      </c>
      <c r="D1672">
        <v>9830.9</v>
      </c>
      <c r="E1672">
        <f t="shared" si="26"/>
        <v>3.883599638920582E-5</v>
      </c>
    </row>
    <row r="1673" spans="1:5" x14ac:dyDescent="0.3">
      <c r="A1673" t="s">
        <v>270</v>
      </c>
      <c r="B1673" t="s">
        <v>105</v>
      </c>
      <c r="C1673" t="s">
        <v>52</v>
      </c>
      <c r="D1673">
        <v>9831.2999999999993</v>
      </c>
      <c r="E1673">
        <f t="shared" si="26"/>
        <v>3.8837053800764639E-5</v>
      </c>
    </row>
    <row r="1674" spans="1:5" x14ac:dyDescent="0.3">
      <c r="A1674" t="s">
        <v>311</v>
      </c>
      <c r="B1674" t="s">
        <v>183</v>
      </c>
      <c r="C1674" t="s">
        <v>30</v>
      </c>
      <c r="D1674">
        <v>9850.73</v>
      </c>
      <c r="E1674">
        <f t="shared" si="26"/>
        <v>3.8888351905903571E-5</v>
      </c>
    </row>
    <row r="1675" spans="1:5" x14ac:dyDescent="0.3">
      <c r="A1675" t="s">
        <v>350</v>
      </c>
      <c r="B1675" t="s">
        <v>59</v>
      </c>
      <c r="C1675" t="s">
        <v>56</v>
      </c>
      <c r="D1675">
        <v>9860.1200000000008</v>
      </c>
      <c r="E1675">
        <f t="shared" si="26"/>
        <v>3.8913096667804029E-5</v>
      </c>
    </row>
    <row r="1676" spans="1:5" x14ac:dyDescent="0.3">
      <c r="A1676" t="s">
        <v>453</v>
      </c>
      <c r="B1676" t="s">
        <v>59</v>
      </c>
      <c r="C1676" t="s">
        <v>47</v>
      </c>
      <c r="D1676">
        <v>9860.48</v>
      </c>
      <c r="E1676">
        <f t="shared" si="26"/>
        <v>3.891404474739962E-5</v>
      </c>
    </row>
    <row r="1677" spans="1:5" x14ac:dyDescent="0.3">
      <c r="A1677" t="s">
        <v>396</v>
      </c>
      <c r="B1677" t="s">
        <v>80</v>
      </c>
      <c r="C1677" t="s">
        <v>132</v>
      </c>
      <c r="D1677">
        <v>9874.2199999999993</v>
      </c>
      <c r="E1677">
        <f t="shared" si="26"/>
        <v>3.8950196521551553E-5</v>
      </c>
    </row>
    <row r="1678" spans="1:5" x14ac:dyDescent="0.3">
      <c r="A1678" t="s">
        <v>298</v>
      </c>
      <c r="B1678" t="s">
        <v>159</v>
      </c>
      <c r="C1678" t="s">
        <v>111</v>
      </c>
      <c r="D1678">
        <v>9875.83</v>
      </c>
      <c r="E1678">
        <f t="shared" si="26"/>
        <v>3.8954428397147848E-5</v>
      </c>
    </row>
    <row r="1679" spans="1:5" x14ac:dyDescent="0.3">
      <c r="A1679" t="s">
        <v>244</v>
      </c>
      <c r="B1679" t="s">
        <v>61</v>
      </c>
      <c r="C1679" t="s">
        <v>36</v>
      </c>
      <c r="D1679">
        <v>9878.6</v>
      </c>
      <c r="E1679">
        <f t="shared" si="26"/>
        <v>3.8961707236416649E-5</v>
      </c>
    </row>
    <row r="1680" spans="1:5" x14ac:dyDescent="0.3">
      <c r="A1680" t="s">
        <v>42</v>
      </c>
      <c r="B1680" t="s">
        <v>113</v>
      </c>
      <c r="C1680" t="s">
        <v>81</v>
      </c>
      <c r="D1680">
        <v>9900.41</v>
      </c>
      <c r="E1680">
        <f t="shared" si="26"/>
        <v>3.9018925693894027E-5</v>
      </c>
    </row>
    <row r="1681" spans="1:5" x14ac:dyDescent="0.3">
      <c r="A1681" t="s">
        <v>317</v>
      </c>
      <c r="B1681" t="s">
        <v>155</v>
      </c>
      <c r="C1681" t="s">
        <v>184</v>
      </c>
      <c r="D1681">
        <v>9901.65</v>
      </c>
      <c r="E1681">
        <f t="shared" si="26"/>
        <v>3.9022173883734316E-5</v>
      </c>
    </row>
    <row r="1682" spans="1:5" x14ac:dyDescent="0.3">
      <c r="A1682" t="s">
        <v>290</v>
      </c>
      <c r="B1682" t="s">
        <v>122</v>
      </c>
      <c r="C1682" t="s">
        <v>119</v>
      </c>
      <c r="D1682">
        <v>9907.7999999999993</v>
      </c>
      <c r="E1682">
        <f t="shared" si="26"/>
        <v>3.9038275972577298E-5</v>
      </c>
    </row>
    <row r="1683" spans="1:5" x14ac:dyDescent="0.3">
      <c r="A1683" t="s">
        <v>281</v>
      </c>
      <c r="B1683" t="s">
        <v>113</v>
      </c>
      <c r="C1683" t="s">
        <v>71</v>
      </c>
      <c r="D1683">
        <v>9909.31</v>
      </c>
      <c r="E1683">
        <f t="shared" si="26"/>
        <v>3.9042227485259718E-5</v>
      </c>
    </row>
    <row r="1684" spans="1:5" x14ac:dyDescent="0.3">
      <c r="A1684" t="s">
        <v>364</v>
      </c>
      <c r="B1684" t="s">
        <v>113</v>
      </c>
      <c r="C1684" t="s">
        <v>111</v>
      </c>
      <c r="D1684">
        <v>9918.6299999999992</v>
      </c>
      <c r="E1684">
        <f t="shared" si="26"/>
        <v>3.9066599402061868E-5</v>
      </c>
    </row>
    <row r="1685" spans="1:5" x14ac:dyDescent="0.3">
      <c r="A1685" t="s">
        <v>135</v>
      </c>
      <c r="B1685" t="s">
        <v>40</v>
      </c>
      <c r="C1685" t="s">
        <v>36</v>
      </c>
      <c r="D1685">
        <v>9936.74</v>
      </c>
      <c r="E1685">
        <f t="shared" si="26"/>
        <v>3.9113870671782498E-5</v>
      </c>
    </row>
    <row r="1686" spans="1:5" x14ac:dyDescent="0.3">
      <c r="A1686" t="s">
        <v>455</v>
      </c>
      <c r="B1686" t="s">
        <v>20</v>
      </c>
      <c r="C1686" t="s">
        <v>81</v>
      </c>
      <c r="D1686">
        <v>9937.5400000000009</v>
      </c>
      <c r="E1686">
        <f t="shared" si="26"/>
        <v>3.9115956211845958E-5</v>
      </c>
    </row>
    <row r="1687" spans="1:5" x14ac:dyDescent="0.3">
      <c r="A1687" t="s">
        <v>448</v>
      </c>
      <c r="B1687" t="s">
        <v>208</v>
      </c>
      <c r="C1687" t="s">
        <v>44</v>
      </c>
      <c r="D1687">
        <v>9953.68</v>
      </c>
      <c r="E1687">
        <f t="shared" si="26"/>
        <v>3.9157984045849924E-5</v>
      </c>
    </row>
    <row r="1688" spans="1:5" x14ac:dyDescent="0.3">
      <c r="A1688" t="s">
        <v>390</v>
      </c>
      <c r="B1688" t="s">
        <v>173</v>
      </c>
      <c r="C1688" t="s">
        <v>259</v>
      </c>
      <c r="D1688">
        <v>9966.6299999999992</v>
      </c>
      <c r="E1688">
        <f t="shared" si="26"/>
        <v>3.9191639039800031E-5</v>
      </c>
    </row>
    <row r="1689" spans="1:5" x14ac:dyDescent="0.3">
      <c r="A1689" t="s">
        <v>360</v>
      </c>
      <c r="B1689" t="s">
        <v>113</v>
      </c>
      <c r="C1689" t="s">
        <v>126</v>
      </c>
      <c r="D1689">
        <v>9971.73</v>
      </c>
      <c r="E1689">
        <f t="shared" si="26"/>
        <v>3.9204876898767377E-5</v>
      </c>
    </row>
    <row r="1690" spans="1:5" x14ac:dyDescent="0.3">
      <c r="A1690" t="s">
        <v>400</v>
      </c>
      <c r="B1690" t="s">
        <v>138</v>
      </c>
      <c r="C1690" t="s">
        <v>41</v>
      </c>
      <c r="D1690">
        <v>9972.7000000000007</v>
      </c>
      <c r="E1690">
        <f t="shared" si="26"/>
        <v>3.9207393647729328E-5</v>
      </c>
    </row>
    <row r="1691" spans="1:5" x14ac:dyDescent="0.3">
      <c r="A1691" t="s">
        <v>85</v>
      </c>
      <c r="B1691" t="s">
        <v>152</v>
      </c>
      <c r="C1691" t="s">
        <v>68</v>
      </c>
      <c r="D1691">
        <v>9983.69</v>
      </c>
      <c r="E1691">
        <f t="shared" si="26"/>
        <v>3.9235884904751091E-5</v>
      </c>
    </row>
    <row r="1692" spans="1:5" x14ac:dyDescent="0.3">
      <c r="A1692" t="s">
        <v>394</v>
      </c>
      <c r="B1692" t="s">
        <v>105</v>
      </c>
      <c r="C1692" t="s">
        <v>136</v>
      </c>
      <c r="D1692">
        <v>10001.69</v>
      </c>
      <c r="E1692">
        <f t="shared" si="26"/>
        <v>3.9282456842289727E-5</v>
      </c>
    </row>
    <row r="1693" spans="1:5" x14ac:dyDescent="0.3">
      <c r="A1693" t="s">
        <v>199</v>
      </c>
      <c r="B1693" t="s">
        <v>83</v>
      </c>
      <c r="C1693" t="s">
        <v>140</v>
      </c>
      <c r="D1693">
        <v>10008.33</v>
      </c>
      <c r="E1693">
        <f t="shared" si="26"/>
        <v>3.9299607607300951E-5</v>
      </c>
    </row>
    <row r="1694" spans="1:5" x14ac:dyDescent="0.3">
      <c r="A1694" t="s">
        <v>86</v>
      </c>
      <c r="B1694" t="s">
        <v>95</v>
      </c>
      <c r="C1694" t="s">
        <v>259</v>
      </c>
      <c r="D1694">
        <v>10012.09</v>
      </c>
      <c r="E1694">
        <f t="shared" si="26"/>
        <v>3.9309312512739766E-5</v>
      </c>
    </row>
    <row r="1695" spans="1:5" x14ac:dyDescent="0.3">
      <c r="A1695" t="s">
        <v>423</v>
      </c>
      <c r="B1695" t="s">
        <v>266</v>
      </c>
      <c r="C1695" t="s">
        <v>106</v>
      </c>
      <c r="D1695">
        <v>10021.43</v>
      </c>
      <c r="E1695">
        <f t="shared" si="26"/>
        <v>3.9333398053772768E-5</v>
      </c>
    </row>
    <row r="1696" spans="1:5" x14ac:dyDescent="0.3">
      <c r="A1696" t="s">
        <v>465</v>
      </c>
      <c r="B1696" t="s">
        <v>155</v>
      </c>
      <c r="C1696" t="s">
        <v>103</v>
      </c>
      <c r="D1696">
        <v>10024.31</v>
      </c>
      <c r="E1696">
        <f t="shared" si="26"/>
        <v>3.9340818563135852E-5</v>
      </c>
    </row>
    <row r="1697" spans="1:5" x14ac:dyDescent="0.3">
      <c r="A1697" t="s">
        <v>153</v>
      </c>
      <c r="B1697" t="s">
        <v>73</v>
      </c>
      <c r="C1697" t="s">
        <v>178</v>
      </c>
      <c r="D1697">
        <v>10026.92</v>
      </c>
      <c r="E1697">
        <f t="shared" si="26"/>
        <v>3.9347540833256036E-5</v>
      </c>
    </row>
    <row r="1698" spans="1:5" x14ac:dyDescent="0.3">
      <c r="A1698" t="s">
        <v>275</v>
      </c>
      <c r="B1698" t="s">
        <v>155</v>
      </c>
      <c r="C1698" t="s">
        <v>65</v>
      </c>
      <c r="D1698">
        <v>10027.120000000001</v>
      </c>
      <c r="E1698">
        <f t="shared" si="26"/>
        <v>3.9348055849029655E-5</v>
      </c>
    </row>
    <row r="1699" spans="1:5" x14ac:dyDescent="0.3">
      <c r="A1699" t="s">
        <v>236</v>
      </c>
      <c r="B1699" t="s">
        <v>35</v>
      </c>
      <c r="C1699" t="s">
        <v>119</v>
      </c>
      <c r="D1699">
        <v>10042.040000000001</v>
      </c>
      <c r="E1699">
        <f t="shared" si="26"/>
        <v>3.9386435538216609E-5</v>
      </c>
    </row>
    <row r="1700" spans="1:5" x14ac:dyDescent="0.3">
      <c r="A1700" t="s">
        <v>143</v>
      </c>
      <c r="B1700" t="s">
        <v>55</v>
      </c>
      <c r="C1700" t="s">
        <v>68</v>
      </c>
      <c r="D1700">
        <v>10043.629999999999</v>
      </c>
      <c r="E1700">
        <f t="shared" si="26"/>
        <v>3.9390520880830371E-5</v>
      </c>
    </row>
    <row r="1701" spans="1:5" x14ac:dyDescent="0.3">
      <c r="A1701" t="s">
        <v>213</v>
      </c>
      <c r="B1701" t="s">
        <v>147</v>
      </c>
      <c r="C1701" t="s">
        <v>62</v>
      </c>
      <c r="D1701">
        <v>10052.49</v>
      </c>
      <c r="E1701">
        <f t="shared" si="26"/>
        <v>3.9413269069076661E-5</v>
      </c>
    </row>
    <row r="1702" spans="1:5" x14ac:dyDescent="0.3">
      <c r="A1702" t="s">
        <v>63</v>
      </c>
      <c r="B1702" t="s">
        <v>78</v>
      </c>
      <c r="C1702" t="s">
        <v>47</v>
      </c>
      <c r="D1702">
        <v>10068.23</v>
      </c>
      <c r="E1702">
        <f t="shared" si="26"/>
        <v>3.9453611865126419E-5</v>
      </c>
    </row>
    <row r="1703" spans="1:5" x14ac:dyDescent="0.3">
      <c r="A1703" t="s">
        <v>185</v>
      </c>
      <c r="B1703" t="s">
        <v>35</v>
      </c>
      <c r="C1703" t="s">
        <v>52</v>
      </c>
      <c r="D1703">
        <v>10087.040000000001</v>
      </c>
      <c r="E1703">
        <f t="shared" si="26"/>
        <v>3.9501705547520507E-5</v>
      </c>
    </row>
    <row r="1704" spans="1:5" x14ac:dyDescent="0.3">
      <c r="A1704" t="s">
        <v>398</v>
      </c>
      <c r="B1704" t="s">
        <v>59</v>
      </c>
      <c r="C1704" t="s">
        <v>132</v>
      </c>
      <c r="D1704">
        <v>10092.43</v>
      </c>
      <c r="E1704">
        <f t="shared" si="26"/>
        <v>3.9515463064120052E-5</v>
      </c>
    </row>
    <row r="1705" spans="1:5" x14ac:dyDescent="0.3">
      <c r="A1705" t="s">
        <v>441</v>
      </c>
      <c r="B1705" t="s">
        <v>183</v>
      </c>
      <c r="C1705" t="s">
        <v>188</v>
      </c>
      <c r="D1705">
        <v>10097.06</v>
      </c>
      <c r="E1705">
        <f t="shared" si="26"/>
        <v>3.9527272290544132E-5</v>
      </c>
    </row>
    <row r="1706" spans="1:5" x14ac:dyDescent="0.3">
      <c r="A1706" t="s">
        <v>321</v>
      </c>
      <c r="B1706" t="s">
        <v>70</v>
      </c>
      <c r="C1706" t="s">
        <v>109</v>
      </c>
      <c r="D1706">
        <v>10110.19</v>
      </c>
      <c r="E1706">
        <f t="shared" si="26"/>
        <v>3.9560718942198479E-5</v>
      </c>
    </row>
    <row r="1707" spans="1:5" x14ac:dyDescent="0.3">
      <c r="A1707" t="s">
        <v>310</v>
      </c>
      <c r="B1707" t="s">
        <v>113</v>
      </c>
      <c r="C1707" t="s">
        <v>267</v>
      </c>
      <c r="D1707">
        <v>10111.280000000001</v>
      </c>
      <c r="E1707">
        <f t="shared" si="26"/>
        <v>3.9563492714507846E-5</v>
      </c>
    </row>
    <row r="1708" spans="1:5" x14ac:dyDescent="0.3">
      <c r="A1708" t="s">
        <v>131</v>
      </c>
      <c r="B1708" t="s">
        <v>20</v>
      </c>
      <c r="C1708" t="s">
        <v>103</v>
      </c>
      <c r="D1708">
        <v>10111.77</v>
      </c>
      <c r="E1708">
        <f t="shared" si="26"/>
        <v>3.9564739497908739E-5</v>
      </c>
    </row>
    <row r="1709" spans="1:5" x14ac:dyDescent="0.3">
      <c r="A1709" t="s">
        <v>301</v>
      </c>
      <c r="B1709" t="s">
        <v>32</v>
      </c>
      <c r="C1709" t="s">
        <v>111</v>
      </c>
      <c r="D1709">
        <v>10125.5</v>
      </c>
      <c r="E1709">
        <f t="shared" si="26"/>
        <v>3.959963908102236E-5</v>
      </c>
    </row>
    <row r="1710" spans="1:5" x14ac:dyDescent="0.3">
      <c r="A1710" t="s">
        <v>137</v>
      </c>
      <c r="B1710" t="s">
        <v>32</v>
      </c>
      <c r="C1710" t="s">
        <v>178</v>
      </c>
      <c r="D1710">
        <v>10131.66</v>
      </c>
      <c r="E1710">
        <f t="shared" si="26"/>
        <v>3.961527436703783E-5</v>
      </c>
    </row>
    <row r="1711" spans="1:5" x14ac:dyDescent="0.3">
      <c r="A1711" t="s">
        <v>261</v>
      </c>
      <c r="B1711" t="s">
        <v>208</v>
      </c>
      <c r="C1711" t="s">
        <v>117</v>
      </c>
      <c r="D1711">
        <v>10139.59</v>
      </c>
      <c r="E1711">
        <f t="shared" si="26"/>
        <v>3.9635381691388032E-5</v>
      </c>
    </row>
    <row r="1712" spans="1:5" x14ac:dyDescent="0.3">
      <c r="A1712" t="s">
        <v>405</v>
      </c>
      <c r="B1712" t="s">
        <v>138</v>
      </c>
      <c r="C1712" t="s">
        <v>47</v>
      </c>
      <c r="D1712">
        <v>10144.02</v>
      </c>
      <c r="E1712">
        <f t="shared" si="26"/>
        <v>3.9646604313666097E-5</v>
      </c>
    </row>
    <row r="1713" spans="1:5" x14ac:dyDescent="0.3">
      <c r="A1713" t="s">
        <v>461</v>
      </c>
      <c r="B1713" t="s">
        <v>142</v>
      </c>
      <c r="C1713" t="s">
        <v>27</v>
      </c>
      <c r="D1713">
        <v>10147.49</v>
      </c>
      <c r="E1713">
        <f t="shared" si="26"/>
        <v>3.9655389884957672E-5</v>
      </c>
    </row>
    <row r="1714" spans="1:5" x14ac:dyDescent="0.3">
      <c r="A1714" t="s">
        <v>203</v>
      </c>
      <c r="B1714" t="s">
        <v>208</v>
      </c>
      <c r="C1714" t="s">
        <v>96</v>
      </c>
      <c r="D1714">
        <v>10147.51</v>
      </c>
      <c r="E1714">
        <f t="shared" si="26"/>
        <v>3.9655440509362256E-5</v>
      </c>
    </row>
    <row r="1715" spans="1:5" x14ac:dyDescent="0.3">
      <c r="A1715" t="s">
        <v>413</v>
      </c>
      <c r="B1715" t="s">
        <v>26</v>
      </c>
      <c r="C1715" t="s">
        <v>267</v>
      </c>
      <c r="D1715">
        <v>10156.02</v>
      </c>
      <c r="E1715">
        <f t="shared" si="26"/>
        <v>3.9676967770877966E-5</v>
      </c>
    </row>
    <row r="1716" spans="1:5" x14ac:dyDescent="0.3">
      <c r="A1716" t="s">
        <v>223</v>
      </c>
      <c r="B1716" t="s">
        <v>29</v>
      </c>
      <c r="C1716" t="s">
        <v>90</v>
      </c>
      <c r="D1716">
        <v>10157.06</v>
      </c>
      <c r="E1716">
        <f t="shared" si="26"/>
        <v>3.9679596761579135E-5</v>
      </c>
    </row>
    <row r="1717" spans="1:5" x14ac:dyDescent="0.3">
      <c r="A1717" t="s">
        <v>409</v>
      </c>
      <c r="B1717" t="s">
        <v>293</v>
      </c>
      <c r="C1717" t="s">
        <v>36</v>
      </c>
      <c r="D1717">
        <v>10163.73</v>
      </c>
      <c r="E1717">
        <f t="shared" si="26"/>
        <v>3.9696448163038223E-5</v>
      </c>
    </row>
    <row r="1718" spans="1:5" x14ac:dyDescent="0.3">
      <c r="A1718" t="s">
        <v>480</v>
      </c>
      <c r="B1718" t="s">
        <v>122</v>
      </c>
      <c r="C1718" t="s">
        <v>24</v>
      </c>
      <c r="D1718">
        <v>10166.82</v>
      </c>
      <c r="E1718">
        <f t="shared" si="26"/>
        <v>3.9704249290885763E-5</v>
      </c>
    </row>
    <row r="1719" spans="1:5" x14ac:dyDescent="0.3">
      <c r="A1719" t="s">
        <v>94</v>
      </c>
      <c r="B1719" t="s">
        <v>142</v>
      </c>
      <c r="C1719" t="s">
        <v>76</v>
      </c>
      <c r="D1719">
        <v>10172.469999999999</v>
      </c>
      <c r="E1719">
        <f t="shared" si="26"/>
        <v>3.9718504318969135E-5</v>
      </c>
    </row>
    <row r="1720" spans="1:5" x14ac:dyDescent="0.3">
      <c r="A1720" t="s">
        <v>37</v>
      </c>
      <c r="B1720" t="s">
        <v>64</v>
      </c>
      <c r="C1720" t="s">
        <v>184</v>
      </c>
      <c r="D1720">
        <v>10184.48</v>
      </c>
      <c r="E1720">
        <f t="shared" si="26"/>
        <v>3.974876626159414E-5</v>
      </c>
    </row>
    <row r="1721" spans="1:5" x14ac:dyDescent="0.3">
      <c r="A1721" t="s">
        <v>203</v>
      </c>
      <c r="B1721" t="s">
        <v>98</v>
      </c>
      <c r="C1721" t="s">
        <v>134</v>
      </c>
      <c r="D1721">
        <v>10186.719999999999</v>
      </c>
      <c r="E1721">
        <f t="shared" si="26"/>
        <v>3.9754404506780826E-5</v>
      </c>
    </row>
    <row r="1722" spans="1:5" x14ac:dyDescent="0.3">
      <c r="A1722" t="s">
        <v>34</v>
      </c>
      <c r="B1722" t="s">
        <v>148</v>
      </c>
      <c r="C1722" t="s">
        <v>134</v>
      </c>
      <c r="D1722">
        <v>10210.49</v>
      </c>
      <c r="E1722">
        <f t="shared" si="26"/>
        <v>3.9814119800445472E-5</v>
      </c>
    </row>
    <row r="1723" spans="1:5" x14ac:dyDescent="0.3">
      <c r="A1723" t="s">
        <v>469</v>
      </c>
      <c r="B1723" t="s">
        <v>75</v>
      </c>
      <c r="C1723" t="s">
        <v>71</v>
      </c>
      <c r="D1723">
        <v>10222.56</v>
      </c>
      <c r="E1723">
        <f t="shared" si="26"/>
        <v>3.9844361108382637E-5</v>
      </c>
    </row>
    <row r="1724" spans="1:5" x14ac:dyDescent="0.3">
      <c r="A1724" t="s">
        <v>58</v>
      </c>
      <c r="B1724" t="s">
        <v>108</v>
      </c>
      <c r="C1724" t="s">
        <v>188</v>
      </c>
      <c r="D1724">
        <v>10228.709999999999</v>
      </c>
      <c r="E1724">
        <f t="shared" si="26"/>
        <v>3.9859748816129227E-5</v>
      </c>
    </row>
    <row r="1725" spans="1:5" x14ac:dyDescent="0.3">
      <c r="A1725" t="s">
        <v>372</v>
      </c>
      <c r="B1725" t="s">
        <v>55</v>
      </c>
      <c r="C1725" t="s">
        <v>87</v>
      </c>
      <c r="D1725">
        <v>10240.370000000001</v>
      </c>
      <c r="E1725">
        <f t="shared" si="26"/>
        <v>3.9888883752190719E-5</v>
      </c>
    </row>
    <row r="1726" spans="1:5" x14ac:dyDescent="0.3">
      <c r="A1726" t="s">
        <v>308</v>
      </c>
      <c r="B1726" t="s">
        <v>64</v>
      </c>
      <c r="C1726" t="s">
        <v>211</v>
      </c>
      <c r="D1726">
        <v>10246.1</v>
      </c>
      <c r="E1726">
        <f t="shared" si="26"/>
        <v>3.9903182525109285E-5</v>
      </c>
    </row>
    <row r="1727" spans="1:5" x14ac:dyDescent="0.3">
      <c r="A1727" t="s">
        <v>254</v>
      </c>
      <c r="B1727" t="s">
        <v>208</v>
      </c>
      <c r="C1727" t="s">
        <v>184</v>
      </c>
      <c r="D1727">
        <v>10249.82</v>
      </c>
      <c r="E1727">
        <f t="shared" si="26"/>
        <v>3.9912458845815069E-5</v>
      </c>
    </row>
    <row r="1728" spans="1:5" x14ac:dyDescent="0.3">
      <c r="A1728" t="s">
        <v>79</v>
      </c>
      <c r="B1728" t="s">
        <v>266</v>
      </c>
      <c r="C1728" t="s">
        <v>76</v>
      </c>
      <c r="D1728">
        <v>10250.16</v>
      </c>
      <c r="E1728">
        <f t="shared" si="26"/>
        <v>3.9913306420157818E-5</v>
      </c>
    </row>
    <row r="1729" spans="1:5" x14ac:dyDescent="0.3">
      <c r="A1729" t="s">
        <v>456</v>
      </c>
      <c r="B1729" t="s">
        <v>78</v>
      </c>
      <c r="C1729" t="s">
        <v>123</v>
      </c>
      <c r="D1729">
        <v>10251.32</v>
      </c>
      <c r="E1729">
        <f t="shared" si="26"/>
        <v>3.9916197814727247E-5</v>
      </c>
    </row>
    <row r="1730" spans="1:5" x14ac:dyDescent="0.3">
      <c r="A1730" t="s">
        <v>470</v>
      </c>
      <c r="B1730" t="s">
        <v>26</v>
      </c>
      <c r="C1730" t="s">
        <v>76</v>
      </c>
      <c r="D1730">
        <v>10254.4</v>
      </c>
      <c r="E1730">
        <f t="shared" ref="E1730:E1793" si="27">_xlfn.NORM.DIST(D1730,$H$2,$I$2,FALSE)</f>
        <v>3.9923872490740053E-5</v>
      </c>
    </row>
    <row r="1731" spans="1:5" x14ac:dyDescent="0.3">
      <c r="A1731" t="s">
        <v>153</v>
      </c>
      <c r="B1731" t="s">
        <v>49</v>
      </c>
      <c r="C1731" t="s">
        <v>267</v>
      </c>
      <c r="D1731">
        <v>10258.08</v>
      </c>
      <c r="E1731">
        <f t="shared" si="27"/>
        <v>3.9933037515687292E-5</v>
      </c>
    </row>
    <row r="1732" spans="1:5" x14ac:dyDescent="0.3">
      <c r="A1732" t="s">
        <v>291</v>
      </c>
      <c r="B1732" t="s">
        <v>98</v>
      </c>
      <c r="C1732" t="s">
        <v>96</v>
      </c>
      <c r="D1732">
        <v>10259.16</v>
      </c>
      <c r="E1732">
        <f t="shared" si="27"/>
        <v>3.9935726275722955E-5</v>
      </c>
    </row>
    <row r="1733" spans="1:5" x14ac:dyDescent="0.3">
      <c r="A1733" t="s">
        <v>399</v>
      </c>
      <c r="B1733" t="s">
        <v>155</v>
      </c>
      <c r="C1733" t="s">
        <v>71</v>
      </c>
      <c r="D1733">
        <v>10261.43</v>
      </c>
      <c r="E1733">
        <f t="shared" si="27"/>
        <v>3.9941376207105943E-5</v>
      </c>
    </row>
    <row r="1734" spans="1:5" x14ac:dyDescent="0.3">
      <c r="A1734" t="s">
        <v>289</v>
      </c>
      <c r="B1734" t="s">
        <v>95</v>
      </c>
      <c r="C1734" t="s">
        <v>30</v>
      </c>
      <c r="D1734">
        <v>10267.58</v>
      </c>
      <c r="E1734">
        <f t="shared" si="27"/>
        <v>3.9956673450410308E-5</v>
      </c>
    </row>
    <row r="1735" spans="1:5" x14ac:dyDescent="0.3">
      <c r="A1735" t="s">
        <v>406</v>
      </c>
      <c r="B1735" t="s">
        <v>38</v>
      </c>
      <c r="C1735" t="s">
        <v>167</v>
      </c>
      <c r="D1735">
        <v>10277.379999999999</v>
      </c>
      <c r="E1735">
        <f t="shared" si="27"/>
        <v>3.9981019801422013E-5</v>
      </c>
    </row>
    <row r="1736" spans="1:5" x14ac:dyDescent="0.3">
      <c r="A1736" t="s">
        <v>205</v>
      </c>
      <c r="B1736" t="s">
        <v>51</v>
      </c>
      <c r="C1736" t="s">
        <v>71</v>
      </c>
      <c r="D1736">
        <v>10285.530000000001</v>
      </c>
      <c r="E1736">
        <f t="shared" si="27"/>
        <v>4.000123913109888E-5</v>
      </c>
    </row>
    <row r="1737" spans="1:5" x14ac:dyDescent="0.3">
      <c r="A1737" t="s">
        <v>480</v>
      </c>
      <c r="B1737" t="s">
        <v>138</v>
      </c>
      <c r="C1737" t="s">
        <v>172</v>
      </c>
      <c r="D1737">
        <v>10290.07</v>
      </c>
      <c r="E1737">
        <f t="shared" si="27"/>
        <v>4.0012491410767509E-5</v>
      </c>
    </row>
    <row r="1738" spans="1:5" x14ac:dyDescent="0.3">
      <c r="A1738" t="s">
        <v>125</v>
      </c>
      <c r="B1738" t="s">
        <v>49</v>
      </c>
      <c r="C1738" t="s">
        <v>30</v>
      </c>
      <c r="D1738">
        <v>10293.040000000001</v>
      </c>
      <c r="E1738">
        <f t="shared" si="27"/>
        <v>4.001984821839618E-5</v>
      </c>
    </row>
    <row r="1739" spans="1:5" x14ac:dyDescent="0.3">
      <c r="A1739" t="s">
        <v>345</v>
      </c>
      <c r="B1739" t="s">
        <v>29</v>
      </c>
      <c r="C1739" t="s">
        <v>211</v>
      </c>
      <c r="D1739">
        <v>10295.33</v>
      </c>
      <c r="E1739">
        <f t="shared" si="27"/>
        <v>4.002551833395182E-5</v>
      </c>
    </row>
    <row r="1740" spans="1:5" x14ac:dyDescent="0.3">
      <c r="A1740" t="s">
        <v>79</v>
      </c>
      <c r="B1740" t="s">
        <v>92</v>
      </c>
      <c r="C1740" t="s">
        <v>30</v>
      </c>
      <c r="D1740">
        <v>10297.540000000001</v>
      </c>
      <c r="E1740">
        <f t="shared" si="27"/>
        <v>4.003098846256803E-5</v>
      </c>
    </row>
    <row r="1741" spans="1:5" x14ac:dyDescent="0.3">
      <c r="A1741" t="s">
        <v>128</v>
      </c>
      <c r="B1741" t="s">
        <v>83</v>
      </c>
      <c r="C1741" t="s">
        <v>71</v>
      </c>
      <c r="D1741">
        <v>10309.129999999999</v>
      </c>
      <c r="E1741">
        <f t="shared" si="27"/>
        <v>4.0059645033375892E-5</v>
      </c>
    </row>
    <row r="1742" spans="1:5" x14ac:dyDescent="0.3">
      <c r="A1742" t="s">
        <v>453</v>
      </c>
      <c r="B1742" t="s">
        <v>92</v>
      </c>
      <c r="C1742" t="s">
        <v>170</v>
      </c>
      <c r="D1742">
        <v>10317.84</v>
      </c>
      <c r="E1742">
        <f t="shared" si="27"/>
        <v>4.0081146771671502E-5</v>
      </c>
    </row>
    <row r="1743" spans="1:5" x14ac:dyDescent="0.3">
      <c r="A1743" t="s">
        <v>444</v>
      </c>
      <c r="B1743" t="s">
        <v>43</v>
      </c>
      <c r="C1743" t="s">
        <v>62</v>
      </c>
      <c r="D1743">
        <v>10327.98</v>
      </c>
      <c r="E1743">
        <f t="shared" si="27"/>
        <v>4.0106141848517604E-5</v>
      </c>
    </row>
    <row r="1744" spans="1:5" x14ac:dyDescent="0.3">
      <c r="A1744" t="s">
        <v>120</v>
      </c>
      <c r="B1744" t="s">
        <v>202</v>
      </c>
      <c r="C1744" t="s">
        <v>65</v>
      </c>
      <c r="D1744">
        <v>10332.299999999999</v>
      </c>
      <c r="E1744">
        <f t="shared" si="27"/>
        <v>4.0116778590981401E-5</v>
      </c>
    </row>
    <row r="1745" spans="1:5" x14ac:dyDescent="0.3">
      <c r="A1745" t="s">
        <v>102</v>
      </c>
      <c r="B1745" t="s">
        <v>163</v>
      </c>
      <c r="C1745" t="s">
        <v>71</v>
      </c>
      <c r="D1745">
        <v>10333.57</v>
      </c>
      <c r="E1745">
        <f t="shared" si="27"/>
        <v>4.0119904225420817E-5</v>
      </c>
    </row>
    <row r="1746" spans="1:5" x14ac:dyDescent="0.3">
      <c r="A1746" t="s">
        <v>296</v>
      </c>
      <c r="B1746" t="s">
        <v>29</v>
      </c>
      <c r="C1746" t="s">
        <v>21</v>
      </c>
      <c r="D1746">
        <v>10333.9</v>
      </c>
      <c r="E1746">
        <f t="shared" si="27"/>
        <v>4.0120716296146158E-5</v>
      </c>
    </row>
    <row r="1747" spans="1:5" x14ac:dyDescent="0.3">
      <c r="A1747" t="s">
        <v>101</v>
      </c>
      <c r="B1747" t="s">
        <v>148</v>
      </c>
      <c r="C1747" t="s">
        <v>170</v>
      </c>
      <c r="D1747">
        <v>10334.1</v>
      </c>
      <c r="E1747">
        <f t="shared" si="27"/>
        <v>4.0121208439741403E-5</v>
      </c>
    </row>
    <row r="1748" spans="1:5" x14ac:dyDescent="0.3">
      <c r="A1748" t="s">
        <v>421</v>
      </c>
      <c r="B1748" t="s">
        <v>29</v>
      </c>
      <c r="C1748" t="s">
        <v>41</v>
      </c>
      <c r="D1748">
        <v>10347.709999999999</v>
      </c>
      <c r="E1748">
        <f t="shared" si="27"/>
        <v>4.0154662456278352E-5</v>
      </c>
    </row>
    <row r="1749" spans="1:5" x14ac:dyDescent="0.3">
      <c r="A1749" t="s">
        <v>196</v>
      </c>
      <c r="B1749" t="s">
        <v>163</v>
      </c>
      <c r="C1749" t="s">
        <v>93</v>
      </c>
      <c r="D1749">
        <v>10352.99</v>
      </c>
      <c r="E1749">
        <f t="shared" si="27"/>
        <v>4.0167621622703734E-5</v>
      </c>
    </row>
    <row r="1750" spans="1:5" x14ac:dyDescent="0.3">
      <c r="A1750" t="s">
        <v>393</v>
      </c>
      <c r="B1750" t="s">
        <v>173</v>
      </c>
      <c r="C1750" t="s">
        <v>109</v>
      </c>
      <c r="D1750">
        <v>10357.65</v>
      </c>
      <c r="E1750">
        <f t="shared" si="27"/>
        <v>4.0179050079819262E-5</v>
      </c>
    </row>
    <row r="1751" spans="1:5" x14ac:dyDescent="0.3">
      <c r="A1751" t="s">
        <v>352</v>
      </c>
      <c r="B1751" t="s">
        <v>43</v>
      </c>
      <c r="C1751" t="s">
        <v>36</v>
      </c>
      <c r="D1751">
        <v>10367.18</v>
      </c>
      <c r="E1751">
        <f t="shared" si="27"/>
        <v>4.0202395728048162E-5</v>
      </c>
    </row>
    <row r="1752" spans="1:5" x14ac:dyDescent="0.3">
      <c r="A1752" t="s">
        <v>302</v>
      </c>
      <c r="B1752" t="s">
        <v>138</v>
      </c>
      <c r="C1752" t="s">
        <v>68</v>
      </c>
      <c r="D1752">
        <v>10376.17</v>
      </c>
      <c r="E1752">
        <f t="shared" si="27"/>
        <v>4.0224386121875941E-5</v>
      </c>
    </row>
    <row r="1753" spans="1:5" x14ac:dyDescent="0.3">
      <c r="A1753" t="s">
        <v>344</v>
      </c>
      <c r="B1753" t="s">
        <v>148</v>
      </c>
      <c r="C1753" t="s">
        <v>117</v>
      </c>
      <c r="D1753">
        <v>10379.36</v>
      </c>
      <c r="E1753">
        <f t="shared" si="27"/>
        <v>4.0232181587514133E-5</v>
      </c>
    </row>
    <row r="1754" spans="1:5" x14ac:dyDescent="0.3">
      <c r="A1754" t="s">
        <v>246</v>
      </c>
      <c r="B1754" t="s">
        <v>20</v>
      </c>
      <c r="C1754" t="s">
        <v>76</v>
      </c>
      <c r="D1754">
        <v>10394.73</v>
      </c>
      <c r="E1754">
        <f t="shared" si="27"/>
        <v>4.0269685808821655E-5</v>
      </c>
    </row>
    <row r="1755" spans="1:5" x14ac:dyDescent="0.3">
      <c r="A1755" t="s">
        <v>197</v>
      </c>
      <c r="B1755" t="s">
        <v>138</v>
      </c>
      <c r="C1755" t="s">
        <v>103</v>
      </c>
      <c r="D1755">
        <v>10398.030000000001</v>
      </c>
      <c r="E1755">
        <f t="shared" si="27"/>
        <v>4.0277726053408436E-5</v>
      </c>
    </row>
    <row r="1756" spans="1:5" x14ac:dyDescent="0.3">
      <c r="A1756" t="s">
        <v>294</v>
      </c>
      <c r="B1756" t="s">
        <v>142</v>
      </c>
      <c r="C1756" t="s">
        <v>33</v>
      </c>
      <c r="D1756">
        <v>10403.49</v>
      </c>
      <c r="E1756">
        <f t="shared" si="27"/>
        <v>4.0291019623606862E-5</v>
      </c>
    </row>
    <row r="1757" spans="1:5" x14ac:dyDescent="0.3">
      <c r="A1757" t="s">
        <v>253</v>
      </c>
      <c r="B1757" t="s">
        <v>38</v>
      </c>
      <c r="C1757" t="s">
        <v>90</v>
      </c>
      <c r="D1757">
        <v>10409.1</v>
      </c>
      <c r="E1757">
        <f t="shared" si="27"/>
        <v>4.0304666209495237E-5</v>
      </c>
    </row>
    <row r="1758" spans="1:5" x14ac:dyDescent="0.3">
      <c r="A1758" t="s">
        <v>158</v>
      </c>
      <c r="B1758" t="s">
        <v>293</v>
      </c>
      <c r="C1758" t="s">
        <v>84</v>
      </c>
      <c r="D1758">
        <v>10411.049999999999</v>
      </c>
      <c r="E1758">
        <f t="shared" si="27"/>
        <v>4.0309406778118835E-5</v>
      </c>
    </row>
    <row r="1759" spans="1:5" x14ac:dyDescent="0.3">
      <c r="A1759" t="s">
        <v>249</v>
      </c>
      <c r="B1759" t="s">
        <v>222</v>
      </c>
      <c r="C1759" t="s">
        <v>132</v>
      </c>
      <c r="D1759">
        <v>10412.200000000001</v>
      </c>
      <c r="E1759">
        <f t="shared" si="27"/>
        <v>4.0312201797031996E-5</v>
      </c>
    </row>
    <row r="1760" spans="1:5" x14ac:dyDescent="0.3">
      <c r="A1760" t="s">
        <v>475</v>
      </c>
      <c r="B1760" t="s">
        <v>293</v>
      </c>
      <c r="C1760" t="s">
        <v>177</v>
      </c>
      <c r="D1760">
        <v>10415.16</v>
      </c>
      <c r="E1760">
        <f t="shared" si="27"/>
        <v>4.031939353925677E-5</v>
      </c>
    </row>
    <row r="1761" spans="1:5" x14ac:dyDescent="0.3">
      <c r="A1761" t="s">
        <v>408</v>
      </c>
      <c r="B1761" t="s">
        <v>202</v>
      </c>
      <c r="C1761" t="s">
        <v>52</v>
      </c>
      <c r="D1761">
        <v>10423.780000000001</v>
      </c>
      <c r="E1761">
        <f t="shared" si="27"/>
        <v>4.0340317401923649E-5</v>
      </c>
    </row>
    <row r="1762" spans="1:5" x14ac:dyDescent="0.3">
      <c r="A1762" t="s">
        <v>441</v>
      </c>
      <c r="B1762" t="s">
        <v>46</v>
      </c>
      <c r="C1762" t="s">
        <v>259</v>
      </c>
      <c r="D1762">
        <v>10434.24</v>
      </c>
      <c r="E1762">
        <f t="shared" si="27"/>
        <v>4.0365668244551786E-5</v>
      </c>
    </row>
    <row r="1763" spans="1:5" x14ac:dyDescent="0.3">
      <c r="A1763" t="s">
        <v>371</v>
      </c>
      <c r="B1763" t="s">
        <v>26</v>
      </c>
      <c r="C1763" t="s">
        <v>81</v>
      </c>
      <c r="D1763">
        <v>10435.02</v>
      </c>
      <c r="E1763">
        <f t="shared" si="27"/>
        <v>4.0367556919648495E-5</v>
      </c>
    </row>
    <row r="1764" spans="1:5" x14ac:dyDescent="0.3">
      <c r="A1764" t="s">
        <v>91</v>
      </c>
      <c r="B1764" t="s">
        <v>183</v>
      </c>
      <c r="C1764" t="s">
        <v>126</v>
      </c>
      <c r="D1764">
        <v>10435.92</v>
      </c>
      <c r="E1764">
        <f t="shared" si="27"/>
        <v>4.0369735861187372E-5</v>
      </c>
    </row>
    <row r="1765" spans="1:5" x14ac:dyDescent="0.3">
      <c r="A1765" t="s">
        <v>252</v>
      </c>
      <c r="B1765" t="s">
        <v>152</v>
      </c>
      <c r="C1765" t="s">
        <v>259</v>
      </c>
      <c r="D1765">
        <v>10437.67</v>
      </c>
      <c r="E1765">
        <f t="shared" si="27"/>
        <v>4.0373971774781739E-5</v>
      </c>
    </row>
    <row r="1766" spans="1:5" x14ac:dyDescent="0.3">
      <c r="A1766" t="s">
        <v>236</v>
      </c>
      <c r="B1766" t="s">
        <v>152</v>
      </c>
      <c r="C1766" t="s">
        <v>87</v>
      </c>
      <c r="D1766">
        <v>10439.620000000001</v>
      </c>
      <c r="E1766">
        <f t="shared" si="27"/>
        <v>4.0378690365359611E-5</v>
      </c>
    </row>
    <row r="1767" spans="1:5" x14ac:dyDescent="0.3">
      <c r="A1767" t="s">
        <v>190</v>
      </c>
      <c r="B1767" t="s">
        <v>138</v>
      </c>
      <c r="C1767" t="s">
        <v>172</v>
      </c>
      <c r="D1767">
        <v>10447.94</v>
      </c>
      <c r="E1767">
        <f t="shared" si="27"/>
        <v>4.0398806098484941E-5</v>
      </c>
    </row>
    <row r="1768" spans="1:5" x14ac:dyDescent="0.3">
      <c r="A1768" t="s">
        <v>225</v>
      </c>
      <c r="B1768" t="s">
        <v>20</v>
      </c>
      <c r="C1768" t="s">
        <v>170</v>
      </c>
      <c r="D1768">
        <v>10451.82</v>
      </c>
      <c r="E1768">
        <f t="shared" si="27"/>
        <v>4.0408177609957262E-5</v>
      </c>
    </row>
    <row r="1769" spans="1:5" x14ac:dyDescent="0.3">
      <c r="A1769" t="s">
        <v>368</v>
      </c>
      <c r="B1769" t="s">
        <v>64</v>
      </c>
      <c r="C1769" t="s">
        <v>106</v>
      </c>
      <c r="D1769">
        <v>10463.25</v>
      </c>
      <c r="E1769">
        <f t="shared" si="27"/>
        <v>4.0435750173957006E-5</v>
      </c>
    </row>
    <row r="1770" spans="1:5" x14ac:dyDescent="0.3">
      <c r="A1770" t="s">
        <v>384</v>
      </c>
      <c r="B1770" t="s">
        <v>40</v>
      </c>
      <c r="C1770" t="s">
        <v>36</v>
      </c>
      <c r="D1770">
        <v>10469.709999999999</v>
      </c>
      <c r="E1770">
        <f t="shared" si="27"/>
        <v>4.0451310631501888E-5</v>
      </c>
    </row>
    <row r="1771" spans="1:5" x14ac:dyDescent="0.3">
      <c r="A1771" t="s">
        <v>288</v>
      </c>
      <c r="B1771" t="s">
        <v>105</v>
      </c>
      <c r="C1771" t="s">
        <v>71</v>
      </c>
      <c r="D1771">
        <v>10475.42</v>
      </c>
      <c r="E1771">
        <f t="shared" si="27"/>
        <v>4.046505068881242E-5</v>
      </c>
    </row>
    <row r="1772" spans="1:5" x14ac:dyDescent="0.3">
      <c r="A1772" t="s">
        <v>416</v>
      </c>
      <c r="B1772" t="s">
        <v>70</v>
      </c>
      <c r="C1772" t="s">
        <v>27</v>
      </c>
      <c r="D1772">
        <v>10489.64</v>
      </c>
      <c r="E1772">
        <f t="shared" si="27"/>
        <v>4.0499211908385363E-5</v>
      </c>
    </row>
    <row r="1773" spans="1:5" x14ac:dyDescent="0.3">
      <c r="A1773" t="s">
        <v>298</v>
      </c>
      <c r="B1773" t="s">
        <v>108</v>
      </c>
      <c r="C1773" t="s">
        <v>134</v>
      </c>
      <c r="D1773">
        <v>10491.31</v>
      </c>
      <c r="E1773">
        <f t="shared" si="27"/>
        <v>4.0503218503812722E-5</v>
      </c>
    </row>
    <row r="1774" spans="1:5" x14ac:dyDescent="0.3">
      <c r="A1774" t="s">
        <v>343</v>
      </c>
      <c r="B1774" t="s">
        <v>80</v>
      </c>
      <c r="C1774" t="s">
        <v>56</v>
      </c>
      <c r="D1774">
        <v>10495.03</v>
      </c>
      <c r="E1774">
        <f t="shared" si="27"/>
        <v>4.0512139360174172E-5</v>
      </c>
    </row>
    <row r="1775" spans="1:5" x14ac:dyDescent="0.3">
      <c r="A1775" t="s">
        <v>182</v>
      </c>
      <c r="B1775" t="s">
        <v>80</v>
      </c>
      <c r="C1775" t="s">
        <v>103</v>
      </c>
      <c r="D1775">
        <v>10503.45</v>
      </c>
      <c r="E1775">
        <f t="shared" si="27"/>
        <v>4.053231070240928E-5</v>
      </c>
    </row>
    <row r="1776" spans="1:5" x14ac:dyDescent="0.3">
      <c r="A1776" t="s">
        <v>327</v>
      </c>
      <c r="B1776" t="s">
        <v>148</v>
      </c>
      <c r="C1776" t="s">
        <v>178</v>
      </c>
      <c r="D1776">
        <v>10506.53</v>
      </c>
      <c r="E1776">
        <f t="shared" si="27"/>
        <v>4.0539682185734781E-5</v>
      </c>
    </row>
    <row r="1777" spans="1:5" x14ac:dyDescent="0.3">
      <c r="A1777" t="s">
        <v>424</v>
      </c>
      <c r="B1777" t="s">
        <v>55</v>
      </c>
      <c r="C1777" t="s">
        <v>68</v>
      </c>
      <c r="D1777">
        <v>10506.72</v>
      </c>
      <c r="E1777">
        <f t="shared" si="27"/>
        <v>4.0540136795318604E-5</v>
      </c>
    </row>
    <row r="1778" spans="1:5" x14ac:dyDescent="0.3">
      <c r="A1778" t="s">
        <v>411</v>
      </c>
      <c r="B1778" t="s">
        <v>20</v>
      </c>
      <c r="C1778" t="s">
        <v>99</v>
      </c>
      <c r="D1778">
        <v>10527.88</v>
      </c>
      <c r="E1778">
        <f t="shared" si="27"/>
        <v>4.0590675056201106E-5</v>
      </c>
    </row>
    <row r="1779" spans="1:5" x14ac:dyDescent="0.3">
      <c r="A1779" t="s">
        <v>426</v>
      </c>
      <c r="B1779" t="s">
        <v>138</v>
      </c>
      <c r="C1779" t="s">
        <v>184</v>
      </c>
      <c r="D1779">
        <v>10536.08</v>
      </c>
      <c r="E1779">
        <f t="shared" si="27"/>
        <v>4.0610211285719456E-5</v>
      </c>
    </row>
    <row r="1780" spans="1:5" x14ac:dyDescent="0.3">
      <c r="A1780" t="s">
        <v>298</v>
      </c>
      <c r="B1780" t="s">
        <v>95</v>
      </c>
      <c r="C1780" t="s">
        <v>68</v>
      </c>
      <c r="D1780">
        <v>10542.18</v>
      </c>
      <c r="E1780">
        <f t="shared" si="27"/>
        <v>4.0624726701925153E-5</v>
      </c>
    </row>
    <row r="1781" spans="1:5" x14ac:dyDescent="0.3">
      <c r="A1781" t="s">
        <v>361</v>
      </c>
      <c r="B1781" t="s">
        <v>49</v>
      </c>
      <c r="C1781" t="s">
        <v>132</v>
      </c>
      <c r="D1781">
        <v>10551.67</v>
      </c>
      <c r="E1781">
        <f t="shared" si="27"/>
        <v>4.0647278924644963E-5</v>
      </c>
    </row>
    <row r="1782" spans="1:5" x14ac:dyDescent="0.3">
      <c r="A1782" t="s">
        <v>438</v>
      </c>
      <c r="B1782" t="s">
        <v>222</v>
      </c>
      <c r="C1782" t="s">
        <v>81</v>
      </c>
      <c r="D1782">
        <v>10552.71</v>
      </c>
      <c r="E1782">
        <f t="shared" si="27"/>
        <v>4.0649748180994193E-5</v>
      </c>
    </row>
    <row r="1783" spans="1:5" x14ac:dyDescent="0.3">
      <c r="A1783" t="s">
        <v>282</v>
      </c>
      <c r="B1783" t="s">
        <v>43</v>
      </c>
      <c r="C1783" t="s">
        <v>71</v>
      </c>
      <c r="D1783">
        <v>10571.89</v>
      </c>
      <c r="E1783">
        <f t="shared" si="27"/>
        <v>4.0695208176930192E-5</v>
      </c>
    </row>
    <row r="1784" spans="1:5" x14ac:dyDescent="0.3">
      <c r="A1784" t="s">
        <v>60</v>
      </c>
      <c r="B1784" t="s">
        <v>80</v>
      </c>
      <c r="C1784" t="s">
        <v>65</v>
      </c>
      <c r="D1784">
        <v>10585.14</v>
      </c>
      <c r="E1784">
        <f t="shared" si="27"/>
        <v>4.0726525516678618E-5</v>
      </c>
    </row>
    <row r="1785" spans="1:5" x14ac:dyDescent="0.3">
      <c r="A1785" t="s">
        <v>160</v>
      </c>
      <c r="B1785" t="s">
        <v>20</v>
      </c>
      <c r="C1785" t="s">
        <v>119</v>
      </c>
      <c r="D1785">
        <v>10588.03</v>
      </c>
      <c r="E1785">
        <f t="shared" si="27"/>
        <v>4.0733346719207298E-5</v>
      </c>
    </row>
    <row r="1786" spans="1:5" x14ac:dyDescent="0.3">
      <c r="A1786" t="s">
        <v>389</v>
      </c>
      <c r="B1786" t="s">
        <v>89</v>
      </c>
      <c r="C1786" t="s">
        <v>103</v>
      </c>
      <c r="D1786">
        <v>10602.72</v>
      </c>
      <c r="E1786">
        <f t="shared" si="27"/>
        <v>4.0767966359176292E-5</v>
      </c>
    </row>
    <row r="1787" spans="1:5" x14ac:dyDescent="0.3">
      <c r="A1787" t="s">
        <v>158</v>
      </c>
      <c r="B1787" t="s">
        <v>266</v>
      </c>
      <c r="C1787" t="s">
        <v>87</v>
      </c>
      <c r="D1787">
        <v>10615.47</v>
      </c>
      <c r="E1787">
        <f t="shared" si="27"/>
        <v>4.0797942301886594E-5</v>
      </c>
    </row>
    <row r="1788" spans="1:5" x14ac:dyDescent="0.3">
      <c r="A1788" t="s">
        <v>455</v>
      </c>
      <c r="B1788" t="s">
        <v>138</v>
      </c>
      <c r="C1788" t="s">
        <v>56</v>
      </c>
      <c r="D1788">
        <v>10624.51</v>
      </c>
      <c r="E1788">
        <f t="shared" si="27"/>
        <v>4.0819155339368603E-5</v>
      </c>
    </row>
    <row r="1789" spans="1:5" x14ac:dyDescent="0.3">
      <c r="A1789" t="s">
        <v>296</v>
      </c>
      <c r="B1789" t="s">
        <v>61</v>
      </c>
      <c r="C1789" t="s">
        <v>267</v>
      </c>
      <c r="D1789">
        <v>10628.95</v>
      </c>
      <c r="E1789">
        <f t="shared" si="27"/>
        <v>4.0829561805809371E-5</v>
      </c>
    </row>
    <row r="1790" spans="1:5" x14ac:dyDescent="0.3">
      <c r="A1790" t="s">
        <v>298</v>
      </c>
      <c r="B1790" t="s">
        <v>95</v>
      </c>
      <c r="C1790" t="s">
        <v>267</v>
      </c>
      <c r="D1790">
        <v>10634.34</v>
      </c>
      <c r="E1790">
        <f t="shared" si="27"/>
        <v>4.0842183954704462E-5</v>
      </c>
    </row>
    <row r="1791" spans="1:5" x14ac:dyDescent="0.3">
      <c r="A1791" t="s">
        <v>429</v>
      </c>
      <c r="B1791" t="s">
        <v>293</v>
      </c>
      <c r="C1791" t="s">
        <v>76</v>
      </c>
      <c r="D1791">
        <v>10634.77</v>
      </c>
      <c r="E1791">
        <f t="shared" si="27"/>
        <v>4.0843190400031504E-5</v>
      </c>
    </row>
    <row r="1792" spans="1:5" x14ac:dyDescent="0.3">
      <c r="A1792" t="s">
        <v>315</v>
      </c>
      <c r="B1792" t="s">
        <v>202</v>
      </c>
      <c r="C1792" t="s">
        <v>65</v>
      </c>
      <c r="D1792">
        <v>10636.34</v>
      </c>
      <c r="E1792">
        <f t="shared" si="27"/>
        <v>4.0846864447428266E-5</v>
      </c>
    </row>
    <row r="1793" spans="1:5" x14ac:dyDescent="0.3">
      <c r="A1793" t="s">
        <v>404</v>
      </c>
      <c r="B1793" t="s">
        <v>152</v>
      </c>
      <c r="C1793" t="s">
        <v>119</v>
      </c>
      <c r="D1793">
        <v>10644.66</v>
      </c>
      <c r="E1793">
        <f t="shared" si="27"/>
        <v>4.0866317556483982E-5</v>
      </c>
    </row>
    <row r="1794" spans="1:5" x14ac:dyDescent="0.3">
      <c r="A1794" t="s">
        <v>321</v>
      </c>
      <c r="B1794" t="s">
        <v>73</v>
      </c>
      <c r="C1794" t="s">
        <v>76</v>
      </c>
      <c r="D1794">
        <v>10645.22</v>
      </c>
      <c r="E1794">
        <f t="shared" ref="E1794:E1857" si="28">_xlfn.NORM.DIST(D1794,$H$2,$I$2,FALSE)</f>
        <v>4.0867625872117032E-5</v>
      </c>
    </row>
    <row r="1795" spans="1:5" x14ac:dyDescent="0.3">
      <c r="A1795" t="s">
        <v>287</v>
      </c>
      <c r="B1795" t="s">
        <v>64</v>
      </c>
      <c r="C1795" t="s">
        <v>170</v>
      </c>
      <c r="D1795">
        <v>10649.35</v>
      </c>
      <c r="E1795">
        <f t="shared" si="28"/>
        <v>4.0877270691138126E-5</v>
      </c>
    </row>
    <row r="1796" spans="1:5" x14ac:dyDescent="0.3">
      <c r="A1796" t="s">
        <v>351</v>
      </c>
      <c r="B1796" t="s">
        <v>78</v>
      </c>
      <c r="C1796" t="s">
        <v>71</v>
      </c>
      <c r="D1796">
        <v>10651.6</v>
      </c>
      <c r="E1796">
        <f t="shared" si="28"/>
        <v>4.0882522160136797E-5</v>
      </c>
    </row>
    <row r="1797" spans="1:5" x14ac:dyDescent="0.3">
      <c r="A1797" t="s">
        <v>334</v>
      </c>
      <c r="B1797" t="s">
        <v>108</v>
      </c>
      <c r="C1797" t="s">
        <v>211</v>
      </c>
      <c r="D1797">
        <v>10661.72</v>
      </c>
      <c r="E1797">
        <f t="shared" si="28"/>
        <v>4.0906116150267875E-5</v>
      </c>
    </row>
    <row r="1798" spans="1:5" x14ac:dyDescent="0.3">
      <c r="A1798" t="s">
        <v>355</v>
      </c>
      <c r="B1798" t="s">
        <v>222</v>
      </c>
      <c r="C1798" t="s">
        <v>130</v>
      </c>
      <c r="D1798">
        <v>10663.34</v>
      </c>
      <c r="E1798">
        <f t="shared" si="28"/>
        <v>4.0909889107455626E-5</v>
      </c>
    </row>
    <row r="1799" spans="1:5" x14ac:dyDescent="0.3">
      <c r="A1799" t="s">
        <v>154</v>
      </c>
      <c r="B1799" t="s">
        <v>32</v>
      </c>
      <c r="C1799" t="s">
        <v>76</v>
      </c>
      <c r="D1799">
        <v>10697.03</v>
      </c>
      <c r="E1799">
        <f t="shared" si="28"/>
        <v>4.0988105029925263E-5</v>
      </c>
    </row>
    <row r="1800" spans="1:5" x14ac:dyDescent="0.3">
      <c r="A1800" t="s">
        <v>295</v>
      </c>
      <c r="B1800" t="s">
        <v>83</v>
      </c>
      <c r="C1800" t="s">
        <v>134</v>
      </c>
      <c r="D1800">
        <v>10708.98</v>
      </c>
      <c r="E1800">
        <f t="shared" si="28"/>
        <v>4.1015734689364439E-5</v>
      </c>
    </row>
    <row r="1801" spans="1:5" x14ac:dyDescent="0.3">
      <c r="A1801" t="s">
        <v>441</v>
      </c>
      <c r="B1801" t="s">
        <v>67</v>
      </c>
      <c r="C1801" t="s">
        <v>24</v>
      </c>
      <c r="D1801">
        <v>10719.76</v>
      </c>
      <c r="E1801">
        <f t="shared" si="28"/>
        <v>4.104060781994806E-5</v>
      </c>
    </row>
    <row r="1802" spans="1:5" x14ac:dyDescent="0.3">
      <c r="A1802" t="s">
        <v>388</v>
      </c>
      <c r="B1802" t="s">
        <v>148</v>
      </c>
      <c r="C1802" t="s">
        <v>44</v>
      </c>
      <c r="D1802">
        <v>10723.36</v>
      </c>
      <c r="E1802">
        <f t="shared" si="28"/>
        <v>4.1048903374203572E-5</v>
      </c>
    </row>
    <row r="1803" spans="1:5" x14ac:dyDescent="0.3">
      <c r="A1803" t="s">
        <v>416</v>
      </c>
      <c r="B1803" t="s">
        <v>95</v>
      </c>
      <c r="C1803" t="s">
        <v>33</v>
      </c>
      <c r="D1803">
        <v>10739.29</v>
      </c>
      <c r="E1803">
        <f t="shared" si="28"/>
        <v>4.1085545732420778E-5</v>
      </c>
    </row>
    <row r="1804" spans="1:5" x14ac:dyDescent="0.3">
      <c r="A1804" t="s">
        <v>72</v>
      </c>
      <c r="B1804" t="s">
        <v>142</v>
      </c>
      <c r="C1804" t="s">
        <v>134</v>
      </c>
      <c r="D1804">
        <v>10743.07</v>
      </c>
      <c r="E1804">
        <f t="shared" si="28"/>
        <v>4.1094224826338966E-5</v>
      </c>
    </row>
    <row r="1805" spans="1:5" x14ac:dyDescent="0.3">
      <c r="A1805" t="s">
        <v>415</v>
      </c>
      <c r="B1805" t="s">
        <v>122</v>
      </c>
      <c r="C1805" t="s">
        <v>132</v>
      </c>
      <c r="D1805">
        <v>10745.64</v>
      </c>
      <c r="E1805">
        <f t="shared" si="28"/>
        <v>4.1100122247008885E-5</v>
      </c>
    </row>
    <row r="1806" spans="1:5" x14ac:dyDescent="0.3">
      <c r="A1806" t="s">
        <v>135</v>
      </c>
      <c r="B1806" t="s">
        <v>183</v>
      </c>
      <c r="C1806" t="s">
        <v>123</v>
      </c>
      <c r="D1806">
        <v>10753</v>
      </c>
      <c r="E1806">
        <f t="shared" si="28"/>
        <v>4.1116995917171103E-5</v>
      </c>
    </row>
    <row r="1807" spans="1:5" x14ac:dyDescent="0.3">
      <c r="A1807" t="s">
        <v>120</v>
      </c>
      <c r="B1807" t="s">
        <v>59</v>
      </c>
      <c r="C1807" t="s">
        <v>123</v>
      </c>
      <c r="D1807">
        <v>10754.8</v>
      </c>
      <c r="E1807">
        <f t="shared" si="28"/>
        <v>4.1121119143699763E-5</v>
      </c>
    </row>
    <row r="1808" spans="1:5" x14ac:dyDescent="0.3">
      <c r="A1808" t="s">
        <v>19</v>
      </c>
      <c r="B1808" t="s">
        <v>75</v>
      </c>
      <c r="C1808" t="s">
        <v>90</v>
      </c>
      <c r="D1808">
        <v>10756.43</v>
      </c>
      <c r="E1808">
        <f t="shared" si="28"/>
        <v>4.1124851771375249E-5</v>
      </c>
    </row>
    <row r="1809" spans="1:5" x14ac:dyDescent="0.3">
      <c r="A1809" t="s">
        <v>131</v>
      </c>
      <c r="B1809" t="s">
        <v>155</v>
      </c>
      <c r="C1809" t="s">
        <v>140</v>
      </c>
      <c r="D1809">
        <v>10758.73</v>
      </c>
      <c r="E1809">
        <f t="shared" si="28"/>
        <v>4.1130116755969341E-5</v>
      </c>
    </row>
    <row r="1810" spans="1:5" x14ac:dyDescent="0.3">
      <c r="A1810" t="s">
        <v>232</v>
      </c>
      <c r="B1810" t="s">
        <v>266</v>
      </c>
      <c r="C1810" t="s">
        <v>96</v>
      </c>
      <c r="D1810">
        <v>10760.49</v>
      </c>
      <c r="E1810">
        <f t="shared" si="28"/>
        <v>4.1134144100607738E-5</v>
      </c>
    </row>
    <row r="1811" spans="1:5" x14ac:dyDescent="0.3">
      <c r="A1811" t="s">
        <v>451</v>
      </c>
      <c r="B1811" t="s">
        <v>80</v>
      </c>
      <c r="C1811" t="s">
        <v>167</v>
      </c>
      <c r="D1811">
        <v>10762.53</v>
      </c>
      <c r="E1811">
        <f t="shared" si="28"/>
        <v>4.1138810516949047E-5</v>
      </c>
    </row>
    <row r="1812" spans="1:5" x14ac:dyDescent="0.3">
      <c r="A1812" t="s">
        <v>168</v>
      </c>
      <c r="B1812" t="s">
        <v>40</v>
      </c>
      <c r="C1812" t="s">
        <v>68</v>
      </c>
      <c r="D1812">
        <v>10772.67</v>
      </c>
      <c r="E1812">
        <f t="shared" si="28"/>
        <v>4.11619791629099E-5</v>
      </c>
    </row>
    <row r="1813" spans="1:5" x14ac:dyDescent="0.3">
      <c r="A1813" t="s">
        <v>227</v>
      </c>
      <c r="B1813" t="s">
        <v>46</v>
      </c>
      <c r="C1813" t="s">
        <v>44</v>
      </c>
      <c r="D1813">
        <v>10773.69</v>
      </c>
      <c r="E1813">
        <f t="shared" si="28"/>
        <v>4.1164307320932314E-5</v>
      </c>
    </row>
    <row r="1814" spans="1:5" x14ac:dyDescent="0.3">
      <c r="A1814" t="s">
        <v>465</v>
      </c>
      <c r="B1814" t="s">
        <v>148</v>
      </c>
      <c r="C1814" t="s">
        <v>123</v>
      </c>
      <c r="D1814">
        <v>10777.07</v>
      </c>
      <c r="E1814">
        <f t="shared" si="28"/>
        <v>4.1172019038211245E-5</v>
      </c>
    </row>
    <row r="1815" spans="1:5" x14ac:dyDescent="0.3">
      <c r="A1815" t="s">
        <v>194</v>
      </c>
      <c r="B1815" t="s">
        <v>40</v>
      </c>
      <c r="C1815" t="s">
        <v>188</v>
      </c>
      <c r="D1815">
        <v>10800.36</v>
      </c>
      <c r="E1815">
        <f t="shared" si="28"/>
        <v>4.1225024682973207E-5</v>
      </c>
    </row>
    <row r="1816" spans="1:5" x14ac:dyDescent="0.3">
      <c r="A1816" t="s">
        <v>268</v>
      </c>
      <c r="B1816" t="s">
        <v>183</v>
      </c>
      <c r="C1816" t="s">
        <v>126</v>
      </c>
      <c r="D1816">
        <v>10801.24</v>
      </c>
      <c r="E1816">
        <f t="shared" si="28"/>
        <v>4.1227022937545652E-5</v>
      </c>
    </row>
    <row r="1817" spans="1:5" x14ac:dyDescent="0.3">
      <c r="A1817" t="s">
        <v>179</v>
      </c>
      <c r="B1817" t="s">
        <v>73</v>
      </c>
      <c r="C1817" t="s">
        <v>21</v>
      </c>
      <c r="D1817">
        <v>10812.97</v>
      </c>
      <c r="E1817">
        <f t="shared" si="28"/>
        <v>4.1253627150760828E-5</v>
      </c>
    </row>
    <row r="1818" spans="1:5" x14ac:dyDescent="0.3">
      <c r="A1818" t="s">
        <v>285</v>
      </c>
      <c r="B1818" t="s">
        <v>29</v>
      </c>
      <c r="C1818" t="s">
        <v>62</v>
      </c>
      <c r="D1818">
        <v>10821.66</v>
      </c>
      <c r="E1818">
        <f t="shared" si="28"/>
        <v>4.1273298518399889E-5</v>
      </c>
    </row>
    <row r="1819" spans="1:5" x14ac:dyDescent="0.3">
      <c r="A1819" t="s">
        <v>420</v>
      </c>
      <c r="B1819" t="s">
        <v>43</v>
      </c>
      <c r="C1819" t="s">
        <v>84</v>
      </c>
      <c r="D1819">
        <v>10825.49</v>
      </c>
      <c r="E1819">
        <f t="shared" si="28"/>
        <v>4.1281958129003593E-5</v>
      </c>
    </row>
    <row r="1820" spans="1:5" x14ac:dyDescent="0.3">
      <c r="A1820" t="s">
        <v>325</v>
      </c>
      <c r="B1820" t="s">
        <v>163</v>
      </c>
      <c r="C1820" t="s">
        <v>167</v>
      </c>
      <c r="D1820">
        <v>10825.75</v>
      </c>
      <c r="E1820">
        <f t="shared" si="28"/>
        <v>4.1282545759550503E-5</v>
      </c>
    </row>
    <row r="1821" spans="1:5" x14ac:dyDescent="0.3">
      <c r="A1821" t="s">
        <v>313</v>
      </c>
      <c r="B1821" t="s">
        <v>113</v>
      </c>
      <c r="C1821" t="s">
        <v>193</v>
      </c>
      <c r="D1821">
        <v>10829.22</v>
      </c>
      <c r="E1821">
        <f t="shared" si="28"/>
        <v>4.129038558911756E-5</v>
      </c>
    </row>
    <row r="1822" spans="1:5" x14ac:dyDescent="0.3">
      <c r="A1822" t="s">
        <v>283</v>
      </c>
      <c r="B1822" t="s">
        <v>202</v>
      </c>
      <c r="C1822" t="s">
        <v>41</v>
      </c>
      <c r="D1822">
        <v>10831.32</v>
      </c>
      <c r="E1822">
        <f t="shared" si="28"/>
        <v>4.1295127642953936E-5</v>
      </c>
    </row>
    <row r="1823" spans="1:5" x14ac:dyDescent="0.3">
      <c r="A1823" t="s">
        <v>121</v>
      </c>
      <c r="B1823" t="s">
        <v>51</v>
      </c>
      <c r="C1823" t="s">
        <v>136</v>
      </c>
      <c r="D1823">
        <v>10833.78</v>
      </c>
      <c r="E1823">
        <f t="shared" si="28"/>
        <v>4.1300680210374511E-5</v>
      </c>
    </row>
    <row r="1824" spans="1:5" x14ac:dyDescent="0.3">
      <c r="A1824" t="s">
        <v>415</v>
      </c>
      <c r="B1824" t="s">
        <v>61</v>
      </c>
      <c r="C1824" t="s">
        <v>41</v>
      </c>
      <c r="D1824">
        <v>10835.59</v>
      </c>
      <c r="E1824">
        <f t="shared" si="28"/>
        <v>4.1304763974914563E-5</v>
      </c>
    </row>
    <row r="1825" spans="1:5" x14ac:dyDescent="0.3">
      <c r="A1825" t="s">
        <v>327</v>
      </c>
      <c r="B1825" t="s">
        <v>67</v>
      </c>
      <c r="C1825" t="s">
        <v>71</v>
      </c>
      <c r="D1825">
        <v>10837.1</v>
      </c>
      <c r="E1825">
        <f t="shared" si="28"/>
        <v>4.1308169794541943E-5</v>
      </c>
    </row>
    <row r="1826" spans="1:5" x14ac:dyDescent="0.3">
      <c r="A1826" t="s">
        <v>326</v>
      </c>
      <c r="B1826" t="s">
        <v>122</v>
      </c>
      <c r="C1826" t="s">
        <v>71</v>
      </c>
      <c r="D1826">
        <v>10852.59</v>
      </c>
      <c r="E1826">
        <f t="shared" si="28"/>
        <v>4.1343050953161843E-5</v>
      </c>
    </row>
    <row r="1827" spans="1:5" x14ac:dyDescent="0.3">
      <c r="A1827" t="s">
        <v>375</v>
      </c>
      <c r="B1827" t="s">
        <v>40</v>
      </c>
      <c r="C1827" t="s">
        <v>62</v>
      </c>
      <c r="D1827">
        <v>10853.3</v>
      </c>
      <c r="E1827">
        <f t="shared" si="28"/>
        <v>4.1344647287905502E-5</v>
      </c>
    </row>
    <row r="1828" spans="1:5" x14ac:dyDescent="0.3">
      <c r="A1828" t="s">
        <v>300</v>
      </c>
      <c r="B1828" t="s">
        <v>165</v>
      </c>
      <c r="C1828" t="s">
        <v>136</v>
      </c>
      <c r="D1828">
        <v>10878.71</v>
      </c>
      <c r="E1828">
        <f t="shared" si="28"/>
        <v>4.1401634660501052E-5</v>
      </c>
    </row>
    <row r="1829" spans="1:5" x14ac:dyDescent="0.3">
      <c r="A1829" t="s">
        <v>53</v>
      </c>
      <c r="B1829" t="s">
        <v>293</v>
      </c>
      <c r="C1829" t="s">
        <v>132</v>
      </c>
      <c r="D1829">
        <v>10879.82</v>
      </c>
      <c r="E1829">
        <f t="shared" si="28"/>
        <v>4.1404117701076348E-5</v>
      </c>
    </row>
    <row r="1830" spans="1:5" x14ac:dyDescent="0.3">
      <c r="A1830" t="s">
        <v>379</v>
      </c>
      <c r="B1830" t="s">
        <v>20</v>
      </c>
      <c r="C1830" t="s">
        <v>172</v>
      </c>
      <c r="D1830">
        <v>10892.7</v>
      </c>
      <c r="E1830">
        <f t="shared" si="28"/>
        <v>4.1432890814216384E-5</v>
      </c>
    </row>
    <row r="1831" spans="1:5" x14ac:dyDescent="0.3">
      <c r="A1831" t="s">
        <v>101</v>
      </c>
      <c r="B1831" t="s">
        <v>23</v>
      </c>
      <c r="C1831" t="s">
        <v>184</v>
      </c>
      <c r="D1831">
        <v>10897.22</v>
      </c>
      <c r="E1831">
        <f t="shared" si="28"/>
        <v>4.1442971122530062E-5</v>
      </c>
    </row>
    <row r="1832" spans="1:5" x14ac:dyDescent="0.3">
      <c r="A1832" t="s">
        <v>452</v>
      </c>
      <c r="B1832" t="s">
        <v>55</v>
      </c>
      <c r="C1832" t="s">
        <v>136</v>
      </c>
      <c r="D1832">
        <v>10903.94</v>
      </c>
      <c r="E1832">
        <f t="shared" si="28"/>
        <v>4.1457941338677349E-5</v>
      </c>
    </row>
    <row r="1833" spans="1:5" x14ac:dyDescent="0.3">
      <c r="A1833" t="s">
        <v>344</v>
      </c>
      <c r="B1833" t="s">
        <v>173</v>
      </c>
      <c r="C1833" t="s">
        <v>62</v>
      </c>
      <c r="D1833">
        <v>10905.88</v>
      </c>
      <c r="E1833">
        <f t="shared" si="28"/>
        <v>4.1462259438453519E-5</v>
      </c>
    </row>
    <row r="1834" spans="1:5" x14ac:dyDescent="0.3">
      <c r="A1834" t="s">
        <v>399</v>
      </c>
      <c r="B1834" t="s">
        <v>155</v>
      </c>
      <c r="C1834" t="s">
        <v>44</v>
      </c>
      <c r="D1834">
        <v>10907.39</v>
      </c>
      <c r="E1834">
        <f t="shared" si="28"/>
        <v>4.1465619298301087E-5</v>
      </c>
    </row>
    <row r="1835" spans="1:5" x14ac:dyDescent="0.3">
      <c r="A1835" t="s">
        <v>206</v>
      </c>
      <c r="B1835" t="s">
        <v>35</v>
      </c>
      <c r="C1835" t="s">
        <v>103</v>
      </c>
      <c r="D1835">
        <v>10913.33</v>
      </c>
      <c r="E1835">
        <f t="shared" si="28"/>
        <v>4.1478826580335331E-5</v>
      </c>
    </row>
    <row r="1836" spans="1:5" x14ac:dyDescent="0.3">
      <c r="A1836" t="s">
        <v>160</v>
      </c>
      <c r="B1836" t="s">
        <v>67</v>
      </c>
      <c r="C1836" t="s">
        <v>68</v>
      </c>
      <c r="D1836">
        <v>10917.17</v>
      </c>
      <c r="E1836">
        <f t="shared" si="28"/>
        <v>4.1487356425867314E-5</v>
      </c>
    </row>
    <row r="1837" spans="1:5" x14ac:dyDescent="0.3">
      <c r="A1837" t="s">
        <v>161</v>
      </c>
      <c r="B1837" t="s">
        <v>55</v>
      </c>
      <c r="C1837" t="s">
        <v>177</v>
      </c>
      <c r="D1837">
        <v>10924.05</v>
      </c>
      <c r="E1837">
        <f t="shared" si="28"/>
        <v>4.1502622954131297E-5</v>
      </c>
    </row>
    <row r="1838" spans="1:5" x14ac:dyDescent="0.3">
      <c r="A1838" t="s">
        <v>376</v>
      </c>
      <c r="B1838" t="s">
        <v>40</v>
      </c>
      <c r="C1838" t="s">
        <v>172</v>
      </c>
      <c r="D1838">
        <v>10929.79</v>
      </c>
      <c r="E1838">
        <f t="shared" si="28"/>
        <v>4.1515344013283217E-5</v>
      </c>
    </row>
    <row r="1839" spans="1:5" x14ac:dyDescent="0.3">
      <c r="A1839" t="s">
        <v>369</v>
      </c>
      <c r="B1839" t="s">
        <v>173</v>
      </c>
      <c r="C1839" t="s">
        <v>123</v>
      </c>
      <c r="D1839">
        <v>10944.78</v>
      </c>
      <c r="E1839">
        <f t="shared" si="28"/>
        <v>4.1548496965768284E-5</v>
      </c>
    </row>
    <row r="1840" spans="1:5" x14ac:dyDescent="0.3">
      <c r="A1840" t="s">
        <v>79</v>
      </c>
      <c r="B1840" t="s">
        <v>75</v>
      </c>
      <c r="C1840" t="s">
        <v>170</v>
      </c>
      <c r="D1840">
        <v>10947.94</v>
      </c>
      <c r="E1840">
        <f t="shared" si="28"/>
        <v>4.1555473264175812E-5</v>
      </c>
    </row>
    <row r="1841" spans="1:5" x14ac:dyDescent="0.3">
      <c r="A1841" t="s">
        <v>236</v>
      </c>
      <c r="B1841" t="s">
        <v>266</v>
      </c>
      <c r="C1841" t="s">
        <v>27</v>
      </c>
      <c r="D1841">
        <v>10964.83</v>
      </c>
      <c r="E1841">
        <f t="shared" si="28"/>
        <v>4.1592686679651133E-5</v>
      </c>
    </row>
    <row r="1842" spans="1:5" x14ac:dyDescent="0.3">
      <c r="A1842" t="s">
        <v>288</v>
      </c>
      <c r="B1842" t="s">
        <v>202</v>
      </c>
      <c r="C1842" t="s">
        <v>172</v>
      </c>
      <c r="D1842">
        <v>10977.86</v>
      </c>
      <c r="E1842">
        <f t="shared" si="28"/>
        <v>4.1621309535461248E-5</v>
      </c>
    </row>
    <row r="1843" spans="1:5" x14ac:dyDescent="0.3">
      <c r="A1843" t="s">
        <v>424</v>
      </c>
      <c r="B1843" t="s">
        <v>155</v>
      </c>
      <c r="C1843" t="s">
        <v>96</v>
      </c>
      <c r="D1843">
        <v>10978.6</v>
      </c>
      <c r="E1843">
        <f t="shared" si="28"/>
        <v>4.1622932835874039E-5</v>
      </c>
    </row>
    <row r="1844" spans="1:5" x14ac:dyDescent="0.3">
      <c r="A1844" t="s">
        <v>285</v>
      </c>
      <c r="B1844" t="s">
        <v>293</v>
      </c>
      <c r="C1844" t="s">
        <v>167</v>
      </c>
      <c r="D1844">
        <v>10979.59</v>
      </c>
      <c r="E1844">
        <f t="shared" si="28"/>
        <v>4.1625104170173601E-5</v>
      </c>
    </row>
    <row r="1845" spans="1:5" x14ac:dyDescent="0.3">
      <c r="A1845" t="s">
        <v>442</v>
      </c>
      <c r="B1845" t="s">
        <v>51</v>
      </c>
      <c r="C1845" t="s">
        <v>47</v>
      </c>
      <c r="D1845">
        <v>10982.75</v>
      </c>
      <c r="E1845">
        <f t="shared" si="28"/>
        <v>4.1632031995429049E-5</v>
      </c>
    </row>
    <row r="1846" spans="1:5" x14ac:dyDescent="0.3">
      <c r="A1846" t="s">
        <v>408</v>
      </c>
      <c r="B1846" t="s">
        <v>75</v>
      </c>
      <c r="C1846" t="s">
        <v>44</v>
      </c>
      <c r="D1846">
        <v>10985.62</v>
      </c>
      <c r="E1846">
        <f t="shared" si="28"/>
        <v>4.1638320212715451E-5</v>
      </c>
    </row>
    <row r="1847" spans="1:5" x14ac:dyDescent="0.3">
      <c r="A1847" t="s">
        <v>366</v>
      </c>
      <c r="B1847" t="s">
        <v>92</v>
      </c>
      <c r="C1847" t="s">
        <v>103</v>
      </c>
      <c r="D1847">
        <v>10986.09</v>
      </c>
      <c r="E1847">
        <f t="shared" si="28"/>
        <v>4.1639349643222638E-5</v>
      </c>
    </row>
    <row r="1848" spans="1:5" x14ac:dyDescent="0.3">
      <c r="A1848" t="s">
        <v>436</v>
      </c>
      <c r="B1848" t="s">
        <v>67</v>
      </c>
      <c r="C1848" t="s">
        <v>99</v>
      </c>
      <c r="D1848">
        <v>10989.22</v>
      </c>
      <c r="E1848">
        <f t="shared" si="28"/>
        <v>4.1646202718890449E-5</v>
      </c>
    </row>
    <row r="1849" spans="1:5" x14ac:dyDescent="0.3">
      <c r="A1849" t="s">
        <v>257</v>
      </c>
      <c r="B1849" t="s">
        <v>173</v>
      </c>
      <c r="C1849" t="s">
        <v>172</v>
      </c>
      <c r="D1849">
        <v>10989.3</v>
      </c>
      <c r="E1849">
        <f t="shared" si="28"/>
        <v>4.1646377820534733E-5</v>
      </c>
    </row>
    <row r="1850" spans="1:5" x14ac:dyDescent="0.3">
      <c r="A1850" t="s">
        <v>453</v>
      </c>
      <c r="B1850" t="s">
        <v>64</v>
      </c>
      <c r="C1850" t="s">
        <v>36</v>
      </c>
      <c r="D1850">
        <v>10995.41</v>
      </c>
      <c r="E1850">
        <f t="shared" si="28"/>
        <v>4.1659742832657197E-5</v>
      </c>
    </row>
    <row r="1851" spans="1:5" x14ac:dyDescent="0.3">
      <c r="A1851" t="s">
        <v>427</v>
      </c>
      <c r="B1851" t="s">
        <v>35</v>
      </c>
      <c r="C1851" t="s">
        <v>140</v>
      </c>
      <c r="D1851">
        <v>11000.82</v>
      </c>
      <c r="E1851">
        <f t="shared" si="28"/>
        <v>4.167156285280143E-5</v>
      </c>
    </row>
    <row r="1852" spans="1:5" x14ac:dyDescent="0.3">
      <c r="A1852" t="s">
        <v>205</v>
      </c>
      <c r="B1852" t="s">
        <v>113</v>
      </c>
      <c r="C1852" t="s">
        <v>188</v>
      </c>
      <c r="D1852">
        <v>11002.32</v>
      </c>
      <c r="E1852">
        <f t="shared" si="28"/>
        <v>4.167483782376005E-5</v>
      </c>
    </row>
    <row r="1853" spans="1:5" x14ac:dyDescent="0.3">
      <c r="A1853" t="s">
        <v>255</v>
      </c>
      <c r="B1853" t="s">
        <v>122</v>
      </c>
      <c r="C1853" t="s">
        <v>44</v>
      </c>
      <c r="D1853">
        <v>11009.09</v>
      </c>
      <c r="E1853">
        <f t="shared" si="28"/>
        <v>4.1689606430831109E-5</v>
      </c>
    </row>
    <row r="1854" spans="1:5" x14ac:dyDescent="0.3">
      <c r="A1854" t="s">
        <v>242</v>
      </c>
      <c r="B1854" t="s">
        <v>38</v>
      </c>
      <c r="C1854" t="s">
        <v>130</v>
      </c>
      <c r="D1854">
        <v>11009.5</v>
      </c>
      <c r="E1854">
        <f t="shared" si="28"/>
        <v>4.1690500183042509E-5</v>
      </c>
    </row>
    <row r="1855" spans="1:5" x14ac:dyDescent="0.3">
      <c r="A1855" t="s">
        <v>470</v>
      </c>
      <c r="B1855" t="s">
        <v>40</v>
      </c>
      <c r="C1855" t="s">
        <v>27</v>
      </c>
      <c r="D1855">
        <v>11014.2</v>
      </c>
      <c r="E1855">
        <f t="shared" si="28"/>
        <v>4.1700740297067419E-5</v>
      </c>
    </row>
    <row r="1856" spans="1:5" x14ac:dyDescent="0.3">
      <c r="A1856" t="s">
        <v>53</v>
      </c>
      <c r="B1856" t="s">
        <v>155</v>
      </c>
      <c r="C1856" t="s">
        <v>33</v>
      </c>
      <c r="D1856">
        <v>11017.33</v>
      </c>
      <c r="E1856">
        <f t="shared" si="28"/>
        <v>4.1707554327247758E-5</v>
      </c>
    </row>
    <row r="1857" spans="1:5" x14ac:dyDescent="0.3">
      <c r="A1857" t="s">
        <v>387</v>
      </c>
      <c r="B1857" t="s">
        <v>148</v>
      </c>
      <c r="C1857" t="s">
        <v>167</v>
      </c>
      <c r="D1857">
        <v>11030.86</v>
      </c>
      <c r="E1857">
        <f t="shared" si="28"/>
        <v>4.1736959032956038E-5</v>
      </c>
    </row>
    <row r="1858" spans="1:5" x14ac:dyDescent="0.3">
      <c r="A1858" t="s">
        <v>88</v>
      </c>
      <c r="B1858" t="s">
        <v>83</v>
      </c>
      <c r="C1858" t="s">
        <v>109</v>
      </c>
      <c r="D1858">
        <v>11032.28</v>
      </c>
      <c r="E1858">
        <f t="shared" ref="E1858:E1921" si="29">_xlfn.NORM.DIST(D1858,$H$2,$I$2,FALSE)</f>
        <v>4.1740040382186497E-5</v>
      </c>
    </row>
    <row r="1859" spans="1:5" x14ac:dyDescent="0.3">
      <c r="A1859" t="s">
        <v>288</v>
      </c>
      <c r="B1859" t="s">
        <v>202</v>
      </c>
      <c r="C1859" t="s">
        <v>134</v>
      </c>
      <c r="D1859">
        <v>11034.01</v>
      </c>
      <c r="E1859">
        <f t="shared" si="29"/>
        <v>4.174379320433488E-5</v>
      </c>
    </row>
    <row r="1860" spans="1:5" x14ac:dyDescent="0.3">
      <c r="A1860" t="s">
        <v>82</v>
      </c>
      <c r="B1860" t="s">
        <v>40</v>
      </c>
      <c r="C1860" t="s">
        <v>111</v>
      </c>
      <c r="D1860">
        <v>11043.54</v>
      </c>
      <c r="E1860">
        <f t="shared" si="29"/>
        <v>4.1764442302033536E-5</v>
      </c>
    </row>
    <row r="1861" spans="1:5" x14ac:dyDescent="0.3">
      <c r="A1861" t="s">
        <v>213</v>
      </c>
      <c r="B1861" t="s">
        <v>64</v>
      </c>
      <c r="C1861" t="s">
        <v>41</v>
      </c>
      <c r="D1861">
        <v>11043.63</v>
      </c>
      <c r="E1861">
        <f t="shared" si="29"/>
        <v>4.1764637115776181E-5</v>
      </c>
    </row>
    <row r="1862" spans="1:5" x14ac:dyDescent="0.3">
      <c r="A1862" t="s">
        <v>262</v>
      </c>
      <c r="B1862" t="s">
        <v>95</v>
      </c>
      <c r="C1862" t="s">
        <v>193</v>
      </c>
      <c r="D1862">
        <v>11044.35</v>
      </c>
      <c r="E1862">
        <f t="shared" si="29"/>
        <v>4.1766195495311013E-5</v>
      </c>
    </row>
    <row r="1863" spans="1:5" x14ac:dyDescent="0.3">
      <c r="A1863" t="s">
        <v>436</v>
      </c>
      <c r="B1863" t="s">
        <v>222</v>
      </c>
      <c r="C1863" t="s">
        <v>41</v>
      </c>
      <c r="D1863">
        <v>11046.8</v>
      </c>
      <c r="E1863">
        <f t="shared" si="29"/>
        <v>4.1771496577592214E-5</v>
      </c>
    </row>
    <row r="1864" spans="1:5" x14ac:dyDescent="0.3">
      <c r="A1864" t="s">
        <v>258</v>
      </c>
      <c r="B1864" t="s">
        <v>78</v>
      </c>
      <c r="C1864" t="s">
        <v>41</v>
      </c>
      <c r="D1864">
        <v>11048.09</v>
      </c>
      <c r="E1864">
        <f t="shared" si="29"/>
        <v>4.1774286680383788E-5</v>
      </c>
    </row>
    <row r="1865" spans="1:5" x14ac:dyDescent="0.3">
      <c r="A1865" t="s">
        <v>234</v>
      </c>
      <c r="B1865" t="s">
        <v>173</v>
      </c>
      <c r="C1865" t="s">
        <v>81</v>
      </c>
      <c r="D1865">
        <v>11072.68</v>
      </c>
      <c r="E1865">
        <f t="shared" si="29"/>
        <v>4.1827329053438764E-5</v>
      </c>
    </row>
    <row r="1866" spans="1:5" x14ac:dyDescent="0.3">
      <c r="A1866" t="s">
        <v>445</v>
      </c>
      <c r="B1866" t="s">
        <v>23</v>
      </c>
      <c r="C1866" t="s">
        <v>81</v>
      </c>
      <c r="D1866">
        <v>11077.33</v>
      </c>
      <c r="E1866">
        <f t="shared" si="29"/>
        <v>4.1837328908202343E-5</v>
      </c>
    </row>
    <row r="1867" spans="1:5" x14ac:dyDescent="0.3">
      <c r="A1867" t="s">
        <v>362</v>
      </c>
      <c r="B1867" t="s">
        <v>80</v>
      </c>
      <c r="C1867" t="s">
        <v>21</v>
      </c>
      <c r="D1867">
        <v>11083.89</v>
      </c>
      <c r="E1867">
        <f t="shared" si="29"/>
        <v>4.1851419685290965E-5</v>
      </c>
    </row>
    <row r="1868" spans="1:5" x14ac:dyDescent="0.3">
      <c r="A1868" t="s">
        <v>161</v>
      </c>
      <c r="B1868" t="s">
        <v>105</v>
      </c>
      <c r="C1868" t="s">
        <v>62</v>
      </c>
      <c r="D1868">
        <v>11087.22</v>
      </c>
      <c r="E1868">
        <f t="shared" si="29"/>
        <v>4.1858565057006107E-5</v>
      </c>
    </row>
    <row r="1869" spans="1:5" x14ac:dyDescent="0.3">
      <c r="A1869" t="s">
        <v>112</v>
      </c>
      <c r="B1869" t="s">
        <v>266</v>
      </c>
      <c r="C1869" t="s">
        <v>188</v>
      </c>
      <c r="D1869">
        <v>11088.32</v>
      </c>
      <c r="E1869">
        <f t="shared" si="29"/>
        <v>4.1860924291978515E-5</v>
      </c>
    </row>
    <row r="1870" spans="1:5" x14ac:dyDescent="0.3">
      <c r="A1870" t="s">
        <v>444</v>
      </c>
      <c r="B1870" t="s">
        <v>59</v>
      </c>
      <c r="C1870" t="s">
        <v>140</v>
      </c>
      <c r="D1870">
        <v>11095.06</v>
      </c>
      <c r="E1870">
        <f t="shared" si="29"/>
        <v>4.1875368053432303E-5</v>
      </c>
    </row>
    <row r="1871" spans="1:5" x14ac:dyDescent="0.3">
      <c r="A1871" t="s">
        <v>262</v>
      </c>
      <c r="B1871" t="s">
        <v>98</v>
      </c>
      <c r="C1871" t="s">
        <v>47</v>
      </c>
      <c r="D1871">
        <v>11124.23</v>
      </c>
      <c r="E1871">
        <f t="shared" si="29"/>
        <v>4.1937642402963956E-5</v>
      </c>
    </row>
    <row r="1872" spans="1:5" x14ac:dyDescent="0.3">
      <c r="A1872" t="s">
        <v>401</v>
      </c>
      <c r="B1872" t="s">
        <v>64</v>
      </c>
      <c r="C1872" t="s">
        <v>87</v>
      </c>
      <c r="D1872">
        <v>11131.15</v>
      </c>
      <c r="E1872">
        <f t="shared" si="29"/>
        <v>4.1952359170274367E-5</v>
      </c>
    </row>
    <row r="1873" spans="1:5" x14ac:dyDescent="0.3">
      <c r="A1873" t="s">
        <v>284</v>
      </c>
      <c r="B1873" t="s">
        <v>105</v>
      </c>
      <c r="C1873" t="s">
        <v>99</v>
      </c>
      <c r="D1873">
        <v>11136.27</v>
      </c>
      <c r="E1873">
        <f t="shared" si="29"/>
        <v>4.1963233877360774E-5</v>
      </c>
    </row>
    <row r="1874" spans="1:5" x14ac:dyDescent="0.3">
      <c r="A1874" t="s">
        <v>395</v>
      </c>
      <c r="B1874" t="s">
        <v>23</v>
      </c>
      <c r="C1874" t="s">
        <v>30</v>
      </c>
      <c r="D1874">
        <v>11146.4</v>
      </c>
      <c r="E1874">
        <f t="shared" si="29"/>
        <v>4.1984714527100359E-5</v>
      </c>
    </row>
    <row r="1875" spans="1:5" x14ac:dyDescent="0.3">
      <c r="A1875" t="s">
        <v>415</v>
      </c>
      <c r="B1875" t="s">
        <v>202</v>
      </c>
      <c r="C1875" t="s">
        <v>193</v>
      </c>
      <c r="D1875">
        <v>11154.65</v>
      </c>
      <c r="E1875">
        <f t="shared" si="29"/>
        <v>4.2002174111642118E-5</v>
      </c>
    </row>
    <row r="1876" spans="1:5" x14ac:dyDescent="0.3">
      <c r="A1876" t="s">
        <v>169</v>
      </c>
      <c r="B1876" t="s">
        <v>29</v>
      </c>
      <c r="C1876" t="s">
        <v>103</v>
      </c>
      <c r="D1876">
        <v>11163.14</v>
      </c>
      <c r="E1876">
        <f t="shared" si="29"/>
        <v>4.2020109198655361E-5</v>
      </c>
    </row>
    <row r="1877" spans="1:5" x14ac:dyDescent="0.3">
      <c r="A1877" t="s">
        <v>429</v>
      </c>
      <c r="B1877" t="s">
        <v>61</v>
      </c>
      <c r="C1877" t="s">
        <v>30</v>
      </c>
      <c r="D1877">
        <v>11167.13</v>
      </c>
      <c r="E1877">
        <f t="shared" si="29"/>
        <v>4.2028526685740354E-5</v>
      </c>
    </row>
    <row r="1878" spans="1:5" x14ac:dyDescent="0.3">
      <c r="A1878" t="s">
        <v>204</v>
      </c>
      <c r="B1878" t="s">
        <v>78</v>
      </c>
      <c r="C1878" t="s">
        <v>132</v>
      </c>
      <c r="D1878">
        <v>11174.06</v>
      </c>
      <c r="E1878">
        <f t="shared" si="29"/>
        <v>4.204312923277535E-5</v>
      </c>
    </row>
    <row r="1879" spans="1:5" x14ac:dyDescent="0.3">
      <c r="A1879" t="s">
        <v>356</v>
      </c>
      <c r="B1879" t="s">
        <v>78</v>
      </c>
      <c r="C1879" t="s">
        <v>178</v>
      </c>
      <c r="D1879">
        <v>11174.07</v>
      </c>
      <c r="E1879">
        <f t="shared" si="29"/>
        <v>4.2043150288397365E-5</v>
      </c>
    </row>
    <row r="1880" spans="1:5" x14ac:dyDescent="0.3">
      <c r="A1880" t="s">
        <v>461</v>
      </c>
      <c r="B1880" t="s">
        <v>20</v>
      </c>
      <c r="C1880" t="s">
        <v>84</v>
      </c>
      <c r="D1880">
        <v>11187.43</v>
      </c>
      <c r="E1880">
        <f t="shared" si="29"/>
        <v>4.207123969353934E-5</v>
      </c>
    </row>
    <row r="1881" spans="1:5" x14ac:dyDescent="0.3">
      <c r="A1881" t="s">
        <v>239</v>
      </c>
      <c r="B1881" t="s">
        <v>222</v>
      </c>
      <c r="C1881" t="s">
        <v>56</v>
      </c>
      <c r="D1881">
        <v>11188.51</v>
      </c>
      <c r="E1881">
        <f t="shared" si="29"/>
        <v>4.2073506819577878E-5</v>
      </c>
    </row>
    <row r="1882" spans="1:5" x14ac:dyDescent="0.3">
      <c r="A1882" t="s">
        <v>279</v>
      </c>
      <c r="B1882" t="s">
        <v>165</v>
      </c>
      <c r="C1882" t="s">
        <v>103</v>
      </c>
      <c r="D1882">
        <v>11191.51</v>
      </c>
      <c r="E1882">
        <f t="shared" si="29"/>
        <v>4.207980158371639E-5</v>
      </c>
    </row>
    <row r="1883" spans="1:5" x14ac:dyDescent="0.3">
      <c r="A1883" t="s">
        <v>176</v>
      </c>
      <c r="B1883" t="s">
        <v>142</v>
      </c>
      <c r="C1883" t="s">
        <v>62</v>
      </c>
      <c r="D1883">
        <v>11205.98</v>
      </c>
      <c r="E1883">
        <f t="shared" si="29"/>
        <v>4.2110105270489369E-5</v>
      </c>
    </row>
    <row r="1884" spans="1:5" x14ac:dyDescent="0.3">
      <c r="A1884" t="s">
        <v>133</v>
      </c>
      <c r="B1884" t="s">
        <v>266</v>
      </c>
      <c r="C1884" t="s">
        <v>90</v>
      </c>
      <c r="D1884">
        <v>11209.35</v>
      </c>
      <c r="E1884">
        <f t="shared" si="29"/>
        <v>4.2117149042664641E-5</v>
      </c>
    </row>
    <row r="1885" spans="1:5" x14ac:dyDescent="0.3">
      <c r="A1885" t="s">
        <v>337</v>
      </c>
      <c r="B1885" t="s">
        <v>266</v>
      </c>
      <c r="C1885" t="s">
        <v>170</v>
      </c>
      <c r="D1885">
        <v>11213.25</v>
      </c>
      <c r="E1885">
        <f t="shared" si="29"/>
        <v>4.2125294061337422E-5</v>
      </c>
    </row>
    <row r="1886" spans="1:5" x14ac:dyDescent="0.3">
      <c r="A1886" t="s">
        <v>473</v>
      </c>
      <c r="B1886" t="s">
        <v>142</v>
      </c>
      <c r="C1886" t="s">
        <v>33</v>
      </c>
      <c r="D1886">
        <v>11236.53</v>
      </c>
      <c r="E1886">
        <f t="shared" si="29"/>
        <v>4.2173767624586085E-5</v>
      </c>
    </row>
    <row r="1887" spans="1:5" x14ac:dyDescent="0.3">
      <c r="A1887" t="s">
        <v>445</v>
      </c>
      <c r="B1887" t="s">
        <v>293</v>
      </c>
      <c r="C1887" t="s">
        <v>123</v>
      </c>
      <c r="D1887">
        <v>11238.14</v>
      </c>
      <c r="E1887">
        <f t="shared" si="29"/>
        <v>4.2177110705711606E-5</v>
      </c>
    </row>
    <row r="1888" spans="1:5" x14ac:dyDescent="0.3">
      <c r="A1888" t="s">
        <v>321</v>
      </c>
      <c r="B1888" t="s">
        <v>173</v>
      </c>
      <c r="C1888" t="s">
        <v>178</v>
      </c>
      <c r="D1888">
        <v>11239.85</v>
      </c>
      <c r="E1888">
        <f t="shared" si="29"/>
        <v>4.2180660118164347E-5</v>
      </c>
    </row>
    <row r="1889" spans="1:5" x14ac:dyDescent="0.3">
      <c r="A1889" t="s">
        <v>333</v>
      </c>
      <c r="B1889" t="s">
        <v>173</v>
      </c>
      <c r="C1889" t="s">
        <v>87</v>
      </c>
      <c r="D1889">
        <v>11240.82</v>
      </c>
      <c r="E1889">
        <f t="shared" si="29"/>
        <v>4.2182672925984551E-5</v>
      </c>
    </row>
    <row r="1890" spans="1:5" x14ac:dyDescent="0.3">
      <c r="A1890" t="s">
        <v>415</v>
      </c>
      <c r="B1890" t="s">
        <v>159</v>
      </c>
      <c r="C1890" t="s">
        <v>56</v>
      </c>
      <c r="D1890">
        <v>11243.11</v>
      </c>
      <c r="E1890">
        <f t="shared" si="29"/>
        <v>4.2187423084408248E-5</v>
      </c>
    </row>
    <row r="1891" spans="1:5" x14ac:dyDescent="0.3">
      <c r="A1891" t="s">
        <v>194</v>
      </c>
      <c r="B1891" t="s">
        <v>92</v>
      </c>
      <c r="C1891" t="s">
        <v>136</v>
      </c>
      <c r="D1891">
        <v>11243.44</v>
      </c>
      <c r="E1891">
        <f t="shared" si="29"/>
        <v>4.2188107404877618E-5</v>
      </c>
    </row>
    <row r="1892" spans="1:5" x14ac:dyDescent="0.3">
      <c r="A1892" t="s">
        <v>436</v>
      </c>
      <c r="B1892" t="s">
        <v>26</v>
      </c>
      <c r="C1892" t="s">
        <v>65</v>
      </c>
      <c r="D1892">
        <v>11246.19</v>
      </c>
      <c r="E1892">
        <f t="shared" si="29"/>
        <v>4.2193808113842032E-5</v>
      </c>
    </row>
    <row r="1893" spans="1:5" x14ac:dyDescent="0.3">
      <c r="A1893" t="s">
        <v>465</v>
      </c>
      <c r="B1893" t="s">
        <v>46</v>
      </c>
      <c r="C1893" t="s">
        <v>36</v>
      </c>
      <c r="D1893">
        <v>11252.24</v>
      </c>
      <c r="E1893">
        <f t="shared" si="29"/>
        <v>4.2206337337080181E-5</v>
      </c>
    </row>
    <row r="1894" spans="1:5" x14ac:dyDescent="0.3">
      <c r="A1894" t="s">
        <v>329</v>
      </c>
      <c r="B1894" t="s">
        <v>89</v>
      </c>
      <c r="C1894" t="s">
        <v>134</v>
      </c>
      <c r="D1894">
        <v>11255.06</v>
      </c>
      <c r="E1894">
        <f t="shared" si="29"/>
        <v>4.2212171605012794E-5</v>
      </c>
    </row>
    <row r="1895" spans="1:5" x14ac:dyDescent="0.3">
      <c r="A1895" t="s">
        <v>273</v>
      </c>
      <c r="B1895" t="s">
        <v>80</v>
      </c>
      <c r="C1895" t="s">
        <v>109</v>
      </c>
      <c r="D1895">
        <v>11268.23</v>
      </c>
      <c r="E1895">
        <f t="shared" si="29"/>
        <v>4.2239369988871402E-5</v>
      </c>
    </row>
    <row r="1896" spans="1:5" x14ac:dyDescent="0.3">
      <c r="A1896" t="s">
        <v>407</v>
      </c>
      <c r="B1896" t="s">
        <v>26</v>
      </c>
      <c r="C1896" t="s">
        <v>172</v>
      </c>
      <c r="D1896">
        <v>11271.92</v>
      </c>
      <c r="E1896">
        <f t="shared" si="29"/>
        <v>4.2246976033821062E-5</v>
      </c>
    </row>
    <row r="1897" spans="1:5" x14ac:dyDescent="0.3">
      <c r="A1897" t="s">
        <v>424</v>
      </c>
      <c r="B1897" t="s">
        <v>78</v>
      </c>
      <c r="C1897" t="s">
        <v>211</v>
      </c>
      <c r="D1897">
        <v>11276.59</v>
      </c>
      <c r="E1897">
        <f t="shared" si="29"/>
        <v>4.2256593027941501E-5</v>
      </c>
    </row>
    <row r="1898" spans="1:5" x14ac:dyDescent="0.3">
      <c r="A1898" t="s">
        <v>284</v>
      </c>
      <c r="B1898" t="s">
        <v>92</v>
      </c>
      <c r="C1898" t="s">
        <v>111</v>
      </c>
      <c r="D1898">
        <v>11279.81</v>
      </c>
      <c r="E1898">
        <f t="shared" si="29"/>
        <v>4.2263218102002697E-5</v>
      </c>
    </row>
    <row r="1899" spans="1:5" x14ac:dyDescent="0.3">
      <c r="A1899" t="s">
        <v>379</v>
      </c>
      <c r="B1899" t="s">
        <v>145</v>
      </c>
      <c r="C1899" t="s">
        <v>211</v>
      </c>
      <c r="D1899">
        <v>11283.87</v>
      </c>
      <c r="E1899">
        <f t="shared" si="29"/>
        <v>4.2271564569698651E-5</v>
      </c>
    </row>
    <row r="1900" spans="1:5" x14ac:dyDescent="0.3">
      <c r="A1900" t="s">
        <v>160</v>
      </c>
      <c r="B1900" t="s">
        <v>142</v>
      </c>
      <c r="C1900" t="s">
        <v>177</v>
      </c>
      <c r="D1900">
        <v>11285.73</v>
      </c>
      <c r="E1900">
        <f t="shared" si="29"/>
        <v>4.2275385754062229E-5</v>
      </c>
    </row>
    <row r="1901" spans="1:5" x14ac:dyDescent="0.3">
      <c r="A1901" t="s">
        <v>135</v>
      </c>
      <c r="B1901" t="s">
        <v>159</v>
      </c>
      <c r="C1901" t="s">
        <v>76</v>
      </c>
      <c r="D1901">
        <v>11286.9</v>
      </c>
      <c r="E1901">
        <f t="shared" si="29"/>
        <v>4.2277788575558756E-5</v>
      </c>
    </row>
    <row r="1902" spans="1:5" x14ac:dyDescent="0.3">
      <c r="A1902" t="s">
        <v>149</v>
      </c>
      <c r="B1902" t="s">
        <v>163</v>
      </c>
      <c r="C1902" t="s">
        <v>21</v>
      </c>
      <c r="D1902">
        <v>11287.57</v>
      </c>
      <c r="E1902">
        <f t="shared" si="29"/>
        <v>4.2279164262708727E-5</v>
      </c>
    </row>
    <row r="1903" spans="1:5" x14ac:dyDescent="0.3">
      <c r="A1903" t="s">
        <v>239</v>
      </c>
      <c r="B1903" t="s">
        <v>138</v>
      </c>
      <c r="C1903" t="s">
        <v>126</v>
      </c>
      <c r="D1903">
        <v>11298.34</v>
      </c>
      <c r="E1903">
        <f t="shared" si="29"/>
        <v>4.2301249161518336E-5</v>
      </c>
    </row>
    <row r="1904" spans="1:5" x14ac:dyDescent="0.3">
      <c r="A1904" t="s">
        <v>409</v>
      </c>
      <c r="B1904" t="s">
        <v>163</v>
      </c>
      <c r="C1904" t="s">
        <v>172</v>
      </c>
      <c r="D1904">
        <v>11299.99</v>
      </c>
      <c r="E1904">
        <f t="shared" si="29"/>
        <v>4.2304627854991068E-5</v>
      </c>
    </row>
    <row r="1905" spans="1:5" x14ac:dyDescent="0.3">
      <c r="A1905" t="s">
        <v>58</v>
      </c>
      <c r="B1905" t="s">
        <v>35</v>
      </c>
      <c r="C1905" t="s">
        <v>188</v>
      </c>
      <c r="D1905">
        <v>11307.29</v>
      </c>
      <c r="E1905">
        <f t="shared" si="29"/>
        <v>4.2319560736110674E-5</v>
      </c>
    </row>
    <row r="1906" spans="1:5" x14ac:dyDescent="0.3">
      <c r="A1906" t="s">
        <v>359</v>
      </c>
      <c r="B1906" t="s">
        <v>266</v>
      </c>
      <c r="C1906" t="s">
        <v>24</v>
      </c>
      <c r="D1906">
        <v>11307.61</v>
      </c>
      <c r="E1906">
        <f t="shared" si="29"/>
        <v>4.2320214757674712E-5</v>
      </c>
    </row>
    <row r="1907" spans="1:5" x14ac:dyDescent="0.3">
      <c r="A1907" t="s">
        <v>378</v>
      </c>
      <c r="B1907" t="s">
        <v>165</v>
      </c>
      <c r="C1907" t="s">
        <v>184</v>
      </c>
      <c r="D1907">
        <v>11308.27</v>
      </c>
      <c r="E1907">
        <f t="shared" si="29"/>
        <v>4.2321563525756932E-5</v>
      </c>
    </row>
    <row r="1908" spans="1:5" x14ac:dyDescent="0.3">
      <c r="A1908" t="s">
        <v>291</v>
      </c>
      <c r="B1908" t="s">
        <v>32</v>
      </c>
      <c r="C1908" t="s">
        <v>30</v>
      </c>
      <c r="D1908">
        <v>11315.73</v>
      </c>
      <c r="E1908">
        <f t="shared" si="29"/>
        <v>4.2336794507106368E-5</v>
      </c>
    </row>
    <row r="1909" spans="1:5" x14ac:dyDescent="0.3">
      <c r="A1909" t="s">
        <v>295</v>
      </c>
      <c r="B1909" t="s">
        <v>75</v>
      </c>
      <c r="C1909" t="s">
        <v>178</v>
      </c>
      <c r="D1909">
        <v>11320.63</v>
      </c>
      <c r="E1909">
        <f t="shared" si="29"/>
        <v>4.2346784578307247E-5</v>
      </c>
    </row>
    <row r="1910" spans="1:5" x14ac:dyDescent="0.3">
      <c r="A1910" t="s">
        <v>470</v>
      </c>
      <c r="B1910" t="s">
        <v>70</v>
      </c>
      <c r="C1910" t="s">
        <v>177</v>
      </c>
      <c r="D1910">
        <v>11321.69</v>
      </c>
      <c r="E1910">
        <f t="shared" si="29"/>
        <v>4.2348944214180647E-5</v>
      </c>
    </row>
    <row r="1911" spans="1:5" x14ac:dyDescent="0.3">
      <c r="A1911" t="s">
        <v>343</v>
      </c>
      <c r="B1911" t="s">
        <v>35</v>
      </c>
      <c r="C1911" t="s">
        <v>177</v>
      </c>
      <c r="D1911">
        <v>11349.18</v>
      </c>
      <c r="E1911">
        <f t="shared" si="29"/>
        <v>4.2404767735842493E-5</v>
      </c>
    </row>
    <row r="1912" spans="1:5" x14ac:dyDescent="0.3">
      <c r="A1912" t="s">
        <v>355</v>
      </c>
      <c r="B1912" t="s">
        <v>108</v>
      </c>
      <c r="C1912" t="s">
        <v>126</v>
      </c>
      <c r="D1912">
        <v>11361.2</v>
      </c>
      <c r="E1912">
        <f t="shared" si="29"/>
        <v>4.2429064741251195E-5</v>
      </c>
    </row>
    <row r="1913" spans="1:5" x14ac:dyDescent="0.3">
      <c r="A1913" t="s">
        <v>333</v>
      </c>
      <c r="B1913" t="s">
        <v>23</v>
      </c>
      <c r="C1913" t="s">
        <v>81</v>
      </c>
      <c r="D1913">
        <v>11373.25</v>
      </c>
      <c r="E1913">
        <f t="shared" si="29"/>
        <v>4.2453353902094345E-5</v>
      </c>
    </row>
    <row r="1914" spans="1:5" x14ac:dyDescent="0.3">
      <c r="A1914" t="s">
        <v>271</v>
      </c>
      <c r="B1914" t="s">
        <v>183</v>
      </c>
      <c r="C1914" t="s">
        <v>81</v>
      </c>
      <c r="D1914">
        <v>11384.03</v>
      </c>
      <c r="E1914">
        <f t="shared" si="29"/>
        <v>4.247502490552403E-5</v>
      </c>
    </row>
    <row r="1915" spans="1:5" x14ac:dyDescent="0.3">
      <c r="A1915" t="s">
        <v>330</v>
      </c>
      <c r="B1915" t="s">
        <v>38</v>
      </c>
      <c r="C1915" t="s">
        <v>172</v>
      </c>
      <c r="D1915">
        <v>11386.35</v>
      </c>
      <c r="E1915">
        <f t="shared" si="29"/>
        <v>4.2479681595470939E-5</v>
      </c>
    </row>
    <row r="1916" spans="1:5" x14ac:dyDescent="0.3">
      <c r="A1916" t="s">
        <v>168</v>
      </c>
      <c r="B1916" t="s">
        <v>108</v>
      </c>
      <c r="C1916" t="s">
        <v>27</v>
      </c>
      <c r="D1916">
        <v>11394.03</v>
      </c>
      <c r="E1916">
        <f t="shared" si="29"/>
        <v>4.2495078631755159E-5</v>
      </c>
    </row>
    <row r="1917" spans="1:5" x14ac:dyDescent="0.3">
      <c r="A1917" t="s">
        <v>278</v>
      </c>
      <c r="B1917" t="s">
        <v>202</v>
      </c>
      <c r="C1917" t="s">
        <v>117</v>
      </c>
      <c r="D1917">
        <v>11422.94</v>
      </c>
      <c r="E1917">
        <f t="shared" si="29"/>
        <v>4.255278666469915E-5</v>
      </c>
    </row>
    <row r="1918" spans="1:5" x14ac:dyDescent="0.3">
      <c r="A1918" t="s">
        <v>231</v>
      </c>
      <c r="B1918" t="s">
        <v>92</v>
      </c>
      <c r="C1918" t="s">
        <v>193</v>
      </c>
      <c r="D1918">
        <v>11426.15</v>
      </c>
      <c r="E1918">
        <f t="shared" si="29"/>
        <v>4.2559169678354975E-5</v>
      </c>
    </row>
    <row r="1919" spans="1:5" x14ac:dyDescent="0.3">
      <c r="A1919" t="s">
        <v>355</v>
      </c>
      <c r="B1919" t="s">
        <v>55</v>
      </c>
      <c r="C1919" t="s">
        <v>130</v>
      </c>
      <c r="D1919">
        <v>11434.72</v>
      </c>
      <c r="E1919">
        <f t="shared" si="29"/>
        <v>4.2576186839089482E-5</v>
      </c>
    </row>
    <row r="1920" spans="1:5" x14ac:dyDescent="0.3">
      <c r="A1920" t="s">
        <v>334</v>
      </c>
      <c r="B1920" t="s">
        <v>64</v>
      </c>
      <c r="C1920" t="s">
        <v>106</v>
      </c>
      <c r="D1920">
        <v>11444.56</v>
      </c>
      <c r="E1920">
        <f t="shared" si="29"/>
        <v>4.2595682512611763E-5</v>
      </c>
    </row>
    <row r="1921" spans="1:5" x14ac:dyDescent="0.3">
      <c r="A1921" t="s">
        <v>231</v>
      </c>
      <c r="B1921" t="s">
        <v>43</v>
      </c>
      <c r="C1921" t="s">
        <v>172</v>
      </c>
      <c r="D1921">
        <v>11444.97</v>
      </c>
      <c r="E1921">
        <f t="shared" si="29"/>
        <v>4.2596493827238911E-5</v>
      </c>
    </row>
    <row r="1922" spans="1:5" x14ac:dyDescent="0.3">
      <c r="A1922" t="s">
        <v>346</v>
      </c>
      <c r="B1922" t="s">
        <v>29</v>
      </c>
      <c r="C1922" t="s">
        <v>111</v>
      </c>
      <c r="D1922">
        <v>11457.1</v>
      </c>
      <c r="E1922">
        <f t="shared" ref="E1922:E1985" si="30">_xlfn.NORM.DIST(D1922,$H$2,$I$2,FALSE)</f>
        <v>4.2620460444750492E-5</v>
      </c>
    </row>
    <row r="1923" spans="1:5" x14ac:dyDescent="0.3">
      <c r="A1923" t="s">
        <v>413</v>
      </c>
      <c r="B1923" t="s">
        <v>222</v>
      </c>
      <c r="C1923" t="s">
        <v>68</v>
      </c>
      <c r="D1923">
        <v>11465.44</v>
      </c>
      <c r="E1923">
        <f t="shared" si="30"/>
        <v>4.2636897805954529E-5</v>
      </c>
    </row>
    <row r="1924" spans="1:5" x14ac:dyDescent="0.3">
      <c r="A1924" t="s">
        <v>197</v>
      </c>
      <c r="B1924" t="s">
        <v>95</v>
      </c>
      <c r="C1924" t="s">
        <v>178</v>
      </c>
      <c r="D1924">
        <v>11465.78</v>
      </c>
      <c r="E1924">
        <f t="shared" si="30"/>
        <v>4.2637567206005382E-5</v>
      </c>
    </row>
    <row r="1925" spans="1:5" x14ac:dyDescent="0.3">
      <c r="A1925" t="s">
        <v>425</v>
      </c>
      <c r="B1925" t="s">
        <v>266</v>
      </c>
      <c r="C1925" t="s">
        <v>84</v>
      </c>
      <c r="D1925">
        <v>11465.83</v>
      </c>
      <c r="E1925">
        <f t="shared" si="30"/>
        <v>4.2637665642507787E-5</v>
      </c>
    </row>
    <row r="1926" spans="1:5" x14ac:dyDescent="0.3">
      <c r="A1926" t="s">
        <v>444</v>
      </c>
      <c r="B1926" t="s">
        <v>147</v>
      </c>
      <c r="C1926" t="s">
        <v>30</v>
      </c>
      <c r="D1926">
        <v>11466.51</v>
      </c>
      <c r="E1926">
        <f t="shared" si="30"/>
        <v>4.2639004259758605E-5</v>
      </c>
    </row>
    <row r="1927" spans="1:5" x14ac:dyDescent="0.3">
      <c r="A1927" t="s">
        <v>168</v>
      </c>
      <c r="B1927" t="s">
        <v>122</v>
      </c>
      <c r="C1927" t="s">
        <v>119</v>
      </c>
      <c r="D1927">
        <v>11477.16</v>
      </c>
      <c r="E1927">
        <f t="shared" si="30"/>
        <v>4.2659940380401579E-5</v>
      </c>
    </row>
    <row r="1928" spans="1:5" x14ac:dyDescent="0.3">
      <c r="A1928" t="s">
        <v>434</v>
      </c>
      <c r="B1928" t="s">
        <v>142</v>
      </c>
      <c r="C1928" t="s">
        <v>178</v>
      </c>
      <c r="D1928">
        <v>11477.63</v>
      </c>
      <c r="E1928">
        <f t="shared" si="30"/>
        <v>4.2660863065545628E-5</v>
      </c>
    </row>
    <row r="1929" spans="1:5" x14ac:dyDescent="0.3">
      <c r="A1929" t="s">
        <v>409</v>
      </c>
      <c r="B1929" t="s">
        <v>83</v>
      </c>
      <c r="C1929" t="s">
        <v>33</v>
      </c>
      <c r="D1929">
        <v>11508.13</v>
      </c>
      <c r="E1929">
        <f t="shared" si="30"/>
        <v>4.2720511891978286E-5</v>
      </c>
    </row>
    <row r="1930" spans="1:5" x14ac:dyDescent="0.3">
      <c r="A1930" t="s">
        <v>423</v>
      </c>
      <c r="B1930" t="s">
        <v>35</v>
      </c>
      <c r="C1930" t="s">
        <v>56</v>
      </c>
      <c r="D1930">
        <v>11513.94</v>
      </c>
      <c r="E1930">
        <f t="shared" si="30"/>
        <v>4.2731823587806041E-5</v>
      </c>
    </row>
    <row r="1931" spans="1:5" x14ac:dyDescent="0.3">
      <c r="A1931" t="s">
        <v>404</v>
      </c>
      <c r="B1931" t="s">
        <v>75</v>
      </c>
      <c r="C1931" t="s">
        <v>106</v>
      </c>
      <c r="D1931">
        <v>11514.86</v>
      </c>
      <c r="E1931">
        <f t="shared" si="30"/>
        <v>4.2733613271323507E-5</v>
      </c>
    </row>
    <row r="1932" spans="1:5" x14ac:dyDescent="0.3">
      <c r="A1932" t="s">
        <v>25</v>
      </c>
      <c r="B1932" t="s">
        <v>75</v>
      </c>
      <c r="C1932" t="s">
        <v>188</v>
      </c>
      <c r="D1932">
        <v>11516.75</v>
      </c>
      <c r="E1932">
        <f t="shared" si="30"/>
        <v>4.2737288618936118E-5</v>
      </c>
    </row>
    <row r="1933" spans="1:5" x14ac:dyDescent="0.3">
      <c r="A1933" t="s">
        <v>325</v>
      </c>
      <c r="B1933" t="s">
        <v>222</v>
      </c>
      <c r="C1933" t="s">
        <v>93</v>
      </c>
      <c r="D1933">
        <v>11517.29</v>
      </c>
      <c r="E1933">
        <f t="shared" si="30"/>
        <v>4.2738338400747856E-5</v>
      </c>
    </row>
    <row r="1934" spans="1:5" x14ac:dyDescent="0.3">
      <c r="A1934" t="s">
        <v>437</v>
      </c>
      <c r="B1934" t="s">
        <v>26</v>
      </c>
      <c r="C1934" t="s">
        <v>21</v>
      </c>
      <c r="D1934">
        <v>11518.5</v>
      </c>
      <c r="E1934">
        <f t="shared" si="30"/>
        <v>4.2740690177166741E-5</v>
      </c>
    </row>
    <row r="1935" spans="1:5" x14ac:dyDescent="0.3">
      <c r="A1935" t="s">
        <v>175</v>
      </c>
      <c r="B1935" t="s">
        <v>49</v>
      </c>
      <c r="C1935" t="s">
        <v>30</v>
      </c>
      <c r="D1935">
        <v>11525.09</v>
      </c>
      <c r="E1935">
        <f t="shared" si="30"/>
        <v>4.2753486167299739E-5</v>
      </c>
    </row>
    <row r="1936" spans="1:5" x14ac:dyDescent="0.3">
      <c r="A1936" t="s">
        <v>397</v>
      </c>
      <c r="B1936" t="s">
        <v>35</v>
      </c>
      <c r="C1936" t="s">
        <v>56</v>
      </c>
      <c r="D1936">
        <v>11525.55</v>
      </c>
      <c r="E1936">
        <f t="shared" si="30"/>
        <v>4.2754378576860389E-5</v>
      </c>
    </row>
    <row r="1937" spans="1:5" x14ac:dyDescent="0.3">
      <c r="A1937" t="s">
        <v>428</v>
      </c>
      <c r="B1937" t="s">
        <v>23</v>
      </c>
      <c r="C1937" t="s">
        <v>103</v>
      </c>
      <c r="D1937">
        <v>11542.46</v>
      </c>
      <c r="E1937">
        <f t="shared" si="30"/>
        <v>4.2787113096742558E-5</v>
      </c>
    </row>
    <row r="1938" spans="1:5" x14ac:dyDescent="0.3">
      <c r="A1938" t="s">
        <v>60</v>
      </c>
      <c r="B1938" t="s">
        <v>64</v>
      </c>
      <c r="C1938" t="s">
        <v>167</v>
      </c>
      <c r="D1938">
        <v>11546.71</v>
      </c>
      <c r="E1938">
        <f t="shared" si="30"/>
        <v>4.2795318449588828E-5</v>
      </c>
    </row>
    <row r="1939" spans="1:5" x14ac:dyDescent="0.3">
      <c r="A1939" t="s">
        <v>298</v>
      </c>
      <c r="B1939" t="s">
        <v>92</v>
      </c>
      <c r="C1939" t="s">
        <v>71</v>
      </c>
      <c r="D1939">
        <v>11558.24</v>
      </c>
      <c r="E1939">
        <f t="shared" si="30"/>
        <v>4.2817534844742497E-5</v>
      </c>
    </row>
    <row r="1940" spans="1:5" x14ac:dyDescent="0.3">
      <c r="A1940" t="s">
        <v>403</v>
      </c>
      <c r="B1940" t="s">
        <v>32</v>
      </c>
      <c r="C1940" t="s">
        <v>47</v>
      </c>
      <c r="D1940">
        <v>11561.88</v>
      </c>
      <c r="E1940">
        <f t="shared" si="30"/>
        <v>4.2824535079146927E-5</v>
      </c>
    </row>
    <row r="1941" spans="1:5" x14ac:dyDescent="0.3">
      <c r="A1941" t="s">
        <v>176</v>
      </c>
      <c r="B1941" t="s">
        <v>40</v>
      </c>
      <c r="C1941" t="s">
        <v>30</v>
      </c>
      <c r="D1941">
        <v>11572.26</v>
      </c>
      <c r="E1941">
        <f t="shared" si="30"/>
        <v>4.2844461816966625E-5</v>
      </c>
    </row>
    <row r="1942" spans="1:5" x14ac:dyDescent="0.3">
      <c r="A1942" t="s">
        <v>124</v>
      </c>
      <c r="B1942" t="s">
        <v>152</v>
      </c>
      <c r="C1942" t="s">
        <v>117</v>
      </c>
      <c r="D1942">
        <v>11576.25</v>
      </c>
      <c r="E1942">
        <f t="shared" si="30"/>
        <v>4.2852107529718672E-5</v>
      </c>
    </row>
    <row r="1943" spans="1:5" x14ac:dyDescent="0.3">
      <c r="A1943" t="s">
        <v>206</v>
      </c>
      <c r="B1943" t="s">
        <v>40</v>
      </c>
      <c r="C1943" t="s">
        <v>167</v>
      </c>
      <c r="D1943">
        <v>11579.69</v>
      </c>
      <c r="E1943">
        <f t="shared" si="30"/>
        <v>4.285869308151134E-5</v>
      </c>
    </row>
    <row r="1944" spans="1:5" x14ac:dyDescent="0.3">
      <c r="A1944" t="s">
        <v>461</v>
      </c>
      <c r="B1944" t="s">
        <v>59</v>
      </c>
      <c r="C1944" t="s">
        <v>136</v>
      </c>
      <c r="D1944">
        <v>11589.23</v>
      </c>
      <c r="E1944">
        <f t="shared" si="30"/>
        <v>4.2876926240990429E-5</v>
      </c>
    </row>
    <row r="1945" spans="1:5" x14ac:dyDescent="0.3">
      <c r="A1945" t="s">
        <v>339</v>
      </c>
      <c r="B1945" t="s">
        <v>122</v>
      </c>
      <c r="C1945" t="s">
        <v>93</v>
      </c>
      <c r="D1945">
        <v>11591.44</v>
      </c>
      <c r="E1945">
        <f t="shared" si="30"/>
        <v>4.2881143714632369E-5</v>
      </c>
    </row>
    <row r="1946" spans="1:5" x14ac:dyDescent="0.3">
      <c r="A1946" t="s">
        <v>25</v>
      </c>
      <c r="B1946" t="s">
        <v>142</v>
      </c>
      <c r="C1946" t="s">
        <v>134</v>
      </c>
      <c r="D1946">
        <v>11597.34</v>
      </c>
      <c r="E1946">
        <f t="shared" si="30"/>
        <v>4.2892391321370444E-5</v>
      </c>
    </row>
    <row r="1947" spans="1:5" x14ac:dyDescent="0.3">
      <c r="A1947" t="s">
        <v>409</v>
      </c>
      <c r="B1947" t="s">
        <v>67</v>
      </c>
      <c r="C1947" t="s">
        <v>111</v>
      </c>
      <c r="D1947">
        <v>11607.76</v>
      </c>
      <c r="E1947">
        <f t="shared" si="30"/>
        <v>4.2912214076122198E-5</v>
      </c>
    </row>
    <row r="1948" spans="1:5" x14ac:dyDescent="0.3">
      <c r="A1948" t="s">
        <v>66</v>
      </c>
      <c r="B1948" t="s">
        <v>148</v>
      </c>
      <c r="C1948" t="s">
        <v>170</v>
      </c>
      <c r="D1948">
        <v>11611.99</v>
      </c>
      <c r="E1948">
        <f t="shared" si="30"/>
        <v>4.2920245927632638E-5</v>
      </c>
    </row>
    <row r="1949" spans="1:5" x14ac:dyDescent="0.3">
      <c r="A1949" t="s">
        <v>470</v>
      </c>
      <c r="B1949" t="s">
        <v>98</v>
      </c>
      <c r="C1949" t="s">
        <v>65</v>
      </c>
      <c r="D1949">
        <v>11612.34</v>
      </c>
      <c r="E1949">
        <f t="shared" si="30"/>
        <v>4.2920910108216623E-5</v>
      </c>
    </row>
    <row r="1950" spans="1:5" x14ac:dyDescent="0.3">
      <c r="A1950" t="s">
        <v>151</v>
      </c>
      <c r="B1950" t="s">
        <v>163</v>
      </c>
      <c r="C1950" t="s">
        <v>106</v>
      </c>
      <c r="D1950">
        <v>11614.42</v>
      </c>
      <c r="E1950">
        <f t="shared" si="30"/>
        <v>4.2924855997655459E-5</v>
      </c>
    </row>
    <row r="1951" spans="1:5" x14ac:dyDescent="0.3">
      <c r="A1951" t="s">
        <v>39</v>
      </c>
      <c r="B1951" t="s">
        <v>70</v>
      </c>
      <c r="C1951" t="s">
        <v>259</v>
      </c>
      <c r="D1951">
        <v>11617.74</v>
      </c>
      <c r="E1951">
        <f t="shared" si="30"/>
        <v>4.2931149841570846E-5</v>
      </c>
    </row>
    <row r="1952" spans="1:5" x14ac:dyDescent="0.3">
      <c r="A1952" t="s">
        <v>285</v>
      </c>
      <c r="B1952" t="s">
        <v>105</v>
      </c>
      <c r="C1952" t="s">
        <v>81</v>
      </c>
      <c r="D1952">
        <v>11619.17</v>
      </c>
      <c r="E1952">
        <f t="shared" si="30"/>
        <v>4.293385907558485E-5</v>
      </c>
    </row>
    <row r="1953" spans="1:5" x14ac:dyDescent="0.3">
      <c r="A1953" t="s">
        <v>380</v>
      </c>
      <c r="B1953" t="s">
        <v>222</v>
      </c>
      <c r="C1953" t="s">
        <v>123</v>
      </c>
      <c r="D1953">
        <v>11619.57</v>
      </c>
      <c r="E1953">
        <f t="shared" si="30"/>
        <v>4.2934616723413433E-5</v>
      </c>
    </row>
    <row r="1954" spans="1:5" x14ac:dyDescent="0.3">
      <c r="A1954" t="s">
        <v>405</v>
      </c>
      <c r="B1954" t="s">
        <v>108</v>
      </c>
      <c r="C1954" t="s">
        <v>267</v>
      </c>
      <c r="D1954">
        <v>11627.81</v>
      </c>
      <c r="E1954">
        <f t="shared" si="30"/>
        <v>4.2950206766282407E-5</v>
      </c>
    </row>
    <row r="1955" spans="1:5" x14ac:dyDescent="0.3">
      <c r="A1955" t="s">
        <v>480</v>
      </c>
      <c r="B1955" t="s">
        <v>43</v>
      </c>
      <c r="C1955" t="s">
        <v>36</v>
      </c>
      <c r="D1955">
        <v>11631.19</v>
      </c>
      <c r="E1955">
        <f t="shared" si="30"/>
        <v>4.2956592049755223E-5</v>
      </c>
    </row>
    <row r="1956" spans="1:5" x14ac:dyDescent="0.3">
      <c r="A1956" t="s">
        <v>382</v>
      </c>
      <c r="B1956" t="s">
        <v>155</v>
      </c>
      <c r="C1956" t="s">
        <v>211</v>
      </c>
      <c r="D1956">
        <v>11634.15</v>
      </c>
      <c r="E1956">
        <f t="shared" si="30"/>
        <v>4.2962179276045987E-5</v>
      </c>
    </row>
    <row r="1957" spans="1:5" x14ac:dyDescent="0.3">
      <c r="A1957" t="s">
        <v>187</v>
      </c>
      <c r="B1957" t="s">
        <v>105</v>
      </c>
      <c r="C1957" t="s">
        <v>30</v>
      </c>
      <c r="D1957">
        <v>11641.67</v>
      </c>
      <c r="E1957">
        <f t="shared" si="30"/>
        <v>4.2976354437809224E-5</v>
      </c>
    </row>
    <row r="1958" spans="1:5" x14ac:dyDescent="0.3">
      <c r="A1958" t="s">
        <v>247</v>
      </c>
      <c r="B1958" t="s">
        <v>152</v>
      </c>
      <c r="C1958" t="s">
        <v>33</v>
      </c>
      <c r="D1958">
        <v>11660.67</v>
      </c>
      <c r="E1958">
        <f t="shared" si="30"/>
        <v>4.3012045042272064E-5</v>
      </c>
    </row>
    <row r="1959" spans="1:5" x14ac:dyDescent="0.3">
      <c r="A1959" t="s">
        <v>390</v>
      </c>
      <c r="B1959" t="s">
        <v>165</v>
      </c>
      <c r="C1959" t="s">
        <v>178</v>
      </c>
      <c r="D1959">
        <v>11664.46</v>
      </c>
      <c r="E1959">
        <f t="shared" si="30"/>
        <v>4.301914304018714E-5</v>
      </c>
    </row>
    <row r="1960" spans="1:5" x14ac:dyDescent="0.3">
      <c r="A1960" t="s">
        <v>232</v>
      </c>
      <c r="B1960" t="s">
        <v>165</v>
      </c>
      <c r="C1960" t="s">
        <v>119</v>
      </c>
      <c r="D1960">
        <v>11671.66</v>
      </c>
      <c r="E1960">
        <f t="shared" si="30"/>
        <v>4.303260778670242E-5</v>
      </c>
    </row>
    <row r="1961" spans="1:5" x14ac:dyDescent="0.3">
      <c r="A1961" t="s">
        <v>296</v>
      </c>
      <c r="B1961" t="s">
        <v>70</v>
      </c>
      <c r="C1961" t="s">
        <v>99</v>
      </c>
      <c r="D1961">
        <v>11679.15</v>
      </c>
      <c r="E1961">
        <f t="shared" si="30"/>
        <v>4.3046587617468851E-5</v>
      </c>
    </row>
    <row r="1962" spans="1:5" x14ac:dyDescent="0.3">
      <c r="A1962" t="s">
        <v>422</v>
      </c>
      <c r="B1962" t="s">
        <v>83</v>
      </c>
      <c r="C1962" t="s">
        <v>56</v>
      </c>
      <c r="D1962">
        <v>11687.78</v>
      </c>
      <c r="E1962">
        <f t="shared" si="30"/>
        <v>4.306266073225358E-5</v>
      </c>
    </row>
    <row r="1963" spans="1:5" x14ac:dyDescent="0.3">
      <c r="A1963" t="s">
        <v>197</v>
      </c>
      <c r="B1963" t="s">
        <v>293</v>
      </c>
      <c r="C1963" t="s">
        <v>123</v>
      </c>
      <c r="D1963">
        <v>11715.11</v>
      </c>
      <c r="E1963">
        <f t="shared" si="30"/>
        <v>4.3113317889396113E-5</v>
      </c>
    </row>
    <row r="1964" spans="1:5" x14ac:dyDescent="0.3">
      <c r="A1964" t="s">
        <v>302</v>
      </c>
      <c r="B1964" t="s">
        <v>183</v>
      </c>
      <c r="C1964" t="s">
        <v>167</v>
      </c>
      <c r="D1964">
        <v>11717.76</v>
      </c>
      <c r="E1964">
        <f t="shared" si="30"/>
        <v>4.3118209989016765E-5</v>
      </c>
    </row>
    <row r="1965" spans="1:5" x14ac:dyDescent="0.3">
      <c r="A1965" t="s">
        <v>388</v>
      </c>
      <c r="B1965" t="s">
        <v>142</v>
      </c>
      <c r="C1965" t="s">
        <v>177</v>
      </c>
      <c r="D1965">
        <v>11721.3</v>
      </c>
      <c r="E1965">
        <f t="shared" si="30"/>
        <v>4.3124739633453783E-5</v>
      </c>
    </row>
    <row r="1966" spans="1:5" x14ac:dyDescent="0.3">
      <c r="A1966" t="s">
        <v>407</v>
      </c>
      <c r="B1966" t="s">
        <v>67</v>
      </c>
      <c r="C1966" t="s">
        <v>81</v>
      </c>
      <c r="D1966">
        <v>11721.69</v>
      </c>
      <c r="E1966">
        <f t="shared" si="30"/>
        <v>4.3125458618881151E-5</v>
      </c>
    </row>
    <row r="1967" spans="1:5" x14ac:dyDescent="0.3">
      <c r="A1967" t="s">
        <v>313</v>
      </c>
      <c r="B1967" t="s">
        <v>122</v>
      </c>
      <c r="C1967" t="s">
        <v>267</v>
      </c>
      <c r="D1967">
        <v>11731.24</v>
      </c>
      <c r="E1967">
        <f t="shared" si="30"/>
        <v>4.314304085888411E-5</v>
      </c>
    </row>
    <row r="1968" spans="1:5" x14ac:dyDescent="0.3">
      <c r="A1968" t="s">
        <v>104</v>
      </c>
      <c r="B1968" t="s">
        <v>163</v>
      </c>
      <c r="C1968" t="s">
        <v>140</v>
      </c>
      <c r="D1968">
        <v>11733.94</v>
      </c>
      <c r="E1968">
        <f t="shared" si="30"/>
        <v>4.3148003496510658E-5</v>
      </c>
    </row>
    <row r="1969" spans="1:5" x14ac:dyDescent="0.3">
      <c r="A1969" t="s">
        <v>311</v>
      </c>
      <c r="B1969" t="s">
        <v>108</v>
      </c>
      <c r="C1969" t="s">
        <v>62</v>
      </c>
      <c r="D1969">
        <v>11734.43</v>
      </c>
      <c r="E1969">
        <f t="shared" si="30"/>
        <v>4.3148903732863908E-5</v>
      </c>
    </row>
    <row r="1970" spans="1:5" x14ac:dyDescent="0.3">
      <c r="A1970" t="s">
        <v>182</v>
      </c>
      <c r="B1970" t="s">
        <v>163</v>
      </c>
      <c r="C1970" t="s">
        <v>211</v>
      </c>
      <c r="D1970">
        <v>11748.35</v>
      </c>
      <c r="E1970">
        <f t="shared" si="30"/>
        <v>4.3174427645533226E-5</v>
      </c>
    </row>
    <row r="1971" spans="1:5" x14ac:dyDescent="0.3">
      <c r="A1971" t="s">
        <v>156</v>
      </c>
      <c r="B1971" t="s">
        <v>26</v>
      </c>
      <c r="C1971" t="s">
        <v>99</v>
      </c>
      <c r="D1971">
        <v>11766.96</v>
      </c>
      <c r="E1971">
        <f t="shared" si="30"/>
        <v>4.3208399624284792E-5</v>
      </c>
    </row>
    <row r="1972" spans="1:5" x14ac:dyDescent="0.3">
      <c r="A1972" t="s">
        <v>285</v>
      </c>
      <c r="B1972" t="s">
        <v>59</v>
      </c>
      <c r="C1972" t="s">
        <v>56</v>
      </c>
      <c r="D1972">
        <v>11772.6</v>
      </c>
      <c r="E1972">
        <f t="shared" si="30"/>
        <v>4.3218660961977477E-5</v>
      </c>
    </row>
    <row r="1973" spans="1:5" x14ac:dyDescent="0.3">
      <c r="A1973" t="s">
        <v>251</v>
      </c>
      <c r="B1973" t="s">
        <v>20</v>
      </c>
      <c r="C1973" t="s">
        <v>87</v>
      </c>
      <c r="D1973">
        <v>11777.64</v>
      </c>
      <c r="E1973">
        <f t="shared" si="30"/>
        <v>4.3227817147498E-5</v>
      </c>
    </row>
    <row r="1974" spans="1:5" x14ac:dyDescent="0.3">
      <c r="A1974" t="s">
        <v>164</v>
      </c>
      <c r="B1974" t="s">
        <v>20</v>
      </c>
      <c r="C1974" t="s">
        <v>123</v>
      </c>
      <c r="D1974">
        <v>11780.89</v>
      </c>
      <c r="E1974">
        <f t="shared" si="30"/>
        <v>4.3233714661919464E-5</v>
      </c>
    </row>
    <row r="1975" spans="1:5" x14ac:dyDescent="0.3">
      <c r="A1975" t="s">
        <v>446</v>
      </c>
      <c r="B1975" t="s">
        <v>122</v>
      </c>
      <c r="C1975" t="s">
        <v>62</v>
      </c>
      <c r="D1975">
        <v>11783.73</v>
      </c>
      <c r="E1975">
        <f t="shared" si="30"/>
        <v>4.3238863832805439E-5</v>
      </c>
    </row>
    <row r="1976" spans="1:5" x14ac:dyDescent="0.3">
      <c r="A1976" t="s">
        <v>475</v>
      </c>
      <c r="B1976" t="s">
        <v>92</v>
      </c>
      <c r="C1976" t="s">
        <v>47</v>
      </c>
      <c r="D1976">
        <v>11784.25</v>
      </c>
      <c r="E1976">
        <f t="shared" si="30"/>
        <v>4.3239806199231333E-5</v>
      </c>
    </row>
    <row r="1977" spans="1:5" x14ac:dyDescent="0.3">
      <c r="A1977" t="s">
        <v>244</v>
      </c>
      <c r="B1977" t="s">
        <v>70</v>
      </c>
      <c r="C1977" t="s">
        <v>103</v>
      </c>
      <c r="D1977">
        <v>11784.67</v>
      </c>
      <c r="E1977">
        <f t="shared" si="30"/>
        <v>4.324056724201465E-5</v>
      </c>
    </row>
    <row r="1978" spans="1:5" x14ac:dyDescent="0.3">
      <c r="A1978" t="s">
        <v>422</v>
      </c>
      <c r="B1978" t="s">
        <v>202</v>
      </c>
      <c r="C1978" t="s">
        <v>167</v>
      </c>
      <c r="D1978">
        <v>11787.29</v>
      </c>
      <c r="E1978">
        <f t="shared" si="30"/>
        <v>4.324531269514055E-5</v>
      </c>
    </row>
    <row r="1979" spans="1:5" x14ac:dyDescent="0.3">
      <c r="A1979" t="s">
        <v>249</v>
      </c>
      <c r="B1979" t="s">
        <v>83</v>
      </c>
      <c r="C1979" t="s">
        <v>172</v>
      </c>
      <c r="D1979">
        <v>11788.6</v>
      </c>
      <c r="E1979">
        <f t="shared" si="30"/>
        <v>4.3247684125942014E-5</v>
      </c>
    </row>
    <row r="1980" spans="1:5" x14ac:dyDescent="0.3">
      <c r="A1980" t="s">
        <v>344</v>
      </c>
      <c r="B1980" t="s">
        <v>49</v>
      </c>
      <c r="C1980" t="s">
        <v>27</v>
      </c>
      <c r="D1980">
        <v>11792.82</v>
      </c>
      <c r="E1980">
        <f t="shared" si="30"/>
        <v>4.3255317515847678E-5</v>
      </c>
    </row>
    <row r="1981" spans="1:5" x14ac:dyDescent="0.3">
      <c r="A1981" t="s">
        <v>356</v>
      </c>
      <c r="B1981" t="s">
        <v>89</v>
      </c>
      <c r="C1981" t="s">
        <v>119</v>
      </c>
      <c r="D1981">
        <v>11794.88</v>
      </c>
      <c r="E1981">
        <f t="shared" si="30"/>
        <v>4.3259040509404608E-5</v>
      </c>
    </row>
    <row r="1982" spans="1:5" x14ac:dyDescent="0.3">
      <c r="A1982" t="s">
        <v>375</v>
      </c>
      <c r="B1982" t="s">
        <v>32</v>
      </c>
      <c r="C1982" t="s">
        <v>136</v>
      </c>
      <c r="D1982">
        <v>11821.01</v>
      </c>
      <c r="E1982">
        <f t="shared" si="30"/>
        <v>4.3306078890277613E-5</v>
      </c>
    </row>
    <row r="1983" spans="1:5" x14ac:dyDescent="0.3">
      <c r="A1983" t="s">
        <v>212</v>
      </c>
      <c r="B1983" t="s">
        <v>122</v>
      </c>
      <c r="C1983" t="s">
        <v>65</v>
      </c>
      <c r="D1983">
        <v>11825.35</v>
      </c>
      <c r="E1983">
        <f t="shared" si="30"/>
        <v>4.3313858211543372E-5</v>
      </c>
    </row>
    <row r="1984" spans="1:5" x14ac:dyDescent="0.3">
      <c r="A1984" t="s">
        <v>242</v>
      </c>
      <c r="B1984" t="s">
        <v>105</v>
      </c>
      <c r="C1984" t="s">
        <v>109</v>
      </c>
      <c r="D1984">
        <v>11829.93</v>
      </c>
      <c r="E1984">
        <f t="shared" si="30"/>
        <v>4.3322057388792086E-5</v>
      </c>
    </row>
    <row r="1985" spans="1:5" x14ac:dyDescent="0.3">
      <c r="A1985" t="s">
        <v>379</v>
      </c>
      <c r="B1985" t="s">
        <v>80</v>
      </c>
      <c r="C1985" t="s">
        <v>136</v>
      </c>
      <c r="D1985">
        <v>11833.24</v>
      </c>
      <c r="E1985">
        <f t="shared" si="30"/>
        <v>4.3327976383468475E-5</v>
      </c>
    </row>
    <row r="1986" spans="1:5" x14ac:dyDescent="0.3">
      <c r="A1986" t="s">
        <v>258</v>
      </c>
      <c r="B1986" t="s">
        <v>159</v>
      </c>
      <c r="C1986" t="s">
        <v>140</v>
      </c>
      <c r="D1986">
        <v>11835.58</v>
      </c>
      <c r="E1986">
        <f t="shared" ref="E1986:E2049" si="31">_xlfn.NORM.DIST(D1986,$H$2,$I$2,FALSE)</f>
        <v>4.3332157460084215E-5</v>
      </c>
    </row>
    <row r="1987" spans="1:5" x14ac:dyDescent="0.3">
      <c r="A1987" t="s">
        <v>258</v>
      </c>
      <c r="B1987" t="s">
        <v>163</v>
      </c>
      <c r="C1987" t="s">
        <v>96</v>
      </c>
      <c r="D1987">
        <v>11857.38</v>
      </c>
      <c r="E1987">
        <f t="shared" si="31"/>
        <v>4.3370975915634098E-5</v>
      </c>
    </row>
    <row r="1988" spans="1:5" x14ac:dyDescent="0.3">
      <c r="A1988" t="s">
        <v>469</v>
      </c>
      <c r="B1988" t="s">
        <v>67</v>
      </c>
      <c r="C1988" t="s">
        <v>44</v>
      </c>
      <c r="D1988">
        <v>11858.59</v>
      </c>
      <c r="E1988">
        <f t="shared" si="31"/>
        <v>4.3373123449306366E-5</v>
      </c>
    </row>
    <row r="1989" spans="1:5" x14ac:dyDescent="0.3">
      <c r="A1989" t="s">
        <v>367</v>
      </c>
      <c r="B1989" t="s">
        <v>75</v>
      </c>
      <c r="C1989" t="s">
        <v>81</v>
      </c>
      <c r="D1989">
        <v>11875.86</v>
      </c>
      <c r="E1989">
        <f t="shared" si="31"/>
        <v>4.3403693438121029E-5</v>
      </c>
    </row>
    <row r="1990" spans="1:5" x14ac:dyDescent="0.3">
      <c r="A1990" t="s">
        <v>329</v>
      </c>
      <c r="B1990" t="s">
        <v>64</v>
      </c>
      <c r="C1990" t="s">
        <v>111</v>
      </c>
      <c r="D1990">
        <v>11894.65</v>
      </c>
      <c r="E1990">
        <f t="shared" si="31"/>
        <v>4.3436781389350748E-5</v>
      </c>
    </row>
    <row r="1991" spans="1:5" x14ac:dyDescent="0.3">
      <c r="A1991" t="s">
        <v>432</v>
      </c>
      <c r="B1991" t="s">
        <v>122</v>
      </c>
      <c r="C1991" t="s">
        <v>170</v>
      </c>
      <c r="D1991">
        <v>11910.33</v>
      </c>
      <c r="E1991">
        <f t="shared" si="31"/>
        <v>4.3464254820693581E-5</v>
      </c>
    </row>
    <row r="1992" spans="1:5" x14ac:dyDescent="0.3">
      <c r="A1992" t="s">
        <v>353</v>
      </c>
      <c r="B1992" t="s">
        <v>51</v>
      </c>
      <c r="C1992" t="s">
        <v>193</v>
      </c>
      <c r="D1992">
        <v>11911.25</v>
      </c>
      <c r="E1992">
        <f t="shared" si="31"/>
        <v>4.3465862876403519E-5</v>
      </c>
    </row>
    <row r="1993" spans="1:5" x14ac:dyDescent="0.3">
      <c r="A1993" t="s">
        <v>164</v>
      </c>
      <c r="B1993" t="s">
        <v>138</v>
      </c>
      <c r="C1993" t="s">
        <v>68</v>
      </c>
      <c r="D1993">
        <v>11914.57</v>
      </c>
      <c r="E1993">
        <f t="shared" si="31"/>
        <v>4.3471662256749844E-5</v>
      </c>
    </row>
    <row r="1994" spans="1:5" x14ac:dyDescent="0.3">
      <c r="A1994" t="s">
        <v>372</v>
      </c>
      <c r="B1994" t="s">
        <v>89</v>
      </c>
      <c r="C1994" t="s">
        <v>140</v>
      </c>
      <c r="D1994">
        <v>11917.06</v>
      </c>
      <c r="E1994">
        <f t="shared" si="31"/>
        <v>4.3476008087758289E-5</v>
      </c>
    </row>
    <row r="1995" spans="1:5" x14ac:dyDescent="0.3">
      <c r="A1995" t="s">
        <v>354</v>
      </c>
      <c r="B1995" t="s">
        <v>70</v>
      </c>
      <c r="C1995" t="s">
        <v>109</v>
      </c>
      <c r="D1995">
        <v>11926.84</v>
      </c>
      <c r="E1995">
        <f t="shared" si="31"/>
        <v>4.3493046508187152E-5</v>
      </c>
    </row>
    <row r="1996" spans="1:5" x14ac:dyDescent="0.3">
      <c r="A1996" t="s">
        <v>462</v>
      </c>
      <c r="B1996" t="s">
        <v>293</v>
      </c>
      <c r="C1996" t="s">
        <v>68</v>
      </c>
      <c r="D1996">
        <v>11928.8</v>
      </c>
      <c r="E1996">
        <f t="shared" si="31"/>
        <v>4.3496455261445965E-5</v>
      </c>
    </row>
    <row r="1997" spans="1:5" x14ac:dyDescent="0.3">
      <c r="A1997" t="s">
        <v>218</v>
      </c>
      <c r="B1997" t="s">
        <v>70</v>
      </c>
      <c r="C1997" t="s">
        <v>41</v>
      </c>
      <c r="D1997">
        <v>11936.2</v>
      </c>
      <c r="E1997">
        <f t="shared" si="31"/>
        <v>4.3509307271125075E-5</v>
      </c>
    </row>
    <row r="1998" spans="1:5" x14ac:dyDescent="0.3">
      <c r="A1998" t="s">
        <v>220</v>
      </c>
      <c r="B1998" t="s">
        <v>122</v>
      </c>
      <c r="C1998" t="s">
        <v>184</v>
      </c>
      <c r="D1998">
        <v>11953.18</v>
      </c>
      <c r="E1998">
        <f t="shared" si="31"/>
        <v>4.3538691076733473E-5</v>
      </c>
    </row>
    <row r="1999" spans="1:5" x14ac:dyDescent="0.3">
      <c r="A1999" t="s">
        <v>352</v>
      </c>
      <c r="B1999" t="s">
        <v>73</v>
      </c>
      <c r="C1999" t="s">
        <v>27</v>
      </c>
      <c r="D1999">
        <v>11958.75</v>
      </c>
      <c r="E1999">
        <f t="shared" si="31"/>
        <v>4.3548297625590606E-5</v>
      </c>
    </row>
    <row r="2000" spans="1:5" x14ac:dyDescent="0.3">
      <c r="A2000" t="s">
        <v>176</v>
      </c>
      <c r="B2000" t="s">
        <v>92</v>
      </c>
      <c r="C2000" t="s">
        <v>56</v>
      </c>
      <c r="D2000">
        <v>11967.07</v>
      </c>
      <c r="E2000">
        <f t="shared" si="31"/>
        <v>4.3562617318700045E-5</v>
      </c>
    </row>
    <row r="2001" spans="1:5" x14ac:dyDescent="0.3">
      <c r="A2001" t="s">
        <v>210</v>
      </c>
      <c r="B2001" t="s">
        <v>43</v>
      </c>
      <c r="C2001" t="s">
        <v>119</v>
      </c>
      <c r="D2001">
        <v>11973.21</v>
      </c>
      <c r="E2001">
        <f t="shared" si="31"/>
        <v>4.3573162089061111E-5</v>
      </c>
    </row>
    <row r="2002" spans="1:5" x14ac:dyDescent="0.3">
      <c r="A2002" t="s">
        <v>426</v>
      </c>
      <c r="B2002" t="s">
        <v>75</v>
      </c>
      <c r="C2002" t="s">
        <v>76</v>
      </c>
      <c r="D2002">
        <v>11995</v>
      </c>
      <c r="E2002">
        <f t="shared" si="31"/>
        <v>4.361042686849152E-5</v>
      </c>
    </row>
    <row r="2003" spans="1:5" x14ac:dyDescent="0.3">
      <c r="A2003" t="s">
        <v>190</v>
      </c>
      <c r="B2003" t="s">
        <v>108</v>
      </c>
      <c r="C2003" t="s">
        <v>136</v>
      </c>
      <c r="D2003">
        <v>12000.21</v>
      </c>
      <c r="E2003">
        <f t="shared" si="31"/>
        <v>4.361930052499999E-5</v>
      </c>
    </row>
    <row r="2004" spans="1:5" x14ac:dyDescent="0.3">
      <c r="A2004" t="s">
        <v>330</v>
      </c>
      <c r="B2004" t="s">
        <v>75</v>
      </c>
      <c r="C2004" t="s">
        <v>96</v>
      </c>
      <c r="D2004">
        <v>12001.12</v>
      </c>
      <c r="E2004">
        <f t="shared" si="31"/>
        <v>4.362084899263631E-5</v>
      </c>
    </row>
    <row r="2005" spans="1:5" x14ac:dyDescent="0.3">
      <c r="A2005" t="s">
        <v>277</v>
      </c>
      <c r="B2005" t="s">
        <v>105</v>
      </c>
      <c r="C2005" t="s">
        <v>111</v>
      </c>
      <c r="D2005">
        <v>12014.11</v>
      </c>
      <c r="E2005">
        <f t="shared" si="31"/>
        <v>4.3642906164432458E-5</v>
      </c>
    </row>
    <row r="2006" spans="1:5" x14ac:dyDescent="0.3">
      <c r="A2006" t="s">
        <v>240</v>
      </c>
      <c r="B2006" t="s">
        <v>293</v>
      </c>
      <c r="C2006" t="s">
        <v>123</v>
      </c>
      <c r="D2006">
        <v>12016.78</v>
      </c>
      <c r="E2006">
        <f t="shared" si="31"/>
        <v>4.3647429015680095E-5</v>
      </c>
    </row>
    <row r="2007" spans="1:5" x14ac:dyDescent="0.3">
      <c r="A2007" t="s">
        <v>279</v>
      </c>
      <c r="B2007" t="s">
        <v>108</v>
      </c>
      <c r="C2007" t="s">
        <v>193</v>
      </c>
      <c r="D2007">
        <v>12016.88</v>
      </c>
      <c r="E2007">
        <f t="shared" si="31"/>
        <v>4.3647598338997019E-5</v>
      </c>
    </row>
    <row r="2008" spans="1:5" x14ac:dyDescent="0.3">
      <c r="A2008" t="s">
        <v>343</v>
      </c>
      <c r="B2008" t="s">
        <v>59</v>
      </c>
      <c r="C2008" t="s">
        <v>103</v>
      </c>
      <c r="D2008">
        <v>12023.82</v>
      </c>
      <c r="E2008">
        <f t="shared" si="31"/>
        <v>4.365933669710389E-5</v>
      </c>
    </row>
    <row r="2009" spans="1:5" x14ac:dyDescent="0.3">
      <c r="A2009" t="s">
        <v>421</v>
      </c>
      <c r="B2009" t="s">
        <v>108</v>
      </c>
      <c r="C2009" t="s">
        <v>103</v>
      </c>
      <c r="D2009">
        <v>12024.27</v>
      </c>
      <c r="E2009">
        <f t="shared" si="31"/>
        <v>4.3660096966490466E-5</v>
      </c>
    </row>
    <row r="2010" spans="1:5" x14ac:dyDescent="0.3">
      <c r="A2010" t="s">
        <v>247</v>
      </c>
      <c r="B2010" t="s">
        <v>138</v>
      </c>
      <c r="C2010" t="s">
        <v>68</v>
      </c>
      <c r="D2010">
        <v>12024.54</v>
      </c>
      <c r="E2010">
        <f t="shared" si="31"/>
        <v>4.3660553077637371E-5</v>
      </c>
    </row>
    <row r="2011" spans="1:5" x14ac:dyDescent="0.3">
      <c r="A2011" t="s">
        <v>297</v>
      </c>
      <c r="B2011" t="s">
        <v>108</v>
      </c>
      <c r="C2011" t="s">
        <v>170</v>
      </c>
      <c r="D2011">
        <v>12025.2</v>
      </c>
      <c r="E2011">
        <f t="shared" si="31"/>
        <v>4.3661667856585438E-5</v>
      </c>
    </row>
    <row r="2012" spans="1:5" x14ac:dyDescent="0.3">
      <c r="A2012" t="s">
        <v>256</v>
      </c>
      <c r="B2012" t="s">
        <v>147</v>
      </c>
      <c r="C2012" t="s">
        <v>188</v>
      </c>
      <c r="D2012">
        <v>12029.08</v>
      </c>
      <c r="E2012">
        <f t="shared" si="31"/>
        <v>4.3668216829756741E-5</v>
      </c>
    </row>
    <row r="2013" spans="1:5" x14ac:dyDescent="0.3">
      <c r="A2013" t="s">
        <v>403</v>
      </c>
      <c r="B2013" t="s">
        <v>40</v>
      </c>
      <c r="C2013" t="s">
        <v>76</v>
      </c>
      <c r="D2013">
        <v>12044.99</v>
      </c>
      <c r="E2013">
        <f t="shared" si="31"/>
        <v>4.3694989136488535E-5</v>
      </c>
    </row>
    <row r="2014" spans="1:5" x14ac:dyDescent="0.3">
      <c r="A2014" t="s">
        <v>72</v>
      </c>
      <c r="B2014" t="s">
        <v>163</v>
      </c>
      <c r="C2014" t="s">
        <v>96</v>
      </c>
      <c r="D2014">
        <v>12047.55</v>
      </c>
      <c r="E2014">
        <f t="shared" si="31"/>
        <v>4.3699284632484529E-5</v>
      </c>
    </row>
    <row r="2015" spans="1:5" x14ac:dyDescent="0.3">
      <c r="A2015" t="s">
        <v>476</v>
      </c>
      <c r="B2015" t="s">
        <v>83</v>
      </c>
      <c r="C2015" t="s">
        <v>170</v>
      </c>
      <c r="D2015">
        <v>12048.5</v>
      </c>
      <c r="E2015">
        <f t="shared" si="31"/>
        <v>4.3700877795766594E-5</v>
      </c>
    </row>
    <row r="2016" spans="1:5" x14ac:dyDescent="0.3">
      <c r="A2016" t="s">
        <v>352</v>
      </c>
      <c r="B2016" t="s">
        <v>26</v>
      </c>
      <c r="C2016" t="s">
        <v>90</v>
      </c>
      <c r="D2016">
        <v>12058.99</v>
      </c>
      <c r="E2016">
        <f t="shared" si="31"/>
        <v>4.3718438400074642E-5</v>
      </c>
    </row>
    <row r="2017" spans="1:5" x14ac:dyDescent="0.3">
      <c r="A2017" t="s">
        <v>374</v>
      </c>
      <c r="B2017" t="s">
        <v>165</v>
      </c>
      <c r="C2017" t="s">
        <v>84</v>
      </c>
      <c r="D2017">
        <v>12059.97</v>
      </c>
      <c r="E2017">
        <f t="shared" si="31"/>
        <v>4.3720076021535917E-5</v>
      </c>
    </row>
    <row r="2018" spans="1:5" x14ac:dyDescent="0.3">
      <c r="A2018" t="s">
        <v>129</v>
      </c>
      <c r="B2018" t="s">
        <v>165</v>
      </c>
      <c r="C2018" t="s">
        <v>136</v>
      </c>
      <c r="D2018">
        <v>12065.1</v>
      </c>
      <c r="E2018">
        <f t="shared" si="31"/>
        <v>4.3728640290719166E-5</v>
      </c>
    </row>
    <row r="2019" spans="1:5" x14ac:dyDescent="0.3">
      <c r="A2019" t="s">
        <v>252</v>
      </c>
      <c r="B2019" t="s">
        <v>59</v>
      </c>
      <c r="C2019" t="s">
        <v>193</v>
      </c>
      <c r="D2019">
        <v>12068.56</v>
      </c>
      <c r="E2019">
        <f t="shared" si="31"/>
        <v>4.3734408823938588E-5</v>
      </c>
    </row>
    <row r="2020" spans="1:5" x14ac:dyDescent="0.3">
      <c r="A2020" t="s">
        <v>302</v>
      </c>
      <c r="B2020" t="s">
        <v>80</v>
      </c>
      <c r="C2020" t="s">
        <v>81</v>
      </c>
      <c r="D2020">
        <v>12069.39</v>
      </c>
      <c r="E2020">
        <f t="shared" si="31"/>
        <v>4.3735791675299712E-5</v>
      </c>
    </row>
    <row r="2021" spans="1:5" x14ac:dyDescent="0.3">
      <c r="A2021" t="s">
        <v>444</v>
      </c>
      <c r="B2021" t="s">
        <v>59</v>
      </c>
      <c r="C2021" t="s">
        <v>30</v>
      </c>
      <c r="D2021">
        <v>12069.6</v>
      </c>
      <c r="E2021">
        <f t="shared" si="31"/>
        <v>4.3736141496318266E-5</v>
      </c>
    </row>
    <row r="2022" spans="1:5" x14ac:dyDescent="0.3">
      <c r="A2022" t="s">
        <v>201</v>
      </c>
      <c r="B2022" t="s">
        <v>105</v>
      </c>
      <c r="C2022" t="s">
        <v>126</v>
      </c>
      <c r="D2022">
        <v>12074.32</v>
      </c>
      <c r="E2022">
        <f t="shared" si="31"/>
        <v>4.3743998061705999E-5</v>
      </c>
    </row>
    <row r="2023" spans="1:5" x14ac:dyDescent="0.3">
      <c r="A2023" t="s">
        <v>279</v>
      </c>
      <c r="B2023" t="s">
        <v>70</v>
      </c>
      <c r="C2023" t="s">
        <v>193</v>
      </c>
      <c r="D2023">
        <v>12075.39</v>
      </c>
      <c r="E2023">
        <f t="shared" si="31"/>
        <v>4.3745777486402294E-5</v>
      </c>
    </row>
    <row r="2024" spans="1:5" x14ac:dyDescent="0.3">
      <c r="A2024" t="s">
        <v>431</v>
      </c>
      <c r="B2024" t="s">
        <v>222</v>
      </c>
      <c r="C2024" t="s">
        <v>119</v>
      </c>
      <c r="D2024">
        <v>12083.48</v>
      </c>
      <c r="E2024">
        <f t="shared" si="31"/>
        <v>4.375921189423443E-5</v>
      </c>
    </row>
    <row r="2025" spans="1:5" x14ac:dyDescent="0.3">
      <c r="A2025" t="s">
        <v>422</v>
      </c>
      <c r="B2025" t="s">
        <v>80</v>
      </c>
      <c r="C2025" t="s">
        <v>132</v>
      </c>
      <c r="D2025">
        <v>12084.51</v>
      </c>
      <c r="E2025">
        <f t="shared" si="31"/>
        <v>4.3760919875003305E-5</v>
      </c>
    </row>
    <row r="2026" spans="1:5" x14ac:dyDescent="0.3">
      <c r="A2026" t="s">
        <v>207</v>
      </c>
      <c r="B2026" t="s">
        <v>73</v>
      </c>
      <c r="C2026" t="s">
        <v>103</v>
      </c>
      <c r="D2026">
        <v>12085.13</v>
      </c>
      <c r="E2026">
        <f t="shared" si="31"/>
        <v>4.376194771226838E-5</v>
      </c>
    </row>
    <row r="2027" spans="1:5" x14ac:dyDescent="0.3">
      <c r="A2027" t="s">
        <v>205</v>
      </c>
      <c r="B2027" t="s">
        <v>59</v>
      </c>
      <c r="C2027" t="s">
        <v>140</v>
      </c>
      <c r="D2027">
        <v>12093.02</v>
      </c>
      <c r="E2027">
        <f t="shared" si="31"/>
        <v>4.3775010195587437E-5</v>
      </c>
    </row>
    <row r="2028" spans="1:5" x14ac:dyDescent="0.3">
      <c r="A2028" t="s">
        <v>200</v>
      </c>
      <c r="B2028" t="s">
        <v>113</v>
      </c>
      <c r="C2028" t="s">
        <v>103</v>
      </c>
      <c r="D2028">
        <v>12099.12</v>
      </c>
      <c r="E2028">
        <f t="shared" si="31"/>
        <v>4.3785086849798303E-5</v>
      </c>
    </row>
    <row r="2029" spans="1:5" x14ac:dyDescent="0.3">
      <c r="A2029" t="s">
        <v>349</v>
      </c>
      <c r="B2029" t="s">
        <v>46</v>
      </c>
      <c r="C2029" t="s">
        <v>259</v>
      </c>
      <c r="D2029">
        <v>12109.6</v>
      </c>
      <c r="E2029">
        <f t="shared" si="31"/>
        <v>4.3802353318710936E-5</v>
      </c>
    </row>
    <row r="2030" spans="1:5" x14ac:dyDescent="0.3">
      <c r="A2030" t="s">
        <v>79</v>
      </c>
      <c r="B2030" t="s">
        <v>23</v>
      </c>
      <c r="C2030" t="s">
        <v>33</v>
      </c>
      <c r="D2030">
        <v>12110.13</v>
      </c>
      <c r="E2030">
        <f t="shared" si="31"/>
        <v>4.3803224996663777E-5</v>
      </c>
    </row>
    <row r="2031" spans="1:5" x14ac:dyDescent="0.3">
      <c r="A2031" t="s">
        <v>31</v>
      </c>
      <c r="B2031" t="s">
        <v>92</v>
      </c>
      <c r="C2031" t="s">
        <v>33</v>
      </c>
      <c r="D2031">
        <v>12114.53</v>
      </c>
      <c r="E2031">
        <f t="shared" si="31"/>
        <v>4.3810455873953992E-5</v>
      </c>
    </row>
    <row r="2032" spans="1:5" x14ac:dyDescent="0.3">
      <c r="A2032" t="s">
        <v>457</v>
      </c>
      <c r="B2032" t="s">
        <v>75</v>
      </c>
      <c r="C2032" t="s">
        <v>123</v>
      </c>
      <c r="D2032">
        <v>12116.16</v>
      </c>
      <c r="E2032">
        <f t="shared" si="31"/>
        <v>4.3813132004432364E-5</v>
      </c>
    </row>
    <row r="2033" spans="1:5" x14ac:dyDescent="0.3">
      <c r="A2033" t="s">
        <v>141</v>
      </c>
      <c r="B2033" t="s">
        <v>83</v>
      </c>
      <c r="C2033" t="s">
        <v>167</v>
      </c>
      <c r="D2033">
        <v>12118.61</v>
      </c>
      <c r="E2033">
        <f t="shared" si="31"/>
        <v>4.3817151783480903E-5</v>
      </c>
    </row>
    <row r="2034" spans="1:5" x14ac:dyDescent="0.3">
      <c r="A2034" t="s">
        <v>326</v>
      </c>
      <c r="B2034" t="s">
        <v>222</v>
      </c>
      <c r="C2034" t="s">
        <v>211</v>
      </c>
      <c r="D2034">
        <v>12127.15</v>
      </c>
      <c r="E2034">
        <f t="shared" si="31"/>
        <v>4.3831138919310836E-5</v>
      </c>
    </row>
    <row r="2035" spans="1:5" x14ac:dyDescent="0.3">
      <c r="A2035" t="s">
        <v>230</v>
      </c>
      <c r="B2035" t="s">
        <v>98</v>
      </c>
      <c r="C2035" t="s">
        <v>178</v>
      </c>
      <c r="D2035">
        <v>12128.4</v>
      </c>
      <c r="E2035">
        <f t="shared" si="31"/>
        <v>4.3833182999052041E-5</v>
      </c>
    </row>
    <row r="2036" spans="1:5" x14ac:dyDescent="0.3">
      <c r="A2036" t="s">
        <v>79</v>
      </c>
      <c r="B2036" t="s">
        <v>108</v>
      </c>
      <c r="C2036" t="s">
        <v>93</v>
      </c>
      <c r="D2036">
        <v>12167.87</v>
      </c>
      <c r="E2036">
        <f t="shared" si="31"/>
        <v>4.3897303433149236E-5</v>
      </c>
    </row>
    <row r="2037" spans="1:5" x14ac:dyDescent="0.3">
      <c r="A2037" t="s">
        <v>303</v>
      </c>
      <c r="B2037" t="s">
        <v>73</v>
      </c>
      <c r="C2037" t="s">
        <v>47</v>
      </c>
      <c r="D2037">
        <v>12174.31</v>
      </c>
      <c r="E2037">
        <f t="shared" si="31"/>
        <v>4.3907687405375749E-5</v>
      </c>
    </row>
    <row r="2038" spans="1:5" x14ac:dyDescent="0.3">
      <c r="A2038" t="s">
        <v>385</v>
      </c>
      <c r="B2038" t="s">
        <v>67</v>
      </c>
      <c r="C2038" t="s">
        <v>41</v>
      </c>
      <c r="D2038">
        <v>12175.57</v>
      </c>
      <c r="E2038">
        <f t="shared" si="31"/>
        <v>4.3909716486491382E-5</v>
      </c>
    </row>
    <row r="2039" spans="1:5" x14ac:dyDescent="0.3">
      <c r="A2039" t="s">
        <v>413</v>
      </c>
      <c r="B2039" t="s">
        <v>108</v>
      </c>
      <c r="C2039" t="s">
        <v>24</v>
      </c>
      <c r="D2039">
        <v>12178.26</v>
      </c>
      <c r="E2039">
        <f t="shared" si="31"/>
        <v>4.3914045602646713E-5</v>
      </c>
    </row>
    <row r="2040" spans="1:5" x14ac:dyDescent="0.3">
      <c r="A2040" t="s">
        <v>57</v>
      </c>
      <c r="B2040" t="s">
        <v>266</v>
      </c>
      <c r="C2040" t="s">
        <v>170</v>
      </c>
      <c r="D2040">
        <v>12178.92</v>
      </c>
      <c r="E2040">
        <f t="shared" si="31"/>
        <v>4.3915107179945985E-5</v>
      </c>
    </row>
    <row r="2041" spans="1:5" x14ac:dyDescent="0.3">
      <c r="A2041" t="s">
        <v>343</v>
      </c>
      <c r="B2041" t="s">
        <v>173</v>
      </c>
      <c r="C2041" t="s">
        <v>167</v>
      </c>
      <c r="D2041">
        <v>12180.27</v>
      </c>
      <c r="E2041">
        <f t="shared" si="31"/>
        <v>4.3917277869935449E-5</v>
      </c>
    </row>
    <row r="2042" spans="1:5" x14ac:dyDescent="0.3">
      <c r="A2042" t="s">
        <v>77</v>
      </c>
      <c r="B2042" t="s">
        <v>266</v>
      </c>
      <c r="C2042" t="s">
        <v>24</v>
      </c>
      <c r="D2042">
        <v>12182.64</v>
      </c>
      <c r="E2042">
        <f t="shared" si="31"/>
        <v>4.3921086303160211E-5</v>
      </c>
    </row>
    <row r="2043" spans="1:5" x14ac:dyDescent="0.3">
      <c r="A2043" t="s">
        <v>339</v>
      </c>
      <c r="B2043" t="s">
        <v>202</v>
      </c>
      <c r="C2043" t="s">
        <v>167</v>
      </c>
      <c r="D2043">
        <v>12184.07</v>
      </c>
      <c r="E2043">
        <f t="shared" si="31"/>
        <v>4.3923382779929131E-5</v>
      </c>
    </row>
    <row r="2044" spans="1:5" x14ac:dyDescent="0.3">
      <c r="A2044" t="s">
        <v>369</v>
      </c>
      <c r="B2044" t="s">
        <v>165</v>
      </c>
      <c r="C2044" t="s">
        <v>76</v>
      </c>
      <c r="D2044">
        <v>12192.91</v>
      </c>
      <c r="E2044">
        <f t="shared" si="31"/>
        <v>4.3937555134289763E-5</v>
      </c>
    </row>
    <row r="2045" spans="1:5" x14ac:dyDescent="0.3">
      <c r="A2045" t="s">
        <v>429</v>
      </c>
      <c r="B2045" t="s">
        <v>89</v>
      </c>
      <c r="C2045" t="s">
        <v>76</v>
      </c>
      <c r="D2045">
        <v>12215.37</v>
      </c>
      <c r="E2045">
        <f t="shared" si="31"/>
        <v>4.3973376727281871E-5</v>
      </c>
    </row>
    <row r="2046" spans="1:5" x14ac:dyDescent="0.3">
      <c r="A2046" t="s">
        <v>424</v>
      </c>
      <c r="B2046" t="s">
        <v>35</v>
      </c>
      <c r="C2046" t="s">
        <v>33</v>
      </c>
      <c r="D2046">
        <v>12220.08</v>
      </c>
      <c r="E2046">
        <f t="shared" si="31"/>
        <v>4.3980854747694873E-5</v>
      </c>
    </row>
    <row r="2047" spans="1:5" x14ac:dyDescent="0.3">
      <c r="A2047" t="s">
        <v>244</v>
      </c>
      <c r="B2047" t="s">
        <v>138</v>
      </c>
      <c r="C2047" t="s">
        <v>211</v>
      </c>
      <c r="D2047">
        <v>12220.49</v>
      </c>
      <c r="E2047">
        <f t="shared" si="31"/>
        <v>4.3981505142516437E-5</v>
      </c>
    </row>
    <row r="2048" spans="1:5" x14ac:dyDescent="0.3">
      <c r="A2048" t="s">
        <v>401</v>
      </c>
      <c r="B2048" t="s">
        <v>163</v>
      </c>
      <c r="C2048" t="s">
        <v>134</v>
      </c>
      <c r="D2048">
        <v>12224.83</v>
      </c>
      <c r="E2048">
        <f t="shared" si="31"/>
        <v>4.3988384326650989E-5</v>
      </c>
    </row>
    <row r="2049" spans="1:5" x14ac:dyDescent="0.3">
      <c r="A2049" t="s">
        <v>434</v>
      </c>
      <c r="B2049" t="s">
        <v>142</v>
      </c>
      <c r="C2049" t="s">
        <v>24</v>
      </c>
      <c r="D2049">
        <v>12227.61</v>
      </c>
      <c r="E2049">
        <f t="shared" si="31"/>
        <v>4.3992785542591426E-5</v>
      </c>
    </row>
    <row r="2050" spans="1:5" x14ac:dyDescent="0.3">
      <c r="A2050" t="s">
        <v>286</v>
      </c>
      <c r="B2050" t="s">
        <v>266</v>
      </c>
      <c r="C2050" t="s">
        <v>41</v>
      </c>
      <c r="D2050">
        <v>12237.09</v>
      </c>
      <c r="E2050">
        <f t="shared" ref="E2050:E2113" si="32">_xlfn.NORM.DIST(D2050,$H$2,$I$2,FALSE)</f>
        <v>4.4007763064330426E-5</v>
      </c>
    </row>
    <row r="2051" spans="1:5" x14ac:dyDescent="0.3">
      <c r="A2051" t="s">
        <v>448</v>
      </c>
      <c r="B2051" t="s">
        <v>59</v>
      </c>
      <c r="C2051" t="s">
        <v>33</v>
      </c>
      <c r="D2051">
        <v>12250.91</v>
      </c>
      <c r="E2051">
        <f t="shared" si="32"/>
        <v>4.4029511573947884E-5</v>
      </c>
    </row>
    <row r="2052" spans="1:5" x14ac:dyDescent="0.3">
      <c r="A2052" t="s">
        <v>402</v>
      </c>
      <c r="B2052" t="s">
        <v>222</v>
      </c>
      <c r="C2052" t="s">
        <v>47</v>
      </c>
      <c r="D2052">
        <v>12255.97</v>
      </c>
      <c r="E2052">
        <f t="shared" si="32"/>
        <v>4.4037449001225372E-5</v>
      </c>
    </row>
    <row r="2053" spans="1:5" x14ac:dyDescent="0.3">
      <c r="A2053" t="s">
        <v>373</v>
      </c>
      <c r="B2053" t="s">
        <v>165</v>
      </c>
      <c r="C2053" t="s">
        <v>167</v>
      </c>
      <c r="D2053">
        <v>12261.83</v>
      </c>
      <c r="E2053">
        <f t="shared" si="32"/>
        <v>4.4046624270326823E-5</v>
      </c>
    </row>
    <row r="2054" spans="1:5" x14ac:dyDescent="0.3">
      <c r="A2054" t="s">
        <v>345</v>
      </c>
      <c r="B2054" t="s">
        <v>70</v>
      </c>
      <c r="C2054" t="s">
        <v>140</v>
      </c>
      <c r="D2054">
        <v>12264.22</v>
      </c>
      <c r="E2054">
        <f t="shared" si="32"/>
        <v>4.4050361134489805E-5</v>
      </c>
    </row>
    <row r="2055" spans="1:5" x14ac:dyDescent="0.3">
      <c r="A2055" t="s">
        <v>477</v>
      </c>
      <c r="B2055" t="s">
        <v>155</v>
      </c>
      <c r="C2055" t="s">
        <v>188</v>
      </c>
      <c r="D2055">
        <v>12268.12</v>
      </c>
      <c r="E2055">
        <f t="shared" si="32"/>
        <v>4.4056452389520043E-5</v>
      </c>
    </row>
    <row r="2056" spans="1:5" x14ac:dyDescent="0.3">
      <c r="A2056" t="s">
        <v>218</v>
      </c>
      <c r="B2056" t="s">
        <v>35</v>
      </c>
      <c r="C2056" t="s">
        <v>188</v>
      </c>
      <c r="D2056">
        <v>12273.52</v>
      </c>
      <c r="E2056">
        <f t="shared" si="32"/>
        <v>4.4064873005915128E-5</v>
      </c>
    </row>
    <row r="2057" spans="1:5" x14ac:dyDescent="0.3">
      <c r="A2057" t="s">
        <v>118</v>
      </c>
      <c r="B2057" t="s">
        <v>70</v>
      </c>
      <c r="C2057" t="s">
        <v>172</v>
      </c>
      <c r="D2057">
        <v>12287.11</v>
      </c>
      <c r="E2057">
        <f t="shared" si="32"/>
        <v>4.4085995820730146E-5</v>
      </c>
    </row>
    <row r="2058" spans="1:5" x14ac:dyDescent="0.3">
      <c r="A2058" t="s">
        <v>390</v>
      </c>
      <c r="B2058" t="s">
        <v>155</v>
      </c>
      <c r="C2058" t="s">
        <v>81</v>
      </c>
      <c r="D2058">
        <v>12290.14</v>
      </c>
      <c r="E2058">
        <f t="shared" si="32"/>
        <v>4.4090691833554048E-5</v>
      </c>
    </row>
    <row r="2059" spans="1:5" x14ac:dyDescent="0.3">
      <c r="A2059" t="s">
        <v>315</v>
      </c>
      <c r="B2059" t="s">
        <v>293</v>
      </c>
      <c r="C2059" t="s">
        <v>267</v>
      </c>
      <c r="D2059">
        <v>12298.54</v>
      </c>
      <c r="E2059">
        <f t="shared" si="32"/>
        <v>4.4103684741246669E-5</v>
      </c>
    </row>
    <row r="2060" spans="1:5" x14ac:dyDescent="0.3">
      <c r="A2060" t="s">
        <v>355</v>
      </c>
      <c r="B2060" t="s">
        <v>147</v>
      </c>
      <c r="C2060" t="s">
        <v>71</v>
      </c>
      <c r="D2060">
        <v>12299.14</v>
      </c>
      <c r="E2060">
        <f t="shared" si="32"/>
        <v>4.4104611357638637E-5</v>
      </c>
    </row>
    <row r="2061" spans="1:5" x14ac:dyDescent="0.3">
      <c r="A2061" t="s">
        <v>429</v>
      </c>
      <c r="B2061" t="s">
        <v>55</v>
      </c>
      <c r="C2061" t="s">
        <v>109</v>
      </c>
      <c r="D2061">
        <v>12305.4</v>
      </c>
      <c r="E2061">
        <f t="shared" si="32"/>
        <v>4.4114267529984953E-5</v>
      </c>
    </row>
    <row r="2062" spans="1:5" x14ac:dyDescent="0.3">
      <c r="A2062" t="s">
        <v>203</v>
      </c>
      <c r="B2062" t="s">
        <v>46</v>
      </c>
      <c r="C2062" t="s">
        <v>103</v>
      </c>
      <c r="D2062">
        <v>12329.85</v>
      </c>
      <c r="E2062">
        <f t="shared" si="32"/>
        <v>4.4151780379716236E-5</v>
      </c>
    </row>
    <row r="2063" spans="1:5" x14ac:dyDescent="0.3">
      <c r="A2063" t="s">
        <v>101</v>
      </c>
      <c r="B2063" t="s">
        <v>51</v>
      </c>
      <c r="C2063" t="s">
        <v>84</v>
      </c>
      <c r="D2063">
        <v>12334.36</v>
      </c>
      <c r="E2063">
        <f t="shared" si="32"/>
        <v>4.4158664787709798E-5</v>
      </c>
    </row>
    <row r="2064" spans="1:5" x14ac:dyDescent="0.3">
      <c r="A2064" t="s">
        <v>201</v>
      </c>
      <c r="B2064" t="s">
        <v>122</v>
      </c>
      <c r="C2064" t="s">
        <v>177</v>
      </c>
      <c r="D2064">
        <v>12359.51</v>
      </c>
      <c r="E2064">
        <f t="shared" si="32"/>
        <v>4.4196854570124288E-5</v>
      </c>
    </row>
    <row r="2065" spans="1:5" x14ac:dyDescent="0.3">
      <c r="A2065" t="s">
        <v>419</v>
      </c>
      <c r="B2065" t="s">
        <v>145</v>
      </c>
      <c r="C2065" t="s">
        <v>62</v>
      </c>
      <c r="D2065">
        <v>12379.3</v>
      </c>
      <c r="E2065">
        <f t="shared" si="32"/>
        <v>4.4226665106133098E-5</v>
      </c>
    </row>
    <row r="2066" spans="1:5" x14ac:dyDescent="0.3">
      <c r="A2066" t="s">
        <v>320</v>
      </c>
      <c r="B2066" t="s">
        <v>148</v>
      </c>
      <c r="C2066" t="s">
        <v>65</v>
      </c>
      <c r="D2066">
        <v>12382.31</v>
      </c>
      <c r="E2066">
        <f t="shared" si="32"/>
        <v>4.4231180633030611E-5</v>
      </c>
    </row>
    <row r="2067" spans="1:5" x14ac:dyDescent="0.3">
      <c r="A2067" t="s">
        <v>438</v>
      </c>
      <c r="B2067" t="s">
        <v>122</v>
      </c>
      <c r="C2067" t="s">
        <v>170</v>
      </c>
      <c r="D2067">
        <v>12394.17</v>
      </c>
      <c r="E2067">
        <f t="shared" si="32"/>
        <v>4.4248924937124078E-5</v>
      </c>
    </row>
    <row r="2068" spans="1:5" x14ac:dyDescent="0.3">
      <c r="A2068" t="s">
        <v>416</v>
      </c>
      <c r="B2068" t="s">
        <v>142</v>
      </c>
      <c r="C2068" t="s">
        <v>81</v>
      </c>
      <c r="D2068">
        <v>12396.67</v>
      </c>
      <c r="E2068">
        <f t="shared" si="32"/>
        <v>4.4252655574087708E-5</v>
      </c>
    </row>
    <row r="2069" spans="1:5" x14ac:dyDescent="0.3">
      <c r="A2069" t="s">
        <v>302</v>
      </c>
      <c r="B2069" t="s">
        <v>51</v>
      </c>
      <c r="C2069" t="s">
        <v>44</v>
      </c>
      <c r="D2069">
        <v>12408.55</v>
      </c>
      <c r="E2069">
        <f t="shared" si="32"/>
        <v>4.4270337212825048E-5</v>
      </c>
    </row>
    <row r="2070" spans="1:5" x14ac:dyDescent="0.3">
      <c r="A2070" t="s">
        <v>450</v>
      </c>
      <c r="B2070" t="s">
        <v>78</v>
      </c>
      <c r="C2070" t="s">
        <v>24</v>
      </c>
      <c r="D2070">
        <v>12419.88</v>
      </c>
      <c r="E2070">
        <f t="shared" si="32"/>
        <v>4.4287128847022676E-5</v>
      </c>
    </row>
    <row r="2071" spans="1:5" x14ac:dyDescent="0.3">
      <c r="A2071" t="s">
        <v>164</v>
      </c>
      <c r="B2071" t="s">
        <v>293</v>
      </c>
      <c r="C2071" t="s">
        <v>44</v>
      </c>
      <c r="D2071">
        <v>12430.22</v>
      </c>
      <c r="E2071">
        <f t="shared" si="32"/>
        <v>4.4302392332180507E-5</v>
      </c>
    </row>
    <row r="2072" spans="1:5" x14ac:dyDescent="0.3">
      <c r="A2072" t="s">
        <v>406</v>
      </c>
      <c r="B2072" t="s">
        <v>75</v>
      </c>
      <c r="C2072" t="s">
        <v>71</v>
      </c>
      <c r="D2072">
        <v>12435.57</v>
      </c>
      <c r="E2072">
        <f t="shared" si="32"/>
        <v>4.4310266939827706E-5</v>
      </c>
    </row>
    <row r="2073" spans="1:5" x14ac:dyDescent="0.3">
      <c r="A2073" t="s">
        <v>157</v>
      </c>
      <c r="B2073" t="s">
        <v>202</v>
      </c>
      <c r="C2073" t="s">
        <v>56</v>
      </c>
      <c r="D2073">
        <v>12441.7</v>
      </c>
      <c r="E2073">
        <f t="shared" si="32"/>
        <v>4.4319270455468541E-5</v>
      </c>
    </row>
    <row r="2074" spans="1:5" x14ac:dyDescent="0.3">
      <c r="A2074" t="s">
        <v>325</v>
      </c>
      <c r="B2074" t="s">
        <v>159</v>
      </c>
      <c r="C2074" t="s">
        <v>136</v>
      </c>
      <c r="D2074">
        <v>12456.88</v>
      </c>
      <c r="E2074">
        <f t="shared" si="32"/>
        <v>4.4341478091457551E-5</v>
      </c>
    </row>
    <row r="2075" spans="1:5" x14ac:dyDescent="0.3">
      <c r="A2075" t="s">
        <v>453</v>
      </c>
      <c r="B2075" t="s">
        <v>51</v>
      </c>
      <c r="C2075" t="s">
        <v>167</v>
      </c>
      <c r="D2075">
        <v>12463.73</v>
      </c>
      <c r="E2075">
        <f t="shared" si="32"/>
        <v>4.4351458146297141E-5</v>
      </c>
    </row>
    <row r="2076" spans="1:5" x14ac:dyDescent="0.3">
      <c r="A2076" t="s">
        <v>72</v>
      </c>
      <c r="B2076" t="s">
        <v>46</v>
      </c>
      <c r="C2076" t="s">
        <v>71</v>
      </c>
      <c r="D2076">
        <v>12465.45</v>
      </c>
      <c r="E2076">
        <f t="shared" si="32"/>
        <v>4.4353960061544221E-5</v>
      </c>
    </row>
    <row r="2077" spans="1:5" x14ac:dyDescent="0.3">
      <c r="A2077" t="s">
        <v>296</v>
      </c>
      <c r="B2077" t="s">
        <v>113</v>
      </c>
      <c r="C2077" t="s">
        <v>56</v>
      </c>
      <c r="D2077">
        <v>12465.66</v>
      </c>
      <c r="E2077">
        <f t="shared" si="32"/>
        <v>4.4354265417221495E-5</v>
      </c>
    </row>
    <row r="2078" spans="1:5" x14ac:dyDescent="0.3">
      <c r="A2078" t="s">
        <v>357</v>
      </c>
      <c r="B2078" t="s">
        <v>92</v>
      </c>
      <c r="C2078" t="s">
        <v>24</v>
      </c>
      <c r="D2078">
        <v>12476.5</v>
      </c>
      <c r="E2078">
        <f t="shared" si="32"/>
        <v>4.4369994850135928E-5</v>
      </c>
    </row>
    <row r="2079" spans="1:5" x14ac:dyDescent="0.3">
      <c r="A2079" t="s">
        <v>28</v>
      </c>
      <c r="B2079" t="s">
        <v>208</v>
      </c>
      <c r="C2079" t="s">
        <v>106</v>
      </c>
      <c r="D2079">
        <v>12477.53</v>
      </c>
      <c r="E2079">
        <f t="shared" si="32"/>
        <v>4.4371486093692857E-5</v>
      </c>
    </row>
    <row r="2080" spans="1:5" x14ac:dyDescent="0.3">
      <c r="A2080" t="s">
        <v>447</v>
      </c>
      <c r="B2080" t="s">
        <v>142</v>
      </c>
      <c r="C2080" t="s">
        <v>134</v>
      </c>
      <c r="D2080">
        <v>12491.2</v>
      </c>
      <c r="E2080">
        <f t="shared" si="32"/>
        <v>4.4391222655930398E-5</v>
      </c>
    </row>
    <row r="2081" spans="1:5" x14ac:dyDescent="0.3">
      <c r="A2081" t="s">
        <v>216</v>
      </c>
      <c r="B2081" t="s">
        <v>83</v>
      </c>
      <c r="C2081" t="s">
        <v>130</v>
      </c>
      <c r="D2081">
        <v>12496.64</v>
      </c>
      <c r="E2081">
        <f t="shared" si="32"/>
        <v>4.4399048386413853E-5</v>
      </c>
    </row>
    <row r="2082" spans="1:5" x14ac:dyDescent="0.3">
      <c r="A2082" t="s">
        <v>168</v>
      </c>
      <c r="B2082" t="s">
        <v>59</v>
      </c>
      <c r="C2082" t="s">
        <v>81</v>
      </c>
      <c r="D2082">
        <v>12503.09</v>
      </c>
      <c r="E2082">
        <f t="shared" si="32"/>
        <v>4.4408306036190353E-5</v>
      </c>
    </row>
    <row r="2083" spans="1:5" x14ac:dyDescent="0.3">
      <c r="A2083" t="s">
        <v>280</v>
      </c>
      <c r="B2083" t="s">
        <v>83</v>
      </c>
      <c r="C2083" t="s">
        <v>84</v>
      </c>
      <c r="D2083">
        <v>12506.26</v>
      </c>
      <c r="E2083">
        <f t="shared" si="32"/>
        <v>4.4412847557277448E-5</v>
      </c>
    </row>
    <row r="2084" spans="1:5" x14ac:dyDescent="0.3">
      <c r="A2084" t="s">
        <v>330</v>
      </c>
      <c r="B2084" t="s">
        <v>61</v>
      </c>
      <c r="C2084" t="s">
        <v>36</v>
      </c>
      <c r="D2084">
        <v>12515.96</v>
      </c>
      <c r="E2084">
        <f t="shared" si="32"/>
        <v>4.4426710068761857E-5</v>
      </c>
    </row>
    <row r="2085" spans="1:5" x14ac:dyDescent="0.3">
      <c r="A2085" t="s">
        <v>219</v>
      </c>
      <c r="B2085" t="s">
        <v>78</v>
      </c>
      <c r="C2085" t="s">
        <v>134</v>
      </c>
      <c r="D2085">
        <v>12525.24</v>
      </c>
      <c r="E2085">
        <f t="shared" si="32"/>
        <v>4.443992397918216E-5</v>
      </c>
    </row>
    <row r="2086" spans="1:5" x14ac:dyDescent="0.3">
      <c r="A2086" t="s">
        <v>307</v>
      </c>
      <c r="B2086" t="s">
        <v>51</v>
      </c>
      <c r="C2086" t="s">
        <v>81</v>
      </c>
      <c r="D2086">
        <v>12526.97</v>
      </c>
      <c r="E2086">
        <f t="shared" si="32"/>
        <v>4.4442382113974447E-5</v>
      </c>
    </row>
    <row r="2087" spans="1:5" x14ac:dyDescent="0.3">
      <c r="A2087" t="s">
        <v>464</v>
      </c>
      <c r="B2087" t="s">
        <v>105</v>
      </c>
      <c r="C2087" t="s">
        <v>36</v>
      </c>
      <c r="D2087">
        <v>12543.56</v>
      </c>
      <c r="E2087">
        <f t="shared" si="32"/>
        <v>4.4465871033270307E-5</v>
      </c>
    </row>
    <row r="2088" spans="1:5" x14ac:dyDescent="0.3">
      <c r="A2088" t="s">
        <v>115</v>
      </c>
      <c r="B2088" t="s">
        <v>49</v>
      </c>
      <c r="C2088" t="s">
        <v>96</v>
      </c>
      <c r="D2088">
        <v>12546.22</v>
      </c>
      <c r="E2088">
        <f t="shared" si="32"/>
        <v>4.4469623094717137E-5</v>
      </c>
    </row>
    <row r="2089" spans="1:5" x14ac:dyDescent="0.3">
      <c r="A2089" t="s">
        <v>470</v>
      </c>
      <c r="B2089" t="s">
        <v>59</v>
      </c>
      <c r="C2089" t="s">
        <v>27</v>
      </c>
      <c r="D2089">
        <v>12546.57</v>
      </c>
      <c r="E2089">
        <f t="shared" si="32"/>
        <v>4.4470116496842059E-5</v>
      </c>
    </row>
    <row r="2090" spans="1:5" x14ac:dyDescent="0.3">
      <c r="A2090" t="s">
        <v>245</v>
      </c>
      <c r="B2090" t="s">
        <v>92</v>
      </c>
      <c r="C2090" t="s">
        <v>130</v>
      </c>
      <c r="D2090">
        <v>12550.3</v>
      </c>
      <c r="E2090">
        <f t="shared" si="32"/>
        <v>4.4475370561150155E-5</v>
      </c>
    </row>
    <row r="2091" spans="1:5" x14ac:dyDescent="0.3">
      <c r="A2091" t="s">
        <v>343</v>
      </c>
      <c r="B2091" t="s">
        <v>155</v>
      </c>
      <c r="C2091" t="s">
        <v>177</v>
      </c>
      <c r="D2091">
        <v>12553.29</v>
      </c>
      <c r="E2091">
        <f t="shared" si="32"/>
        <v>4.4479576727362684E-5</v>
      </c>
    </row>
    <row r="2092" spans="1:5" x14ac:dyDescent="0.3">
      <c r="A2092" t="s">
        <v>365</v>
      </c>
      <c r="B2092" t="s">
        <v>46</v>
      </c>
      <c r="C2092" t="s">
        <v>109</v>
      </c>
      <c r="D2092">
        <v>12579.08</v>
      </c>
      <c r="E2092">
        <f t="shared" si="32"/>
        <v>4.4515651916083646E-5</v>
      </c>
    </row>
    <row r="2093" spans="1:5" x14ac:dyDescent="0.3">
      <c r="A2093" t="s">
        <v>458</v>
      </c>
      <c r="B2093" t="s">
        <v>78</v>
      </c>
      <c r="C2093" t="s">
        <v>259</v>
      </c>
      <c r="D2093">
        <v>12587.07</v>
      </c>
      <c r="E2093">
        <f t="shared" si="32"/>
        <v>4.452675382457767E-5</v>
      </c>
    </row>
    <row r="2094" spans="1:5" x14ac:dyDescent="0.3">
      <c r="A2094" t="s">
        <v>240</v>
      </c>
      <c r="B2094" t="s">
        <v>78</v>
      </c>
      <c r="C2094" t="s">
        <v>76</v>
      </c>
      <c r="D2094">
        <v>12595.1</v>
      </c>
      <c r="E2094">
        <f t="shared" si="32"/>
        <v>4.4537875733174871E-5</v>
      </c>
    </row>
    <row r="2095" spans="1:5" x14ac:dyDescent="0.3">
      <c r="A2095" t="s">
        <v>164</v>
      </c>
      <c r="B2095" t="s">
        <v>113</v>
      </c>
      <c r="C2095" t="s">
        <v>99</v>
      </c>
      <c r="D2095">
        <v>12595.84</v>
      </c>
      <c r="E2095">
        <f t="shared" si="32"/>
        <v>4.4538898870312478E-5</v>
      </c>
    </row>
    <row r="2096" spans="1:5" x14ac:dyDescent="0.3">
      <c r="A2096" t="s">
        <v>436</v>
      </c>
      <c r="B2096" t="s">
        <v>89</v>
      </c>
      <c r="C2096" t="s">
        <v>167</v>
      </c>
      <c r="D2096">
        <v>12604.35</v>
      </c>
      <c r="E2096">
        <f t="shared" si="32"/>
        <v>4.4550643151774675E-5</v>
      </c>
    </row>
    <row r="2097" spans="1:5" x14ac:dyDescent="0.3">
      <c r="A2097" t="s">
        <v>465</v>
      </c>
      <c r="B2097" t="s">
        <v>208</v>
      </c>
      <c r="C2097" t="s">
        <v>167</v>
      </c>
      <c r="D2097">
        <v>12605.3</v>
      </c>
      <c r="E2097">
        <f t="shared" si="32"/>
        <v>4.4551951716338022E-5</v>
      </c>
    </row>
    <row r="2098" spans="1:5" x14ac:dyDescent="0.3">
      <c r="A2098" t="s">
        <v>346</v>
      </c>
      <c r="B2098" t="s">
        <v>51</v>
      </c>
      <c r="C2098" t="s">
        <v>47</v>
      </c>
      <c r="D2098">
        <v>12608.76</v>
      </c>
      <c r="E2098">
        <f t="shared" si="32"/>
        <v>4.4556713418178311E-5</v>
      </c>
    </row>
    <row r="2099" spans="1:5" x14ac:dyDescent="0.3">
      <c r="A2099" t="s">
        <v>146</v>
      </c>
      <c r="B2099" t="s">
        <v>105</v>
      </c>
      <c r="C2099" t="s">
        <v>65</v>
      </c>
      <c r="D2099">
        <v>12615.51</v>
      </c>
      <c r="E2099">
        <f t="shared" si="32"/>
        <v>4.4565983761973899E-5</v>
      </c>
    </row>
    <row r="2100" spans="1:5" x14ac:dyDescent="0.3">
      <c r="A2100" t="s">
        <v>245</v>
      </c>
      <c r="B2100" t="s">
        <v>89</v>
      </c>
      <c r="C2100" t="s">
        <v>84</v>
      </c>
      <c r="D2100">
        <v>12618.64</v>
      </c>
      <c r="E2100">
        <f t="shared" si="32"/>
        <v>4.4570273879000278E-5</v>
      </c>
    </row>
    <row r="2101" spans="1:5" x14ac:dyDescent="0.3">
      <c r="A2101" t="s">
        <v>340</v>
      </c>
      <c r="B2101" t="s">
        <v>183</v>
      </c>
      <c r="C2101" t="s">
        <v>27</v>
      </c>
      <c r="D2101">
        <v>12620.7</v>
      </c>
      <c r="E2101">
        <f t="shared" si="32"/>
        <v>4.4573094440495322E-5</v>
      </c>
    </row>
    <row r="2102" spans="1:5" x14ac:dyDescent="0.3">
      <c r="A2102" t="s">
        <v>272</v>
      </c>
      <c r="B2102" t="s">
        <v>148</v>
      </c>
      <c r="C2102" t="s">
        <v>21</v>
      </c>
      <c r="D2102">
        <v>12622.72</v>
      </c>
      <c r="E2102">
        <f t="shared" si="32"/>
        <v>4.4575857946891827E-5</v>
      </c>
    </row>
    <row r="2103" spans="1:5" x14ac:dyDescent="0.3">
      <c r="A2103" t="s">
        <v>54</v>
      </c>
      <c r="B2103" t="s">
        <v>51</v>
      </c>
      <c r="C2103" t="s">
        <v>134</v>
      </c>
      <c r="D2103">
        <v>12625.42</v>
      </c>
      <c r="E2103">
        <f t="shared" si="32"/>
        <v>4.4579548205538122E-5</v>
      </c>
    </row>
    <row r="2104" spans="1:5" x14ac:dyDescent="0.3">
      <c r="A2104" t="s">
        <v>124</v>
      </c>
      <c r="B2104" t="s">
        <v>35</v>
      </c>
      <c r="C2104" t="s">
        <v>193</v>
      </c>
      <c r="D2104">
        <v>12637.59</v>
      </c>
      <c r="E2104">
        <f t="shared" si="32"/>
        <v>4.459613145068268E-5</v>
      </c>
    </row>
    <row r="2105" spans="1:5" x14ac:dyDescent="0.3">
      <c r="A2105" t="s">
        <v>219</v>
      </c>
      <c r="B2105" t="s">
        <v>155</v>
      </c>
      <c r="C2105" t="s">
        <v>87</v>
      </c>
      <c r="D2105">
        <v>12643.28</v>
      </c>
      <c r="E2105">
        <f t="shared" si="32"/>
        <v>4.4603856594168399E-5</v>
      </c>
    </row>
    <row r="2106" spans="1:5" x14ac:dyDescent="0.3">
      <c r="A2106" t="s">
        <v>255</v>
      </c>
      <c r="B2106" t="s">
        <v>38</v>
      </c>
      <c r="C2106" t="s">
        <v>103</v>
      </c>
      <c r="D2106">
        <v>12643.34</v>
      </c>
      <c r="E2106">
        <f t="shared" si="32"/>
        <v>4.4603937958457688E-5</v>
      </c>
    </row>
    <row r="2107" spans="1:5" x14ac:dyDescent="0.3">
      <c r="A2107" t="s">
        <v>213</v>
      </c>
      <c r="B2107" t="s">
        <v>108</v>
      </c>
      <c r="C2107" t="s">
        <v>170</v>
      </c>
      <c r="D2107">
        <v>12643.71</v>
      </c>
      <c r="E2107">
        <f t="shared" si="32"/>
        <v>4.4604439660663794E-5</v>
      </c>
    </row>
    <row r="2108" spans="1:5" x14ac:dyDescent="0.3">
      <c r="A2108" t="s">
        <v>423</v>
      </c>
      <c r="B2108" t="s">
        <v>70</v>
      </c>
      <c r="C2108" t="s">
        <v>111</v>
      </c>
      <c r="D2108">
        <v>12644.22</v>
      </c>
      <c r="E2108">
        <f t="shared" si="32"/>
        <v>4.4605131071325367E-5</v>
      </c>
    </row>
    <row r="2109" spans="1:5" x14ac:dyDescent="0.3">
      <c r="A2109" t="s">
        <v>258</v>
      </c>
      <c r="B2109" t="s">
        <v>70</v>
      </c>
      <c r="C2109" t="s">
        <v>90</v>
      </c>
      <c r="D2109">
        <v>12644.56</v>
      </c>
      <c r="E2109">
        <f t="shared" si="32"/>
        <v>4.4605591931392103E-5</v>
      </c>
    </row>
    <row r="2110" spans="1:5" x14ac:dyDescent="0.3">
      <c r="A2110" t="s">
        <v>385</v>
      </c>
      <c r="B2110" t="s">
        <v>155</v>
      </c>
      <c r="C2110" t="s">
        <v>33</v>
      </c>
      <c r="D2110">
        <v>12645.89</v>
      </c>
      <c r="E2110">
        <f t="shared" si="32"/>
        <v>4.4607394089778533E-5</v>
      </c>
    </row>
    <row r="2111" spans="1:5" x14ac:dyDescent="0.3">
      <c r="A2111" t="s">
        <v>212</v>
      </c>
      <c r="B2111" t="s">
        <v>80</v>
      </c>
      <c r="C2111" t="s">
        <v>71</v>
      </c>
      <c r="D2111">
        <v>12646.04</v>
      </c>
      <c r="E2111">
        <f t="shared" si="32"/>
        <v>4.460759727897569E-5</v>
      </c>
    </row>
    <row r="2112" spans="1:5" x14ac:dyDescent="0.3">
      <c r="A2112" t="s">
        <v>124</v>
      </c>
      <c r="B2112" t="s">
        <v>55</v>
      </c>
      <c r="C2112" t="s">
        <v>33</v>
      </c>
      <c r="D2112">
        <v>12656.8</v>
      </c>
      <c r="E2112">
        <f t="shared" si="32"/>
        <v>4.4622140052510592E-5</v>
      </c>
    </row>
    <row r="2113" spans="1:5" x14ac:dyDescent="0.3">
      <c r="A2113" t="s">
        <v>77</v>
      </c>
      <c r="B2113" t="s">
        <v>70</v>
      </c>
      <c r="C2113" t="s">
        <v>259</v>
      </c>
      <c r="D2113">
        <v>12662.22</v>
      </c>
      <c r="E2113">
        <f t="shared" si="32"/>
        <v>4.4629441087179289E-5</v>
      </c>
    </row>
    <row r="2114" spans="1:5" x14ac:dyDescent="0.3">
      <c r="A2114" t="s">
        <v>342</v>
      </c>
      <c r="B2114" t="s">
        <v>78</v>
      </c>
      <c r="C2114" t="s">
        <v>33</v>
      </c>
      <c r="D2114">
        <v>12671.73</v>
      </c>
      <c r="E2114">
        <f t="shared" ref="E2114:E2177" si="33">_xlfn.NORM.DIST(D2114,$H$2,$I$2,FALSE)</f>
        <v>4.4642212013619067E-5</v>
      </c>
    </row>
    <row r="2115" spans="1:5" x14ac:dyDescent="0.3">
      <c r="A2115" t="s">
        <v>452</v>
      </c>
      <c r="B2115" t="s">
        <v>40</v>
      </c>
      <c r="C2115" t="s">
        <v>178</v>
      </c>
      <c r="D2115">
        <v>12675.43</v>
      </c>
      <c r="E2115">
        <f t="shared" si="33"/>
        <v>4.4647167096736162E-5</v>
      </c>
    </row>
    <row r="2116" spans="1:5" x14ac:dyDescent="0.3">
      <c r="A2116" t="s">
        <v>131</v>
      </c>
      <c r="B2116" t="s">
        <v>147</v>
      </c>
      <c r="C2116" t="s">
        <v>130</v>
      </c>
      <c r="D2116">
        <v>12678.21</v>
      </c>
      <c r="E2116">
        <f t="shared" si="33"/>
        <v>4.4650885080365038E-5</v>
      </c>
    </row>
    <row r="2117" spans="1:5" x14ac:dyDescent="0.3">
      <c r="A2117" t="s">
        <v>154</v>
      </c>
      <c r="B2117" t="s">
        <v>122</v>
      </c>
      <c r="C2117" t="s">
        <v>24</v>
      </c>
      <c r="D2117">
        <v>12694.07</v>
      </c>
      <c r="E2117">
        <f t="shared" si="33"/>
        <v>4.4672013792586202E-5</v>
      </c>
    </row>
    <row r="2118" spans="1:5" x14ac:dyDescent="0.3">
      <c r="A2118" t="s">
        <v>249</v>
      </c>
      <c r="B2118" t="s">
        <v>32</v>
      </c>
      <c r="C2118" t="s">
        <v>56</v>
      </c>
      <c r="D2118">
        <v>12719.86</v>
      </c>
      <c r="E2118">
        <f t="shared" si="33"/>
        <v>4.470607102394126E-5</v>
      </c>
    </row>
    <row r="2119" spans="1:5" x14ac:dyDescent="0.3">
      <c r="A2119" t="s">
        <v>226</v>
      </c>
      <c r="B2119" t="s">
        <v>40</v>
      </c>
      <c r="C2119" t="s">
        <v>56</v>
      </c>
      <c r="D2119">
        <v>12738.7</v>
      </c>
      <c r="E2119">
        <f t="shared" si="33"/>
        <v>4.4730714903958806E-5</v>
      </c>
    </row>
    <row r="2120" spans="1:5" x14ac:dyDescent="0.3">
      <c r="A2120" t="s">
        <v>225</v>
      </c>
      <c r="B2120" t="s">
        <v>95</v>
      </c>
      <c r="C2120" t="s">
        <v>90</v>
      </c>
      <c r="D2120">
        <v>12748.5</v>
      </c>
      <c r="E2120">
        <f t="shared" si="33"/>
        <v>4.4743455177957319E-5</v>
      </c>
    </row>
    <row r="2121" spans="1:5" x14ac:dyDescent="0.3">
      <c r="A2121" t="s">
        <v>444</v>
      </c>
      <c r="B2121" t="s">
        <v>55</v>
      </c>
      <c r="C2121" t="s">
        <v>76</v>
      </c>
      <c r="D2121">
        <v>12752.47</v>
      </c>
      <c r="E2121">
        <f t="shared" si="33"/>
        <v>4.4748600939494481E-5</v>
      </c>
    </row>
    <row r="2122" spans="1:5" x14ac:dyDescent="0.3">
      <c r="A2122" t="s">
        <v>270</v>
      </c>
      <c r="B2122" t="s">
        <v>64</v>
      </c>
      <c r="C2122" t="s">
        <v>87</v>
      </c>
      <c r="D2122">
        <v>12758.27</v>
      </c>
      <c r="E2122">
        <f t="shared" si="33"/>
        <v>4.4756102756553344E-5</v>
      </c>
    </row>
    <row r="2123" spans="1:5" x14ac:dyDescent="0.3">
      <c r="A2123" t="s">
        <v>228</v>
      </c>
      <c r="B2123" t="s">
        <v>29</v>
      </c>
      <c r="C2123" t="s">
        <v>24</v>
      </c>
      <c r="D2123">
        <v>12762.09</v>
      </c>
      <c r="E2123">
        <f t="shared" si="33"/>
        <v>4.4761033279852866E-5</v>
      </c>
    </row>
    <row r="2124" spans="1:5" x14ac:dyDescent="0.3">
      <c r="A2124" t="s">
        <v>425</v>
      </c>
      <c r="B2124" t="s">
        <v>67</v>
      </c>
      <c r="C2124" t="s">
        <v>68</v>
      </c>
      <c r="D2124">
        <v>12763.91</v>
      </c>
      <c r="E2124">
        <f t="shared" si="33"/>
        <v>4.4763379491288449E-5</v>
      </c>
    </row>
    <row r="2125" spans="1:5" x14ac:dyDescent="0.3">
      <c r="A2125" t="s">
        <v>307</v>
      </c>
      <c r="B2125" t="s">
        <v>159</v>
      </c>
      <c r="C2125" t="s">
        <v>184</v>
      </c>
      <c r="D2125">
        <v>12771.53</v>
      </c>
      <c r="E2125">
        <f t="shared" si="33"/>
        <v>4.4773182407568216E-5</v>
      </c>
    </row>
    <row r="2126" spans="1:5" x14ac:dyDescent="0.3">
      <c r="A2126" t="s">
        <v>420</v>
      </c>
      <c r="B2126" t="s">
        <v>142</v>
      </c>
      <c r="C2126" t="s">
        <v>130</v>
      </c>
      <c r="D2126">
        <v>12774.95</v>
      </c>
      <c r="E2126">
        <f t="shared" si="33"/>
        <v>4.4777571517611362E-5</v>
      </c>
    </row>
    <row r="2127" spans="1:5" x14ac:dyDescent="0.3">
      <c r="A2127" t="s">
        <v>344</v>
      </c>
      <c r="B2127" t="s">
        <v>147</v>
      </c>
      <c r="C2127" t="s">
        <v>126</v>
      </c>
      <c r="D2127">
        <v>12779.56</v>
      </c>
      <c r="E2127">
        <f t="shared" si="33"/>
        <v>4.4783477411496716E-5</v>
      </c>
    </row>
    <row r="2128" spans="1:5" x14ac:dyDescent="0.3">
      <c r="A2128" t="s">
        <v>405</v>
      </c>
      <c r="B2128" t="s">
        <v>20</v>
      </c>
      <c r="C2128" t="s">
        <v>99</v>
      </c>
      <c r="D2128">
        <v>12793.78</v>
      </c>
      <c r="E2128">
        <f t="shared" si="33"/>
        <v>4.4801619295553851E-5</v>
      </c>
    </row>
    <row r="2129" spans="1:5" x14ac:dyDescent="0.3">
      <c r="A2129" t="s">
        <v>57</v>
      </c>
      <c r="B2129" t="s">
        <v>108</v>
      </c>
      <c r="C2129" t="s">
        <v>188</v>
      </c>
      <c r="D2129">
        <v>12795.81</v>
      </c>
      <c r="E2129">
        <f t="shared" si="33"/>
        <v>4.480419987238664E-5</v>
      </c>
    </row>
    <row r="2130" spans="1:5" x14ac:dyDescent="0.3">
      <c r="A2130" t="s">
        <v>162</v>
      </c>
      <c r="B2130" t="s">
        <v>95</v>
      </c>
      <c r="C2130" t="s">
        <v>44</v>
      </c>
      <c r="D2130">
        <v>12801.76</v>
      </c>
      <c r="E2130">
        <f t="shared" si="33"/>
        <v>4.4811750239609839E-5</v>
      </c>
    </row>
    <row r="2131" spans="1:5" x14ac:dyDescent="0.3">
      <c r="A2131" t="s">
        <v>330</v>
      </c>
      <c r="B2131" t="s">
        <v>108</v>
      </c>
      <c r="C2131" t="s">
        <v>119</v>
      </c>
      <c r="D2131">
        <v>12809.2</v>
      </c>
      <c r="E2131">
        <f t="shared" si="33"/>
        <v>4.4821163259073696E-5</v>
      </c>
    </row>
    <row r="2132" spans="1:5" x14ac:dyDescent="0.3">
      <c r="A2132" t="s">
        <v>219</v>
      </c>
      <c r="B2132" t="s">
        <v>145</v>
      </c>
      <c r="C2132" t="s">
        <v>140</v>
      </c>
      <c r="D2132">
        <v>12829.34</v>
      </c>
      <c r="E2132">
        <f t="shared" si="33"/>
        <v>4.4846487302802145E-5</v>
      </c>
    </row>
    <row r="2133" spans="1:5" x14ac:dyDescent="0.3">
      <c r="A2133" t="s">
        <v>195</v>
      </c>
      <c r="B2133" t="s">
        <v>23</v>
      </c>
      <c r="C2133" t="s">
        <v>193</v>
      </c>
      <c r="D2133">
        <v>12831.77</v>
      </c>
      <c r="E2133">
        <f t="shared" si="33"/>
        <v>4.4849527280278837E-5</v>
      </c>
    </row>
    <row r="2134" spans="1:5" x14ac:dyDescent="0.3">
      <c r="A2134" t="s">
        <v>247</v>
      </c>
      <c r="B2134" t="s">
        <v>222</v>
      </c>
      <c r="C2134" t="s">
        <v>52</v>
      </c>
      <c r="D2134">
        <v>12841.37</v>
      </c>
      <c r="E2134">
        <f t="shared" si="33"/>
        <v>4.4861504387254825E-5</v>
      </c>
    </row>
    <row r="2135" spans="1:5" x14ac:dyDescent="0.3">
      <c r="A2135" t="s">
        <v>58</v>
      </c>
      <c r="B2135" t="s">
        <v>138</v>
      </c>
      <c r="C2135" t="s">
        <v>140</v>
      </c>
      <c r="D2135">
        <v>12842.49</v>
      </c>
      <c r="E2135">
        <f t="shared" si="33"/>
        <v>4.4862898317558671E-5</v>
      </c>
    </row>
    <row r="2136" spans="1:5" x14ac:dyDescent="0.3">
      <c r="A2136" t="s">
        <v>314</v>
      </c>
      <c r="B2136" t="s">
        <v>293</v>
      </c>
      <c r="C2136" t="s">
        <v>188</v>
      </c>
      <c r="D2136">
        <v>12854.17</v>
      </c>
      <c r="E2136">
        <f t="shared" si="33"/>
        <v>4.4877392669443088E-5</v>
      </c>
    </row>
    <row r="2137" spans="1:5" x14ac:dyDescent="0.3">
      <c r="A2137" t="s">
        <v>413</v>
      </c>
      <c r="B2137" t="s">
        <v>38</v>
      </c>
      <c r="C2137" t="s">
        <v>193</v>
      </c>
      <c r="D2137">
        <v>12857.38</v>
      </c>
      <c r="E2137">
        <f t="shared" si="33"/>
        <v>4.4881362588682541E-5</v>
      </c>
    </row>
    <row r="2138" spans="1:5" x14ac:dyDescent="0.3">
      <c r="A2138" t="s">
        <v>415</v>
      </c>
      <c r="B2138" t="s">
        <v>59</v>
      </c>
      <c r="C2138" t="s">
        <v>36</v>
      </c>
      <c r="D2138">
        <v>12857.56</v>
      </c>
      <c r="E2138">
        <f t="shared" si="33"/>
        <v>4.4881585027971135E-5</v>
      </c>
    </row>
    <row r="2139" spans="1:5" x14ac:dyDescent="0.3">
      <c r="A2139" t="s">
        <v>281</v>
      </c>
      <c r="B2139" t="s">
        <v>122</v>
      </c>
      <c r="C2139" t="s">
        <v>188</v>
      </c>
      <c r="D2139">
        <v>12858.44</v>
      </c>
      <c r="E2139">
        <f t="shared" si="33"/>
        <v>4.4882672244435772E-5</v>
      </c>
    </row>
    <row r="2140" spans="1:5" x14ac:dyDescent="0.3">
      <c r="A2140" t="s">
        <v>382</v>
      </c>
      <c r="B2140" t="s">
        <v>61</v>
      </c>
      <c r="C2140" t="s">
        <v>123</v>
      </c>
      <c r="D2140">
        <v>12864.27</v>
      </c>
      <c r="E2140">
        <f t="shared" si="33"/>
        <v>4.4889863958782991E-5</v>
      </c>
    </row>
    <row r="2141" spans="1:5" x14ac:dyDescent="0.3">
      <c r="A2141" t="s">
        <v>58</v>
      </c>
      <c r="B2141" t="s">
        <v>46</v>
      </c>
      <c r="C2141" t="s">
        <v>103</v>
      </c>
      <c r="D2141">
        <v>12890.03</v>
      </c>
      <c r="E2141">
        <f t="shared" si="33"/>
        <v>4.4921409721676324E-5</v>
      </c>
    </row>
    <row r="2142" spans="1:5" x14ac:dyDescent="0.3">
      <c r="A2142" t="s">
        <v>333</v>
      </c>
      <c r="B2142" t="s">
        <v>173</v>
      </c>
      <c r="C2142" t="s">
        <v>84</v>
      </c>
      <c r="D2142">
        <v>12893.91</v>
      </c>
      <c r="E2142">
        <f t="shared" si="33"/>
        <v>4.4926128500356226E-5</v>
      </c>
    </row>
    <row r="2143" spans="1:5" x14ac:dyDescent="0.3">
      <c r="A2143" t="s">
        <v>230</v>
      </c>
      <c r="B2143" t="s">
        <v>51</v>
      </c>
      <c r="C2143" t="s">
        <v>90</v>
      </c>
      <c r="D2143">
        <v>12923.1</v>
      </c>
      <c r="E2143">
        <f t="shared" si="33"/>
        <v>4.4961354038601115E-5</v>
      </c>
    </row>
    <row r="2144" spans="1:5" x14ac:dyDescent="0.3">
      <c r="A2144" t="s">
        <v>342</v>
      </c>
      <c r="B2144" t="s">
        <v>113</v>
      </c>
      <c r="C2144" t="s">
        <v>140</v>
      </c>
      <c r="D2144">
        <v>12932.95</v>
      </c>
      <c r="E2144">
        <f t="shared" si="33"/>
        <v>4.4973131112730547E-5</v>
      </c>
    </row>
    <row r="2145" spans="1:5" x14ac:dyDescent="0.3">
      <c r="A2145" t="s">
        <v>361</v>
      </c>
      <c r="B2145" t="s">
        <v>266</v>
      </c>
      <c r="C2145" t="s">
        <v>52</v>
      </c>
      <c r="D2145">
        <v>12934.18</v>
      </c>
      <c r="E2145">
        <f t="shared" si="33"/>
        <v>4.4974597864409448E-5</v>
      </c>
    </row>
    <row r="2146" spans="1:5" x14ac:dyDescent="0.3">
      <c r="A2146" t="s">
        <v>144</v>
      </c>
      <c r="B2146" t="s">
        <v>122</v>
      </c>
      <c r="C2146" t="s">
        <v>136</v>
      </c>
      <c r="D2146">
        <v>12940.18</v>
      </c>
      <c r="E2146">
        <f t="shared" si="33"/>
        <v>4.4981740368988524E-5</v>
      </c>
    </row>
    <row r="2147" spans="1:5" x14ac:dyDescent="0.3">
      <c r="A2147" t="s">
        <v>476</v>
      </c>
      <c r="B2147" t="s">
        <v>20</v>
      </c>
      <c r="C2147" t="s">
        <v>21</v>
      </c>
      <c r="D2147">
        <v>12949.5</v>
      </c>
      <c r="E2147">
        <f t="shared" si="33"/>
        <v>4.4992794287529092E-5</v>
      </c>
    </row>
    <row r="2148" spans="1:5" x14ac:dyDescent="0.3">
      <c r="A2148" t="s">
        <v>141</v>
      </c>
      <c r="B2148" t="s">
        <v>202</v>
      </c>
      <c r="C2148" t="s">
        <v>87</v>
      </c>
      <c r="D2148">
        <v>12951.78</v>
      </c>
      <c r="E2148">
        <f t="shared" si="33"/>
        <v>4.4995490909092469E-5</v>
      </c>
    </row>
    <row r="2149" spans="1:5" x14ac:dyDescent="0.3">
      <c r="A2149" t="s">
        <v>416</v>
      </c>
      <c r="B2149" t="s">
        <v>43</v>
      </c>
      <c r="C2149" t="s">
        <v>259</v>
      </c>
      <c r="D2149">
        <v>12956.25</v>
      </c>
      <c r="E2149">
        <f t="shared" si="33"/>
        <v>4.5000769082867937E-5</v>
      </c>
    </row>
    <row r="2150" spans="1:5" x14ac:dyDescent="0.3">
      <c r="A2150" t="s">
        <v>179</v>
      </c>
      <c r="B2150" t="s">
        <v>78</v>
      </c>
      <c r="C2150" t="s">
        <v>90</v>
      </c>
      <c r="D2150">
        <v>12962.59</v>
      </c>
      <c r="E2150">
        <f t="shared" si="33"/>
        <v>4.5008235756275145E-5</v>
      </c>
    </row>
    <row r="2151" spans="1:5" x14ac:dyDescent="0.3">
      <c r="A2151" t="s">
        <v>365</v>
      </c>
      <c r="B2151" t="s">
        <v>61</v>
      </c>
      <c r="C2151" t="s">
        <v>36</v>
      </c>
      <c r="D2151">
        <v>12966.81</v>
      </c>
      <c r="E2151">
        <f t="shared" si="33"/>
        <v>4.5013192940584852E-5</v>
      </c>
    </row>
    <row r="2152" spans="1:5" x14ac:dyDescent="0.3">
      <c r="A2152" t="s">
        <v>436</v>
      </c>
      <c r="B2152" t="s">
        <v>266</v>
      </c>
      <c r="C2152" t="s">
        <v>184</v>
      </c>
      <c r="D2152">
        <v>12967.27</v>
      </c>
      <c r="E2152">
        <f t="shared" si="33"/>
        <v>4.501373268121176E-5</v>
      </c>
    </row>
    <row r="2153" spans="1:5" x14ac:dyDescent="0.3">
      <c r="A2153" t="s">
        <v>349</v>
      </c>
      <c r="B2153" t="s">
        <v>51</v>
      </c>
      <c r="C2153" t="s">
        <v>21</v>
      </c>
      <c r="D2153">
        <v>12969.7</v>
      </c>
      <c r="E2153">
        <f t="shared" si="33"/>
        <v>4.5016581910028393E-5</v>
      </c>
    </row>
    <row r="2154" spans="1:5" x14ac:dyDescent="0.3">
      <c r="A2154" t="s">
        <v>229</v>
      </c>
      <c r="B2154" t="s">
        <v>59</v>
      </c>
      <c r="C2154" t="s">
        <v>193</v>
      </c>
      <c r="D2154">
        <v>12978.67</v>
      </c>
      <c r="E2154">
        <f t="shared" si="33"/>
        <v>4.5027070160775594E-5</v>
      </c>
    </row>
    <row r="2155" spans="1:5" x14ac:dyDescent="0.3">
      <c r="A2155" t="s">
        <v>271</v>
      </c>
      <c r="B2155" t="s">
        <v>98</v>
      </c>
      <c r="C2155" t="s">
        <v>52</v>
      </c>
      <c r="D2155">
        <v>12979.05</v>
      </c>
      <c r="E2155">
        <f t="shared" si="33"/>
        <v>4.5027513461667757E-5</v>
      </c>
    </row>
    <row r="2156" spans="1:5" x14ac:dyDescent="0.3">
      <c r="A2156" t="s">
        <v>128</v>
      </c>
      <c r="B2156" t="s">
        <v>38</v>
      </c>
      <c r="C2156" t="s">
        <v>56</v>
      </c>
      <c r="D2156">
        <v>12981.74</v>
      </c>
      <c r="E2156">
        <f t="shared" si="33"/>
        <v>4.5030649199774187E-5</v>
      </c>
    </row>
    <row r="2157" spans="1:5" x14ac:dyDescent="0.3">
      <c r="A2157" t="s">
        <v>418</v>
      </c>
      <c r="B2157" t="s">
        <v>55</v>
      </c>
      <c r="C2157" t="s">
        <v>76</v>
      </c>
      <c r="D2157">
        <v>12982.56</v>
      </c>
      <c r="E2157">
        <f t="shared" si="33"/>
        <v>4.5031604250788792E-5</v>
      </c>
    </row>
    <row r="2158" spans="1:5" x14ac:dyDescent="0.3">
      <c r="A2158" t="s">
        <v>312</v>
      </c>
      <c r="B2158" t="s">
        <v>173</v>
      </c>
      <c r="C2158" t="s">
        <v>93</v>
      </c>
      <c r="D2158">
        <v>12984.72</v>
      </c>
      <c r="E2158">
        <f t="shared" si="33"/>
        <v>4.5034118150641E-5</v>
      </c>
    </row>
    <row r="2159" spans="1:5" x14ac:dyDescent="0.3">
      <c r="A2159" t="s">
        <v>311</v>
      </c>
      <c r="B2159" t="s">
        <v>222</v>
      </c>
      <c r="C2159" t="s">
        <v>132</v>
      </c>
      <c r="D2159">
        <v>12988.41</v>
      </c>
      <c r="E2159">
        <f t="shared" si="33"/>
        <v>4.5038406543448176E-5</v>
      </c>
    </row>
    <row r="2160" spans="1:5" x14ac:dyDescent="0.3">
      <c r="A2160" t="s">
        <v>102</v>
      </c>
      <c r="B2160" t="s">
        <v>73</v>
      </c>
      <c r="C2160" t="s">
        <v>170</v>
      </c>
      <c r="D2160">
        <v>13008.22</v>
      </c>
      <c r="E2160">
        <f t="shared" si="33"/>
        <v>4.5061295552366293E-5</v>
      </c>
    </row>
    <row r="2161" spans="1:5" x14ac:dyDescent="0.3">
      <c r="A2161" t="s">
        <v>465</v>
      </c>
      <c r="B2161" t="s">
        <v>108</v>
      </c>
      <c r="C2161" t="s">
        <v>99</v>
      </c>
      <c r="D2161">
        <v>13010.6</v>
      </c>
      <c r="E2161">
        <f t="shared" si="33"/>
        <v>4.5064030313329552E-5</v>
      </c>
    </row>
    <row r="2162" spans="1:5" x14ac:dyDescent="0.3">
      <c r="A2162" t="s">
        <v>302</v>
      </c>
      <c r="B2162" t="s">
        <v>108</v>
      </c>
      <c r="C2162" t="s">
        <v>170</v>
      </c>
      <c r="D2162">
        <v>13015.32</v>
      </c>
      <c r="E2162">
        <f t="shared" si="33"/>
        <v>4.5069444249244872E-5</v>
      </c>
    </row>
    <row r="2163" spans="1:5" x14ac:dyDescent="0.3">
      <c r="A2163" t="s">
        <v>414</v>
      </c>
      <c r="B2163" t="s">
        <v>73</v>
      </c>
      <c r="C2163" t="s">
        <v>136</v>
      </c>
      <c r="D2163">
        <v>13015.43</v>
      </c>
      <c r="E2163">
        <f t="shared" si="33"/>
        <v>4.5069570268877793E-5</v>
      </c>
    </row>
    <row r="2164" spans="1:5" x14ac:dyDescent="0.3">
      <c r="A2164" t="s">
        <v>302</v>
      </c>
      <c r="B2164" t="s">
        <v>222</v>
      </c>
      <c r="C2164" t="s">
        <v>47</v>
      </c>
      <c r="D2164">
        <v>13015.83</v>
      </c>
      <c r="E2164">
        <f t="shared" si="33"/>
        <v>4.5070028463486539E-5</v>
      </c>
    </row>
    <row r="2165" spans="1:5" x14ac:dyDescent="0.3">
      <c r="A2165" t="s">
        <v>82</v>
      </c>
      <c r="B2165" t="s">
        <v>26</v>
      </c>
      <c r="C2165" t="s">
        <v>47</v>
      </c>
      <c r="D2165">
        <v>13016.85</v>
      </c>
      <c r="E2165">
        <f t="shared" si="33"/>
        <v>4.5071196443648901E-5</v>
      </c>
    </row>
    <row r="2166" spans="1:5" x14ac:dyDescent="0.3">
      <c r="A2166" t="s">
        <v>356</v>
      </c>
      <c r="B2166" t="s">
        <v>152</v>
      </c>
      <c r="C2166" t="s">
        <v>27</v>
      </c>
      <c r="D2166">
        <v>13016.89</v>
      </c>
      <c r="E2166">
        <f t="shared" si="33"/>
        <v>4.507124223461157E-5</v>
      </c>
    </row>
    <row r="2167" spans="1:5" x14ac:dyDescent="0.3">
      <c r="A2167" t="s">
        <v>45</v>
      </c>
      <c r="B2167" t="s">
        <v>165</v>
      </c>
      <c r="C2167" t="s">
        <v>106</v>
      </c>
      <c r="D2167">
        <v>13037.52</v>
      </c>
      <c r="E2167">
        <f t="shared" si="33"/>
        <v>4.5094736348651764E-5</v>
      </c>
    </row>
    <row r="2168" spans="1:5" x14ac:dyDescent="0.3">
      <c r="A2168" t="s">
        <v>372</v>
      </c>
      <c r="B2168" t="s">
        <v>105</v>
      </c>
      <c r="C2168" t="s">
        <v>130</v>
      </c>
      <c r="D2168">
        <v>13040.06</v>
      </c>
      <c r="E2168">
        <f t="shared" si="33"/>
        <v>4.5097612055959875E-5</v>
      </c>
    </row>
    <row r="2169" spans="1:5" x14ac:dyDescent="0.3">
      <c r="A2169" t="s">
        <v>229</v>
      </c>
      <c r="B2169" t="s">
        <v>83</v>
      </c>
      <c r="C2169" t="s">
        <v>52</v>
      </c>
      <c r="D2169">
        <v>13053.2</v>
      </c>
      <c r="E2169">
        <f t="shared" si="33"/>
        <v>4.5112429429977361E-5</v>
      </c>
    </row>
    <row r="2170" spans="1:5" x14ac:dyDescent="0.3">
      <c r="A2170" t="s">
        <v>251</v>
      </c>
      <c r="B2170" t="s">
        <v>89</v>
      </c>
      <c r="C2170" t="s">
        <v>126</v>
      </c>
      <c r="D2170">
        <v>13054.81</v>
      </c>
      <c r="E2170">
        <f t="shared" si="33"/>
        <v>4.5114238113129388E-5</v>
      </c>
    </row>
    <row r="2171" spans="1:5" x14ac:dyDescent="0.3">
      <c r="A2171" t="s">
        <v>399</v>
      </c>
      <c r="B2171" t="s">
        <v>92</v>
      </c>
      <c r="C2171" t="s">
        <v>106</v>
      </c>
      <c r="D2171">
        <v>13065.17</v>
      </c>
      <c r="E2171">
        <f t="shared" si="33"/>
        <v>4.5125840855352976E-5</v>
      </c>
    </row>
    <row r="2172" spans="1:5" x14ac:dyDescent="0.3">
      <c r="A2172" t="s">
        <v>398</v>
      </c>
      <c r="B2172" t="s">
        <v>64</v>
      </c>
      <c r="C2172" t="s">
        <v>68</v>
      </c>
      <c r="D2172">
        <v>13069.65</v>
      </c>
      <c r="E2172">
        <f t="shared" si="33"/>
        <v>4.51308390882115E-5</v>
      </c>
    </row>
    <row r="2173" spans="1:5" x14ac:dyDescent="0.3">
      <c r="A2173" t="s">
        <v>357</v>
      </c>
      <c r="B2173" t="s">
        <v>80</v>
      </c>
      <c r="C2173" t="s">
        <v>27</v>
      </c>
      <c r="D2173">
        <v>13080.04</v>
      </c>
      <c r="E2173">
        <f t="shared" si="33"/>
        <v>4.5142386396349198E-5</v>
      </c>
    </row>
    <row r="2174" spans="1:5" x14ac:dyDescent="0.3">
      <c r="A2174" t="s">
        <v>156</v>
      </c>
      <c r="B2174" t="s">
        <v>202</v>
      </c>
      <c r="C2174" t="s">
        <v>41</v>
      </c>
      <c r="D2174">
        <v>13084.84</v>
      </c>
      <c r="E2174">
        <f t="shared" si="33"/>
        <v>4.5147700005803288E-5</v>
      </c>
    </row>
    <row r="2175" spans="1:5" x14ac:dyDescent="0.3">
      <c r="A2175" t="s">
        <v>121</v>
      </c>
      <c r="B2175" t="s">
        <v>113</v>
      </c>
      <c r="C2175" t="s">
        <v>126</v>
      </c>
      <c r="D2175">
        <v>13091.63</v>
      </c>
      <c r="E2175">
        <f t="shared" si="33"/>
        <v>4.5155193820039442E-5</v>
      </c>
    </row>
    <row r="2176" spans="1:5" x14ac:dyDescent="0.3">
      <c r="A2176" t="s">
        <v>436</v>
      </c>
      <c r="B2176" t="s">
        <v>35</v>
      </c>
      <c r="C2176" t="s">
        <v>193</v>
      </c>
      <c r="D2176">
        <v>13106.19</v>
      </c>
      <c r="E2176">
        <f t="shared" si="33"/>
        <v>4.5171173188891571E-5</v>
      </c>
    </row>
    <row r="2177" spans="1:5" x14ac:dyDescent="0.3">
      <c r="A2177" t="s">
        <v>442</v>
      </c>
      <c r="B2177" t="s">
        <v>138</v>
      </c>
      <c r="C2177" t="s">
        <v>170</v>
      </c>
      <c r="D2177">
        <v>13109.2</v>
      </c>
      <c r="E2177">
        <f t="shared" si="33"/>
        <v>4.517446132218029E-5</v>
      </c>
    </row>
    <row r="2178" spans="1:5" x14ac:dyDescent="0.3">
      <c r="A2178" t="s">
        <v>280</v>
      </c>
      <c r="B2178" t="s">
        <v>155</v>
      </c>
      <c r="C2178" t="s">
        <v>126</v>
      </c>
      <c r="D2178">
        <v>13111.01</v>
      </c>
      <c r="E2178">
        <f t="shared" ref="E2178:E2241" si="34">_xlfn.NORM.DIST(D2178,$H$2,$I$2,FALSE)</f>
        <v>4.5176436047608383E-5</v>
      </c>
    </row>
    <row r="2179" spans="1:5" x14ac:dyDescent="0.3">
      <c r="A2179" t="s">
        <v>128</v>
      </c>
      <c r="B2179" t="s">
        <v>51</v>
      </c>
      <c r="C2179" t="s">
        <v>62</v>
      </c>
      <c r="D2179">
        <v>13112.29</v>
      </c>
      <c r="E2179">
        <f t="shared" si="34"/>
        <v>4.5177831393994026E-5</v>
      </c>
    </row>
    <row r="2180" spans="1:5" x14ac:dyDescent="0.3">
      <c r="A2180" t="s">
        <v>223</v>
      </c>
      <c r="B2180" t="s">
        <v>108</v>
      </c>
      <c r="C2180" t="s">
        <v>68</v>
      </c>
      <c r="D2180">
        <v>13118.89</v>
      </c>
      <c r="E2180">
        <f t="shared" si="34"/>
        <v>4.5185011095503356E-5</v>
      </c>
    </row>
    <row r="2181" spans="1:5" x14ac:dyDescent="0.3">
      <c r="A2181" t="s">
        <v>196</v>
      </c>
      <c r="B2181" t="s">
        <v>75</v>
      </c>
      <c r="C2181" t="s">
        <v>259</v>
      </c>
      <c r="D2181">
        <v>13129.76</v>
      </c>
      <c r="E2181">
        <f t="shared" si="34"/>
        <v>4.5196780856100793E-5</v>
      </c>
    </row>
    <row r="2182" spans="1:5" x14ac:dyDescent="0.3">
      <c r="A2182" t="s">
        <v>115</v>
      </c>
      <c r="B2182" t="s">
        <v>202</v>
      </c>
      <c r="C2182" t="s">
        <v>117</v>
      </c>
      <c r="D2182">
        <v>13138</v>
      </c>
      <c r="E2182">
        <f t="shared" si="34"/>
        <v>4.5205657291863487E-5</v>
      </c>
    </row>
    <row r="2183" spans="1:5" x14ac:dyDescent="0.3">
      <c r="A2183" t="s">
        <v>300</v>
      </c>
      <c r="B2183" t="s">
        <v>113</v>
      </c>
      <c r="C2183" t="s">
        <v>96</v>
      </c>
      <c r="D2183">
        <v>13149.62</v>
      </c>
      <c r="E2183">
        <f t="shared" si="34"/>
        <v>4.521810787058835E-5</v>
      </c>
    </row>
    <row r="2184" spans="1:5" x14ac:dyDescent="0.3">
      <c r="A2184" t="s">
        <v>240</v>
      </c>
      <c r="B2184" t="s">
        <v>122</v>
      </c>
      <c r="C2184" t="s">
        <v>87</v>
      </c>
      <c r="D2184">
        <v>13150.37</v>
      </c>
      <c r="E2184">
        <f t="shared" si="34"/>
        <v>4.5218908787739818E-5</v>
      </c>
    </row>
    <row r="2185" spans="1:5" x14ac:dyDescent="0.3">
      <c r="A2185" t="s">
        <v>118</v>
      </c>
      <c r="B2185" t="s">
        <v>145</v>
      </c>
      <c r="C2185" t="s">
        <v>30</v>
      </c>
      <c r="D2185">
        <v>13152.33</v>
      </c>
      <c r="E2185">
        <f t="shared" si="34"/>
        <v>4.5221000309666097E-5</v>
      </c>
    </row>
    <row r="2186" spans="1:5" x14ac:dyDescent="0.3">
      <c r="A2186" t="s">
        <v>227</v>
      </c>
      <c r="B2186" t="s">
        <v>55</v>
      </c>
      <c r="C2186" t="s">
        <v>99</v>
      </c>
      <c r="D2186">
        <v>13153.92</v>
      </c>
      <c r="E2186">
        <f t="shared" si="34"/>
        <v>4.5222695365123604E-5</v>
      </c>
    </row>
    <row r="2187" spans="1:5" x14ac:dyDescent="0.3">
      <c r="A2187" t="s">
        <v>298</v>
      </c>
      <c r="B2187" t="s">
        <v>40</v>
      </c>
      <c r="C2187" t="s">
        <v>119</v>
      </c>
      <c r="D2187">
        <v>13155.24</v>
      </c>
      <c r="E2187">
        <f t="shared" si="34"/>
        <v>4.522410146591202E-5</v>
      </c>
    </row>
    <row r="2188" spans="1:5" x14ac:dyDescent="0.3">
      <c r="A2188" t="s">
        <v>333</v>
      </c>
      <c r="B2188" t="s">
        <v>46</v>
      </c>
      <c r="C2188" t="s">
        <v>170</v>
      </c>
      <c r="D2188">
        <v>13157.55</v>
      </c>
      <c r="E2188">
        <f t="shared" si="34"/>
        <v>4.5226559707812599E-5</v>
      </c>
    </row>
    <row r="2189" spans="1:5" x14ac:dyDescent="0.3">
      <c r="A2189" t="s">
        <v>419</v>
      </c>
      <c r="B2189" t="s">
        <v>20</v>
      </c>
      <c r="C2189" t="s">
        <v>130</v>
      </c>
      <c r="D2189">
        <v>13158.33</v>
      </c>
      <c r="E2189">
        <f t="shared" si="34"/>
        <v>4.5227389063698406E-5</v>
      </c>
    </row>
    <row r="2190" spans="1:5" x14ac:dyDescent="0.3">
      <c r="A2190" t="s">
        <v>77</v>
      </c>
      <c r="B2190" t="s">
        <v>38</v>
      </c>
      <c r="C2190" t="s">
        <v>52</v>
      </c>
      <c r="D2190">
        <v>13162.65</v>
      </c>
      <c r="E2190">
        <f t="shared" si="34"/>
        <v>4.5231976021059622E-5</v>
      </c>
    </row>
    <row r="2191" spans="1:5" x14ac:dyDescent="0.3">
      <c r="A2191" t="s">
        <v>196</v>
      </c>
      <c r="B2191" t="s">
        <v>92</v>
      </c>
      <c r="C2191" t="s">
        <v>134</v>
      </c>
      <c r="D2191">
        <v>13172.01</v>
      </c>
      <c r="E2191">
        <f t="shared" si="34"/>
        <v>4.5241877230210025E-5</v>
      </c>
    </row>
    <row r="2192" spans="1:5" x14ac:dyDescent="0.3">
      <c r="A2192" t="s">
        <v>409</v>
      </c>
      <c r="B2192" t="s">
        <v>46</v>
      </c>
      <c r="C2192" t="s">
        <v>123</v>
      </c>
      <c r="D2192">
        <v>13179.1</v>
      </c>
      <c r="E2192">
        <f t="shared" si="34"/>
        <v>4.524934328517449E-5</v>
      </c>
    </row>
    <row r="2193" spans="1:5" x14ac:dyDescent="0.3">
      <c r="A2193" t="s">
        <v>246</v>
      </c>
      <c r="B2193" t="s">
        <v>67</v>
      </c>
      <c r="C2193" t="s">
        <v>68</v>
      </c>
      <c r="D2193">
        <v>13179.36</v>
      </c>
      <c r="E2193">
        <f t="shared" si="34"/>
        <v>4.5249616519957692E-5</v>
      </c>
    </row>
    <row r="2194" spans="1:5" x14ac:dyDescent="0.3">
      <c r="A2194" t="s">
        <v>31</v>
      </c>
      <c r="B2194" t="s">
        <v>152</v>
      </c>
      <c r="C2194" t="s">
        <v>33</v>
      </c>
      <c r="D2194">
        <v>13179.48</v>
      </c>
      <c r="E2194">
        <f t="shared" si="34"/>
        <v>4.5249742615057568E-5</v>
      </c>
    </row>
    <row r="2195" spans="1:5" x14ac:dyDescent="0.3">
      <c r="A2195" t="s">
        <v>69</v>
      </c>
      <c r="B2195" t="s">
        <v>147</v>
      </c>
      <c r="C2195" t="s">
        <v>84</v>
      </c>
      <c r="D2195">
        <v>13184.61</v>
      </c>
      <c r="E2195">
        <f t="shared" si="34"/>
        <v>4.5255125346910842E-5</v>
      </c>
    </row>
    <row r="2196" spans="1:5" x14ac:dyDescent="0.3">
      <c r="A2196" t="s">
        <v>160</v>
      </c>
      <c r="B2196" t="s">
        <v>23</v>
      </c>
      <c r="C2196" t="s">
        <v>65</v>
      </c>
      <c r="D2196">
        <v>13184.7</v>
      </c>
      <c r="E2196">
        <f t="shared" si="34"/>
        <v>4.5255219644138197E-5</v>
      </c>
    </row>
    <row r="2197" spans="1:5" x14ac:dyDescent="0.3">
      <c r="A2197" t="s">
        <v>368</v>
      </c>
      <c r="B2197" t="s">
        <v>29</v>
      </c>
      <c r="C2197" t="s">
        <v>134</v>
      </c>
      <c r="D2197">
        <v>13185.22</v>
      </c>
      <c r="E2197">
        <f t="shared" si="34"/>
        <v>4.5255764380276854E-5</v>
      </c>
    </row>
    <row r="2198" spans="1:5" x14ac:dyDescent="0.3">
      <c r="A2198" t="s">
        <v>403</v>
      </c>
      <c r="B2198" t="s">
        <v>145</v>
      </c>
      <c r="C2198" t="s">
        <v>188</v>
      </c>
      <c r="D2198">
        <v>13190.29</v>
      </c>
      <c r="E2198">
        <f t="shared" si="34"/>
        <v>4.5261067310905045E-5</v>
      </c>
    </row>
    <row r="2199" spans="1:5" x14ac:dyDescent="0.3">
      <c r="A2199" t="s">
        <v>346</v>
      </c>
      <c r="B2199" t="s">
        <v>29</v>
      </c>
      <c r="C2199" t="s">
        <v>41</v>
      </c>
      <c r="D2199">
        <v>13204.81</v>
      </c>
      <c r="E2199">
        <f t="shared" si="34"/>
        <v>4.5276171594661045E-5</v>
      </c>
    </row>
    <row r="2200" spans="1:5" x14ac:dyDescent="0.3">
      <c r="A2200" t="s">
        <v>418</v>
      </c>
      <c r="B2200" t="s">
        <v>105</v>
      </c>
      <c r="C2200" t="s">
        <v>172</v>
      </c>
      <c r="D2200">
        <v>13217.38</v>
      </c>
      <c r="E2200">
        <f t="shared" si="34"/>
        <v>4.5289148203555486E-5</v>
      </c>
    </row>
    <row r="2201" spans="1:5" x14ac:dyDescent="0.3">
      <c r="A2201" t="s">
        <v>434</v>
      </c>
      <c r="B2201" t="s">
        <v>108</v>
      </c>
      <c r="C2201" t="s">
        <v>117</v>
      </c>
      <c r="D2201">
        <v>13218.01</v>
      </c>
      <c r="E2201">
        <f t="shared" si="34"/>
        <v>4.5289796158173628E-5</v>
      </c>
    </row>
    <row r="2202" spans="1:5" x14ac:dyDescent="0.3">
      <c r="A2202" t="s">
        <v>438</v>
      </c>
      <c r="B2202" t="s">
        <v>40</v>
      </c>
      <c r="C2202" t="s">
        <v>65</v>
      </c>
      <c r="D2202">
        <v>13230.2</v>
      </c>
      <c r="E2202">
        <f t="shared" si="34"/>
        <v>4.5302287980013386E-5</v>
      </c>
    </row>
    <row r="2203" spans="1:5" x14ac:dyDescent="0.3">
      <c r="A2203" t="s">
        <v>228</v>
      </c>
      <c r="B2203" t="s">
        <v>108</v>
      </c>
      <c r="C2203" t="s">
        <v>111</v>
      </c>
      <c r="D2203">
        <v>13246.97</v>
      </c>
      <c r="E2203">
        <f t="shared" si="34"/>
        <v>4.5319331437381498E-5</v>
      </c>
    </row>
    <row r="2204" spans="1:5" x14ac:dyDescent="0.3">
      <c r="A2204" t="s">
        <v>94</v>
      </c>
      <c r="B2204" t="s">
        <v>51</v>
      </c>
      <c r="C2204" t="s">
        <v>84</v>
      </c>
      <c r="D2204">
        <v>13258.53</v>
      </c>
      <c r="E2204">
        <f t="shared" si="34"/>
        <v>4.5330984253516161E-5</v>
      </c>
    </row>
    <row r="2205" spans="1:5" x14ac:dyDescent="0.3">
      <c r="A2205" t="s">
        <v>199</v>
      </c>
      <c r="B2205" t="s">
        <v>73</v>
      </c>
      <c r="C2205" t="s">
        <v>52</v>
      </c>
      <c r="D2205">
        <v>13261.57</v>
      </c>
      <c r="E2205">
        <f t="shared" si="34"/>
        <v>4.5334035684797019E-5</v>
      </c>
    </row>
    <row r="2206" spans="1:5" x14ac:dyDescent="0.3">
      <c r="A2206" t="s">
        <v>164</v>
      </c>
      <c r="B2206" t="s">
        <v>29</v>
      </c>
      <c r="C2206" t="s">
        <v>21</v>
      </c>
      <c r="D2206">
        <v>13266.06</v>
      </c>
      <c r="E2206">
        <f t="shared" si="34"/>
        <v>4.5338532678836253E-5</v>
      </c>
    </row>
    <row r="2207" spans="1:5" x14ac:dyDescent="0.3">
      <c r="A2207" t="s">
        <v>361</v>
      </c>
      <c r="B2207" t="s">
        <v>20</v>
      </c>
      <c r="C2207" t="s">
        <v>81</v>
      </c>
      <c r="D2207">
        <v>13279.34</v>
      </c>
      <c r="E2207">
        <f t="shared" si="34"/>
        <v>4.5351764304448493E-5</v>
      </c>
    </row>
    <row r="2208" spans="1:5" x14ac:dyDescent="0.3">
      <c r="A2208" t="s">
        <v>230</v>
      </c>
      <c r="B2208" t="s">
        <v>40</v>
      </c>
      <c r="C2208" t="s">
        <v>134</v>
      </c>
      <c r="D2208">
        <v>13282.43</v>
      </c>
      <c r="E2208">
        <f t="shared" si="34"/>
        <v>4.5354828238638541E-5</v>
      </c>
    </row>
    <row r="2209" spans="1:5" x14ac:dyDescent="0.3">
      <c r="A2209" t="s">
        <v>194</v>
      </c>
      <c r="B2209" t="s">
        <v>163</v>
      </c>
      <c r="C2209" t="s">
        <v>90</v>
      </c>
      <c r="D2209">
        <v>13286.33</v>
      </c>
      <c r="E2209">
        <f t="shared" si="34"/>
        <v>4.5358687354805907E-5</v>
      </c>
    </row>
    <row r="2210" spans="1:5" x14ac:dyDescent="0.3">
      <c r="A2210" t="s">
        <v>463</v>
      </c>
      <c r="B2210" t="s">
        <v>105</v>
      </c>
      <c r="C2210" t="s">
        <v>99</v>
      </c>
      <c r="D2210">
        <v>13287.52</v>
      </c>
      <c r="E2210">
        <f t="shared" si="34"/>
        <v>4.5359863105437297E-5</v>
      </c>
    </row>
    <row r="2211" spans="1:5" x14ac:dyDescent="0.3">
      <c r="A2211" t="s">
        <v>107</v>
      </c>
      <c r="B2211" t="s">
        <v>173</v>
      </c>
      <c r="C2211" t="s">
        <v>106</v>
      </c>
      <c r="D2211">
        <v>13289.72</v>
      </c>
      <c r="E2211">
        <f t="shared" si="34"/>
        <v>4.5362034576729172E-5</v>
      </c>
    </row>
    <row r="2212" spans="1:5" x14ac:dyDescent="0.3">
      <c r="A2212" t="s">
        <v>428</v>
      </c>
      <c r="B2212" t="s">
        <v>29</v>
      </c>
      <c r="C2212" t="s">
        <v>123</v>
      </c>
      <c r="D2212">
        <v>13292.88</v>
      </c>
      <c r="E2212">
        <f t="shared" si="34"/>
        <v>4.5365148635362851E-5</v>
      </c>
    </row>
    <row r="2213" spans="1:5" x14ac:dyDescent="0.3">
      <c r="A2213" t="s">
        <v>82</v>
      </c>
      <c r="B2213" t="s">
        <v>83</v>
      </c>
      <c r="C2213" t="s">
        <v>90</v>
      </c>
      <c r="D2213">
        <v>13299.9</v>
      </c>
      <c r="E2213">
        <f t="shared" si="34"/>
        <v>4.5372045626711792E-5</v>
      </c>
    </row>
    <row r="2214" spans="1:5" x14ac:dyDescent="0.3">
      <c r="A2214" t="s">
        <v>245</v>
      </c>
      <c r="B2214" t="s">
        <v>108</v>
      </c>
      <c r="C2214" t="s">
        <v>65</v>
      </c>
      <c r="D2214">
        <v>13304.3</v>
      </c>
      <c r="E2214">
        <f t="shared" si="34"/>
        <v>4.537635379267433E-5</v>
      </c>
    </row>
    <row r="2215" spans="1:5" x14ac:dyDescent="0.3">
      <c r="A2215" t="s">
        <v>239</v>
      </c>
      <c r="B2215" t="s">
        <v>142</v>
      </c>
      <c r="C2215" t="s">
        <v>41</v>
      </c>
      <c r="D2215">
        <v>13315.41</v>
      </c>
      <c r="E2215">
        <f t="shared" si="34"/>
        <v>4.5387181357040711E-5</v>
      </c>
    </row>
    <row r="2216" spans="1:5" x14ac:dyDescent="0.3">
      <c r="A2216" t="s">
        <v>102</v>
      </c>
      <c r="B2216" t="s">
        <v>46</v>
      </c>
      <c r="C2216" t="s">
        <v>170</v>
      </c>
      <c r="D2216">
        <v>13324.01</v>
      </c>
      <c r="E2216">
        <f t="shared" si="34"/>
        <v>4.539551297339512E-5</v>
      </c>
    </row>
    <row r="2217" spans="1:5" x14ac:dyDescent="0.3">
      <c r="A2217" t="s">
        <v>477</v>
      </c>
      <c r="B2217" t="s">
        <v>75</v>
      </c>
      <c r="C2217" t="s">
        <v>103</v>
      </c>
      <c r="D2217">
        <v>13346.53</v>
      </c>
      <c r="E2217">
        <f t="shared" si="34"/>
        <v>4.541712427459203E-5</v>
      </c>
    </row>
    <row r="2218" spans="1:5" x14ac:dyDescent="0.3">
      <c r="A2218" t="s">
        <v>102</v>
      </c>
      <c r="B2218" t="s">
        <v>20</v>
      </c>
      <c r="C2218" t="s">
        <v>106</v>
      </c>
      <c r="D2218">
        <v>13351.5</v>
      </c>
      <c r="E2218">
        <f t="shared" si="34"/>
        <v>4.5421853558246718E-5</v>
      </c>
    </row>
    <row r="2219" spans="1:5" x14ac:dyDescent="0.3">
      <c r="A2219" t="s">
        <v>424</v>
      </c>
      <c r="B2219" t="s">
        <v>92</v>
      </c>
      <c r="C2219" t="s">
        <v>21</v>
      </c>
      <c r="D2219">
        <v>13359.56</v>
      </c>
      <c r="E2219">
        <f t="shared" si="34"/>
        <v>4.542949227717056E-5</v>
      </c>
    </row>
    <row r="2220" spans="1:5" x14ac:dyDescent="0.3">
      <c r="A2220" t="s">
        <v>317</v>
      </c>
      <c r="B2220" t="s">
        <v>23</v>
      </c>
      <c r="C2220" t="s">
        <v>140</v>
      </c>
      <c r="D2220">
        <v>13361.4</v>
      </c>
      <c r="E2220">
        <f t="shared" si="34"/>
        <v>4.5431230741820839E-5</v>
      </c>
    </row>
    <row r="2221" spans="1:5" x14ac:dyDescent="0.3">
      <c r="A2221" t="s">
        <v>254</v>
      </c>
      <c r="B2221" t="s">
        <v>222</v>
      </c>
      <c r="C2221" t="s">
        <v>119</v>
      </c>
      <c r="D2221">
        <v>13371.77</v>
      </c>
      <c r="E2221">
        <f t="shared" si="34"/>
        <v>4.5440991215001908E-5</v>
      </c>
    </row>
    <row r="2222" spans="1:5" x14ac:dyDescent="0.3">
      <c r="A2222" t="s">
        <v>323</v>
      </c>
      <c r="B2222" t="s">
        <v>165</v>
      </c>
      <c r="C2222" t="s">
        <v>81</v>
      </c>
      <c r="D2222">
        <v>13387.49</v>
      </c>
      <c r="E2222">
        <f t="shared" si="34"/>
        <v>4.5455666377181867E-5</v>
      </c>
    </row>
    <row r="2223" spans="1:5" x14ac:dyDescent="0.3">
      <c r="A2223" t="s">
        <v>254</v>
      </c>
      <c r="B2223" t="s">
        <v>43</v>
      </c>
      <c r="C2223" t="s">
        <v>96</v>
      </c>
      <c r="D2223">
        <v>13388.8</v>
      </c>
      <c r="E2223">
        <f t="shared" si="34"/>
        <v>4.5456882729977391E-5</v>
      </c>
    </row>
    <row r="2224" spans="1:5" x14ac:dyDescent="0.3">
      <c r="A2224" t="s">
        <v>86</v>
      </c>
      <c r="B2224" t="s">
        <v>35</v>
      </c>
      <c r="C2224" t="s">
        <v>119</v>
      </c>
      <c r="D2224">
        <v>13401.55</v>
      </c>
      <c r="E2224">
        <f t="shared" si="34"/>
        <v>4.5468668393132961E-5</v>
      </c>
    </row>
    <row r="2225" spans="1:5" x14ac:dyDescent="0.3">
      <c r="A2225" t="s">
        <v>388</v>
      </c>
      <c r="B2225" t="s">
        <v>83</v>
      </c>
      <c r="C2225" t="s">
        <v>259</v>
      </c>
      <c r="D2225">
        <v>13402.41</v>
      </c>
      <c r="E2225">
        <f t="shared" si="34"/>
        <v>4.5469459893618299E-5</v>
      </c>
    </row>
    <row r="2226" spans="1:5" x14ac:dyDescent="0.3">
      <c r="A2226" t="s">
        <v>225</v>
      </c>
      <c r="B2226" t="s">
        <v>38</v>
      </c>
      <c r="C2226" t="s">
        <v>90</v>
      </c>
      <c r="D2226">
        <v>13403.95</v>
      </c>
      <c r="E2226">
        <f t="shared" si="34"/>
        <v>4.5470876140658054E-5</v>
      </c>
    </row>
    <row r="2227" spans="1:5" x14ac:dyDescent="0.3">
      <c r="A2227" t="s">
        <v>191</v>
      </c>
      <c r="B2227" t="s">
        <v>51</v>
      </c>
      <c r="C2227" t="s">
        <v>24</v>
      </c>
      <c r="D2227">
        <v>13406.01</v>
      </c>
      <c r="E2227">
        <f t="shared" si="34"/>
        <v>4.5472768411620474E-5</v>
      </c>
    </row>
    <row r="2228" spans="1:5" x14ac:dyDescent="0.3">
      <c r="A2228" t="s">
        <v>205</v>
      </c>
      <c r="B2228" t="s">
        <v>29</v>
      </c>
      <c r="C2228" t="s">
        <v>68</v>
      </c>
      <c r="D2228">
        <v>13416.99</v>
      </c>
      <c r="E2228">
        <f t="shared" si="34"/>
        <v>4.5482812117278641E-5</v>
      </c>
    </row>
    <row r="2229" spans="1:5" x14ac:dyDescent="0.3">
      <c r="A2229" t="s">
        <v>380</v>
      </c>
      <c r="B2229" t="s">
        <v>165</v>
      </c>
      <c r="C2229" t="s">
        <v>193</v>
      </c>
      <c r="D2229">
        <v>13419.74</v>
      </c>
      <c r="E2229">
        <f t="shared" si="34"/>
        <v>4.5485316463537473E-5</v>
      </c>
    </row>
    <row r="2230" spans="1:5" x14ac:dyDescent="0.3">
      <c r="A2230" t="s">
        <v>478</v>
      </c>
      <c r="B2230" t="s">
        <v>145</v>
      </c>
      <c r="C2230" t="s">
        <v>134</v>
      </c>
      <c r="D2230">
        <v>13424.1</v>
      </c>
      <c r="E2230">
        <f t="shared" si="34"/>
        <v>4.5489277829839549E-5</v>
      </c>
    </row>
    <row r="2231" spans="1:5" x14ac:dyDescent="0.3">
      <c r="A2231" t="s">
        <v>232</v>
      </c>
      <c r="B2231" t="s">
        <v>64</v>
      </c>
      <c r="C2231" t="s">
        <v>184</v>
      </c>
      <c r="D2231">
        <v>13424.65</v>
      </c>
      <c r="E2231">
        <f t="shared" si="34"/>
        <v>4.548977674531474E-5</v>
      </c>
    </row>
    <row r="2232" spans="1:5" x14ac:dyDescent="0.3">
      <c r="A2232" t="s">
        <v>341</v>
      </c>
      <c r="B2232" t="s">
        <v>78</v>
      </c>
      <c r="C2232" t="s">
        <v>123</v>
      </c>
      <c r="D2232">
        <v>13425.75</v>
      </c>
      <c r="E2232">
        <f t="shared" si="34"/>
        <v>4.5490774039755353E-5</v>
      </c>
    </row>
    <row r="2233" spans="1:5" x14ac:dyDescent="0.3">
      <c r="A2233" t="s">
        <v>230</v>
      </c>
      <c r="B2233" t="s">
        <v>75</v>
      </c>
      <c r="C2233" t="s">
        <v>117</v>
      </c>
      <c r="D2233">
        <v>13431.17</v>
      </c>
      <c r="E2233">
        <f t="shared" si="34"/>
        <v>4.549567753400422E-5</v>
      </c>
    </row>
    <row r="2234" spans="1:5" x14ac:dyDescent="0.3">
      <c r="A2234" t="s">
        <v>19</v>
      </c>
      <c r="B2234" t="s">
        <v>183</v>
      </c>
      <c r="C2234" t="s">
        <v>126</v>
      </c>
      <c r="D2234">
        <v>13431.5</v>
      </c>
      <c r="E2234">
        <f t="shared" si="34"/>
        <v>4.549597552518194E-5</v>
      </c>
    </row>
    <row r="2235" spans="1:5" x14ac:dyDescent="0.3">
      <c r="A2235" t="s">
        <v>410</v>
      </c>
      <c r="B2235" t="s">
        <v>98</v>
      </c>
      <c r="C2235" t="s">
        <v>259</v>
      </c>
      <c r="D2235">
        <v>13436.17</v>
      </c>
      <c r="E2235">
        <f t="shared" si="34"/>
        <v>4.5500185646234565E-5</v>
      </c>
    </row>
    <row r="2236" spans="1:5" x14ac:dyDescent="0.3">
      <c r="A2236" t="s">
        <v>375</v>
      </c>
      <c r="B2236" t="s">
        <v>105</v>
      </c>
      <c r="C2236" t="s">
        <v>21</v>
      </c>
      <c r="D2236">
        <v>13437.03</v>
      </c>
      <c r="E2236">
        <f t="shared" si="34"/>
        <v>4.5500959550941953E-5</v>
      </c>
    </row>
    <row r="2237" spans="1:5" x14ac:dyDescent="0.3">
      <c r="A2237" t="s">
        <v>449</v>
      </c>
      <c r="B2237" t="s">
        <v>80</v>
      </c>
      <c r="C2237" t="s">
        <v>62</v>
      </c>
      <c r="D2237">
        <v>13445.83</v>
      </c>
      <c r="E2237">
        <f t="shared" si="34"/>
        <v>4.5508853425037079E-5</v>
      </c>
    </row>
    <row r="2238" spans="1:5" x14ac:dyDescent="0.3">
      <c r="A2238" t="s">
        <v>358</v>
      </c>
      <c r="B2238" t="s">
        <v>64</v>
      </c>
      <c r="C2238" t="s">
        <v>117</v>
      </c>
      <c r="D2238">
        <v>13447.81</v>
      </c>
      <c r="E2238">
        <f t="shared" si="34"/>
        <v>4.5510623230188414E-5</v>
      </c>
    </row>
    <row r="2239" spans="1:5" x14ac:dyDescent="0.3">
      <c r="A2239" t="s">
        <v>359</v>
      </c>
      <c r="B2239" t="s">
        <v>163</v>
      </c>
      <c r="C2239" t="s">
        <v>259</v>
      </c>
      <c r="D2239">
        <v>13449.4</v>
      </c>
      <c r="E2239">
        <f t="shared" si="34"/>
        <v>4.5512042757132105E-5</v>
      </c>
    </row>
    <row r="2240" spans="1:5" x14ac:dyDescent="0.3">
      <c r="A2240" t="s">
        <v>58</v>
      </c>
      <c r="B2240" t="s">
        <v>32</v>
      </c>
      <c r="C2240" t="s">
        <v>123</v>
      </c>
      <c r="D2240">
        <v>13452.64</v>
      </c>
      <c r="E2240">
        <f t="shared" si="34"/>
        <v>4.5514930745173673E-5</v>
      </c>
    </row>
    <row r="2241" spans="1:5" x14ac:dyDescent="0.3">
      <c r="A2241" t="s">
        <v>161</v>
      </c>
      <c r="B2241" t="s">
        <v>64</v>
      </c>
      <c r="C2241" t="s">
        <v>41</v>
      </c>
      <c r="D2241">
        <v>13465.78</v>
      </c>
      <c r="E2241">
        <f t="shared" si="34"/>
        <v>4.5526579399131365E-5</v>
      </c>
    </row>
    <row r="2242" spans="1:5" x14ac:dyDescent="0.3">
      <c r="A2242" t="s">
        <v>318</v>
      </c>
      <c r="B2242" t="s">
        <v>138</v>
      </c>
      <c r="C2242" t="s">
        <v>103</v>
      </c>
      <c r="D2242">
        <v>13467.84</v>
      </c>
      <c r="E2242">
        <f t="shared" ref="E2242:E2305" si="35">_xlfn.NORM.DIST(D2242,$H$2,$I$2,FALSE)</f>
        <v>4.5528396319479413E-5</v>
      </c>
    </row>
    <row r="2243" spans="1:5" x14ac:dyDescent="0.3">
      <c r="A2243" t="s">
        <v>37</v>
      </c>
      <c r="B2243" t="s">
        <v>202</v>
      </c>
      <c r="C2243" t="s">
        <v>41</v>
      </c>
      <c r="D2243">
        <v>13475.2</v>
      </c>
      <c r="E2243">
        <f t="shared" si="35"/>
        <v>4.553486729138943E-5</v>
      </c>
    </row>
    <row r="2244" spans="1:5" x14ac:dyDescent="0.3">
      <c r="A2244" t="s">
        <v>149</v>
      </c>
      <c r="B2244" t="s">
        <v>32</v>
      </c>
      <c r="C2244" t="s">
        <v>178</v>
      </c>
      <c r="D2244">
        <v>13488.67</v>
      </c>
      <c r="E2244">
        <f t="shared" si="35"/>
        <v>4.5546627025456968E-5</v>
      </c>
    </row>
    <row r="2245" spans="1:5" x14ac:dyDescent="0.3">
      <c r="A2245" t="s">
        <v>156</v>
      </c>
      <c r="B2245" t="s">
        <v>173</v>
      </c>
      <c r="C2245" t="s">
        <v>111</v>
      </c>
      <c r="D2245">
        <v>13499.3</v>
      </c>
      <c r="E2245">
        <f t="shared" si="35"/>
        <v>4.5555831338272447E-5</v>
      </c>
    </row>
    <row r="2246" spans="1:5" x14ac:dyDescent="0.3">
      <c r="A2246" t="s">
        <v>154</v>
      </c>
      <c r="B2246" t="s">
        <v>155</v>
      </c>
      <c r="C2246" t="s">
        <v>52</v>
      </c>
      <c r="D2246">
        <v>13504.79</v>
      </c>
      <c r="E2246">
        <f t="shared" si="35"/>
        <v>4.556055875034597E-5</v>
      </c>
    </row>
    <row r="2247" spans="1:5" x14ac:dyDescent="0.3">
      <c r="A2247" t="s">
        <v>420</v>
      </c>
      <c r="B2247" t="s">
        <v>222</v>
      </c>
      <c r="C2247" t="s">
        <v>106</v>
      </c>
      <c r="D2247">
        <v>13510.62</v>
      </c>
      <c r="E2247">
        <f t="shared" si="35"/>
        <v>4.5565559333730254E-5</v>
      </c>
    </row>
    <row r="2248" spans="1:5" x14ac:dyDescent="0.3">
      <c r="A2248" t="s">
        <v>309</v>
      </c>
      <c r="B2248" t="s">
        <v>80</v>
      </c>
      <c r="C2248" t="s">
        <v>117</v>
      </c>
      <c r="D2248">
        <v>13514.98</v>
      </c>
      <c r="E2248">
        <f t="shared" si="35"/>
        <v>4.556928585018308E-5</v>
      </c>
    </row>
    <row r="2249" spans="1:5" x14ac:dyDescent="0.3">
      <c r="A2249" t="s">
        <v>365</v>
      </c>
      <c r="B2249" t="s">
        <v>183</v>
      </c>
      <c r="C2249" t="s">
        <v>41</v>
      </c>
      <c r="D2249">
        <v>13515.1</v>
      </c>
      <c r="E2249">
        <f t="shared" si="35"/>
        <v>4.5569388255106732E-5</v>
      </c>
    </row>
    <row r="2250" spans="1:5" x14ac:dyDescent="0.3">
      <c r="A2250" t="s">
        <v>253</v>
      </c>
      <c r="B2250" t="s">
        <v>155</v>
      </c>
      <c r="C2250" t="s">
        <v>111</v>
      </c>
      <c r="D2250">
        <v>13518.91</v>
      </c>
      <c r="E2250">
        <f t="shared" si="35"/>
        <v>4.5572635161371317E-5</v>
      </c>
    </row>
    <row r="2251" spans="1:5" x14ac:dyDescent="0.3">
      <c r="A2251" t="s">
        <v>200</v>
      </c>
      <c r="B2251" t="s">
        <v>152</v>
      </c>
      <c r="C2251" t="s">
        <v>123</v>
      </c>
      <c r="D2251">
        <v>13520.42</v>
      </c>
      <c r="E2251">
        <f t="shared" si="35"/>
        <v>4.55739196052755E-5</v>
      </c>
    </row>
    <row r="2252" spans="1:5" x14ac:dyDescent="0.3">
      <c r="A2252" t="s">
        <v>251</v>
      </c>
      <c r="B2252" t="s">
        <v>155</v>
      </c>
      <c r="C2252" t="s">
        <v>27</v>
      </c>
      <c r="D2252">
        <v>13530.29</v>
      </c>
      <c r="E2252">
        <f t="shared" si="35"/>
        <v>4.5582281880294278E-5</v>
      </c>
    </row>
    <row r="2253" spans="1:5" x14ac:dyDescent="0.3">
      <c r="A2253" t="s">
        <v>326</v>
      </c>
      <c r="B2253" t="s">
        <v>51</v>
      </c>
      <c r="C2253" t="s">
        <v>87</v>
      </c>
      <c r="D2253">
        <v>13536.6</v>
      </c>
      <c r="E2253">
        <f t="shared" si="35"/>
        <v>4.5587597610172485E-5</v>
      </c>
    </row>
    <row r="2254" spans="1:5" x14ac:dyDescent="0.3">
      <c r="A2254" t="s">
        <v>82</v>
      </c>
      <c r="B2254" t="s">
        <v>202</v>
      </c>
      <c r="C2254" t="s">
        <v>167</v>
      </c>
      <c r="D2254">
        <v>13537.36</v>
      </c>
      <c r="E2254">
        <f t="shared" si="35"/>
        <v>4.5588236257976532E-5</v>
      </c>
    </row>
    <row r="2255" spans="1:5" x14ac:dyDescent="0.3">
      <c r="A2255" t="s">
        <v>337</v>
      </c>
      <c r="B2255" t="s">
        <v>122</v>
      </c>
      <c r="C2255" t="s">
        <v>134</v>
      </c>
      <c r="D2255">
        <v>13542.63</v>
      </c>
      <c r="E2255">
        <f t="shared" si="35"/>
        <v>4.5592655319792673E-5</v>
      </c>
    </row>
    <row r="2256" spans="1:5" x14ac:dyDescent="0.3">
      <c r="A2256" t="s">
        <v>195</v>
      </c>
      <c r="B2256" t="s">
        <v>55</v>
      </c>
      <c r="C2256" t="s">
        <v>87</v>
      </c>
      <c r="D2256">
        <v>13545.58</v>
      </c>
      <c r="E2256">
        <f t="shared" si="35"/>
        <v>4.5595121770955772E-5</v>
      </c>
    </row>
    <row r="2257" spans="1:5" x14ac:dyDescent="0.3">
      <c r="A2257" t="s">
        <v>303</v>
      </c>
      <c r="B2257" t="s">
        <v>61</v>
      </c>
      <c r="C2257" t="s">
        <v>84</v>
      </c>
      <c r="D2257">
        <v>13545.87</v>
      </c>
      <c r="E2257">
        <f t="shared" si="35"/>
        <v>4.5595363955949335E-5</v>
      </c>
    </row>
    <row r="2258" spans="1:5" x14ac:dyDescent="0.3">
      <c r="A2258" t="s">
        <v>312</v>
      </c>
      <c r="B2258" t="s">
        <v>108</v>
      </c>
      <c r="C2258" t="s">
        <v>259</v>
      </c>
      <c r="D2258">
        <v>13547.51</v>
      </c>
      <c r="E2258">
        <f t="shared" si="35"/>
        <v>4.5596732611551958E-5</v>
      </c>
    </row>
    <row r="2259" spans="1:5" x14ac:dyDescent="0.3">
      <c r="A2259" t="s">
        <v>79</v>
      </c>
      <c r="B2259" t="s">
        <v>173</v>
      </c>
      <c r="C2259" t="s">
        <v>24</v>
      </c>
      <c r="D2259">
        <v>13550.17</v>
      </c>
      <c r="E2259">
        <f t="shared" si="35"/>
        <v>4.5598949098748973E-5</v>
      </c>
    </row>
    <row r="2260" spans="1:5" x14ac:dyDescent="0.3">
      <c r="A2260" t="s">
        <v>131</v>
      </c>
      <c r="B2260" t="s">
        <v>293</v>
      </c>
      <c r="C2260" t="s">
        <v>96</v>
      </c>
      <c r="D2260">
        <v>13552.8</v>
      </c>
      <c r="E2260">
        <f t="shared" si="35"/>
        <v>4.560113644521936E-5</v>
      </c>
    </row>
    <row r="2261" spans="1:5" x14ac:dyDescent="0.3">
      <c r="A2261" t="s">
        <v>216</v>
      </c>
      <c r="B2261" t="s">
        <v>208</v>
      </c>
      <c r="C2261" t="s">
        <v>33</v>
      </c>
      <c r="D2261">
        <v>13554.66</v>
      </c>
      <c r="E2261">
        <f t="shared" si="35"/>
        <v>4.5602680902765569E-5</v>
      </c>
    </row>
    <row r="2262" spans="1:5" x14ac:dyDescent="0.3">
      <c r="A2262" t="s">
        <v>101</v>
      </c>
      <c r="B2262" t="s">
        <v>73</v>
      </c>
      <c r="C2262" t="s">
        <v>172</v>
      </c>
      <c r="D2262">
        <v>13555.98</v>
      </c>
      <c r="E2262">
        <f t="shared" si="35"/>
        <v>4.5603775719201835E-5</v>
      </c>
    </row>
    <row r="2263" spans="1:5" x14ac:dyDescent="0.3">
      <c r="A2263" t="s">
        <v>281</v>
      </c>
      <c r="B2263" t="s">
        <v>159</v>
      </c>
      <c r="C2263" t="s">
        <v>84</v>
      </c>
      <c r="D2263">
        <v>13560.43</v>
      </c>
      <c r="E2263">
        <f t="shared" si="35"/>
        <v>4.5607458929097773E-5</v>
      </c>
    </row>
    <row r="2264" spans="1:5" x14ac:dyDescent="0.3">
      <c r="A2264" t="s">
        <v>372</v>
      </c>
      <c r="B2264" t="s">
        <v>293</v>
      </c>
      <c r="C2264" t="s">
        <v>24</v>
      </c>
      <c r="D2264">
        <v>13564.03</v>
      </c>
      <c r="E2264">
        <f t="shared" si="35"/>
        <v>4.5610429970432257E-5</v>
      </c>
    </row>
    <row r="2265" spans="1:5" x14ac:dyDescent="0.3">
      <c r="A2265" t="s">
        <v>270</v>
      </c>
      <c r="B2265" t="s">
        <v>61</v>
      </c>
      <c r="C2265" t="s">
        <v>130</v>
      </c>
      <c r="D2265">
        <v>13571.91</v>
      </c>
      <c r="E2265">
        <f t="shared" si="35"/>
        <v>4.5616906290204272E-5</v>
      </c>
    </row>
    <row r="2266" spans="1:5" x14ac:dyDescent="0.3">
      <c r="A2266" t="s">
        <v>139</v>
      </c>
      <c r="B2266" t="s">
        <v>183</v>
      </c>
      <c r="C2266" t="s">
        <v>93</v>
      </c>
      <c r="D2266">
        <v>13572.59</v>
      </c>
      <c r="E2266">
        <f t="shared" si="35"/>
        <v>4.5617463425337683E-5</v>
      </c>
    </row>
    <row r="2267" spans="1:5" x14ac:dyDescent="0.3">
      <c r="A2267" t="s">
        <v>282</v>
      </c>
      <c r="B2267" t="s">
        <v>266</v>
      </c>
      <c r="C2267" t="s">
        <v>65</v>
      </c>
      <c r="D2267">
        <v>13574.99</v>
      </c>
      <c r="E2267">
        <f t="shared" si="35"/>
        <v>4.5619427580736725E-5</v>
      </c>
    </row>
    <row r="2268" spans="1:5" x14ac:dyDescent="0.3">
      <c r="A2268" t="s">
        <v>304</v>
      </c>
      <c r="B2268" t="s">
        <v>148</v>
      </c>
      <c r="C2268" t="s">
        <v>65</v>
      </c>
      <c r="D2268">
        <v>13575.83</v>
      </c>
      <c r="E2268">
        <f t="shared" si="35"/>
        <v>4.5620114223634213E-5</v>
      </c>
    </row>
    <row r="2269" spans="1:5" x14ac:dyDescent="0.3">
      <c r="A2269" t="s">
        <v>454</v>
      </c>
      <c r="B2269" t="s">
        <v>222</v>
      </c>
      <c r="C2269" t="s">
        <v>44</v>
      </c>
      <c r="D2269">
        <v>13577.32</v>
      </c>
      <c r="E2269">
        <f t="shared" si="35"/>
        <v>4.5621331162108555E-5</v>
      </c>
    </row>
    <row r="2270" spans="1:5" x14ac:dyDescent="0.3">
      <c r="A2270" t="s">
        <v>260</v>
      </c>
      <c r="B2270" t="s">
        <v>105</v>
      </c>
      <c r="C2270" t="s">
        <v>76</v>
      </c>
      <c r="D2270">
        <v>13581.14</v>
      </c>
      <c r="E2270">
        <f t="shared" si="35"/>
        <v>4.5624445049048154E-5</v>
      </c>
    </row>
    <row r="2271" spans="1:5" x14ac:dyDescent="0.3">
      <c r="A2271" t="s">
        <v>273</v>
      </c>
      <c r="B2271" t="s">
        <v>147</v>
      </c>
      <c r="C2271" t="s">
        <v>56</v>
      </c>
      <c r="D2271">
        <v>13584.74</v>
      </c>
      <c r="E2271">
        <f t="shared" si="35"/>
        <v>4.5627371634673903E-5</v>
      </c>
    </row>
    <row r="2272" spans="1:5" x14ac:dyDescent="0.3">
      <c r="A2272" t="s">
        <v>231</v>
      </c>
      <c r="B2272" t="s">
        <v>32</v>
      </c>
      <c r="C2272" t="s">
        <v>193</v>
      </c>
      <c r="D2272">
        <v>13586.34</v>
      </c>
      <c r="E2272">
        <f t="shared" si="35"/>
        <v>4.5628669857346313E-5</v>
      </c>
    </row>
    <row r="2273" spans="1:5" x14ac:dyDescent="0.3">
      <c r="A2273" t="s">
        <v>205</v>
      </c>
      <c r="B2273" t="s">
        <v>61</v>
      </c>
      <c r="C2273" t="s">
        <v>167</v>
      </c>
      <c r="D2273">
        <v>13586.76</v>
      </c>
      <c r="E2273">
        <f t="shared" si="35"/>
        <v>4.5629010387674587E-5</v>
      </c>
    </row>
    <row r="2274" spans="1:5" x14ac:dyDescent="0.3">
      <c r="A2274" t="s">
        <v>460</v>
      </c>
      <c r="B2274" t="s">
        <v>59</v>
      </c>
      <c r="C2274" t="s">
        <v>90</v>
      </c>
      <c r="D2274">
        <v>13592.58</v>
      </c>
      <c r="E2274">
        <f t="shared" si="35"/>
        <v>4.5633718328298199E-5</v>
      </c>
    </row>
    <row r="2275" spans="1:5" x14ac:dyDescent="0.3">
      <c r="A2275" t="s">
        <v>263</v>
      </c>
      <c r="B2275" t="s">
        <v>20</v>
      </c>
      <c r="C2275" t="s">
        <v>167</v>
      </c>
      <c r="D2275">
        <v>13595.88</v>
      </c>
      <c r="E2275">
        <f t="shared" si="35"/>
        <v>4.5636378797103332E-5</v>
      </c>
    </row>
    <row r="2276" spans="1:5" x14ac:dyDescent="0.3">
      <c r="A2276" t="s">
        <v>272</v>
      </c>
      <c r="B2276" t="s">
        <v>145</v>
      </c>
      <c r="C2276" t="s">
        <v>87</v>
      </c>
      <c r="D2276">
        <v>13597.93</v>
      </c>
      <c r="E2276">
        <f t="shared" si="35"/>
        <v>4.5638028238697892E-5</v>
      </c>
    </row>
    <row r="2277" spans="1:5" x14ac:dyDescent="0.3">
      <c r="A2277" t="s">
        <v>480</v>
      </c>
      <c r="B2277" t="s">
        <v>208</v>
      </c>
      <c r="C2277" t="s">
        <v>47</v>
      </c>
      <c r="D2277">
        <v>13602.35</v>
      </c>
      <c r="E2277">
        <f t="shared" si="35"/>
        <v>4.5641576057679882E-5</v>
      </c>
    </row>
    <row r="2278" spans="1:5" x14ac:dyDescent="0.3">
      <c r="A2278" t="s">
        <v>397</v>
      </c>
      <c r="B2278" t="s">
        <v>142</v>
      </c>
      <c r="C2278" t="s">
        <v>62</v>
      </c>
      <c r="D2278">
        <v>13604.9</v>
      </c>
      <c r="E2278">
        <f t="shared" si="35"/>
        <v>4.5643617569026276E-5</v>
      </c>
    </row>
    <row r="2279" spans="1:5" x14ac:dyDescent="0.3">
      <c r="A2279" t="s">
        <v>415</v>
      </c>
      <c r="B2279" t="s">
        <v>51</v>
      </c>
      <c r="C2279" t="s">
        <v>267</v>
      </c>
      <c r="D2279">
        <v>13621.79</v>
      </c>
      <c r="E2279">
        <f t="shared" si="35"/>
        <v>4.5657041492685251E-5</v>
      </c>
    </row>
    <row r="2280" spans="1:5" x14ac:dyDescent="0.3">
      <c r="A2280" t="s">
        <v>116</v>
      </c>
      <c r="B2280" t="s">
        <v>35</v>
      </c>
      <c r="C2280" t="s">
        <v>178</v>
      </c>
      <c r="D2280">
        <v>13627.75</v>
      </c>
      <c r="E2280">
        <f t="shared" si="35"/>
        <v>4.5661737711408124E-5</v>
      </c>
    </row>
    <row r="2281" spans="1:5" x14ac:dyDescent="0.3">
      <c r="A2281" t="s">
        <v>383</v>
      </c>
      <c r="B2281" t="s">
        <v>222</v>
      </c>
      <c r="C2281" t="s">
        <v>36</v>
      </c>
      <c r="D2281">
        <v>13632.35</v>
      </c>
      <c r="E2281">
        <f t="shared" si="35"/>
        <v>4.5665347784936745E-5</v>
      </c>
    </row>
    <row r="2282" spans="1:5" x14ac:dyDescent="0.3">
      <c r="A2282" t="s">
        <v>302</v>
      </c>
      <c r="B2282" t="s">
        <v>49</v>
      </c>
      <c r="C2282" t="s">
        <v>99</v>
      </c>
      <c r="D2282">
        <v>13639.22</v>
      </c>
      <c r="E2282">
        <f t="shared" si="35"/>
        <v>4.5670715782278692E-5</v>
      </c>
    </row>
    <row r="2283" spans="1:5" x14ac:dyDescent="0.3">
      <c r="A2283" t="s">
        <v>212</v>
      </c>
      <c r="B2283" t="s">
        <v>105</v>
      </c>
      <c r="C2283" t="s">
        <v>103</v>
      </c>
      <c r="D2283">
        <v>13650.48</v>
      </c>
      <c r="E2283">
        <f t="shared" si="35"/>
        <v>4.5679452900506521E-5</v>
      </c>
    </row>
    <row r="2284" spans="1:5" x14ac:dyDescent="0.3">
      <c r="A2284" t="s">
        <v>322</v>
      </c>
      <c r="B2284" t="s">
        <v>145</v>
      </c>
      <c r="C2284" t="s">
        <v>132</v>
      </c>
      <c r="D2284">
        <v>13659.2</v>
      </c>
      <c r="E2284">
        <f t="shared" si="35"/>
        <v>4.5686166967420686E-5</v>
      </c>
    </row>
    <row r="2285" spans="1:5" x14ac:dyDescent="0.3">
      <c r="A2285" t="s">
        <v>332</v>
      </c>
      <c r="B2285" t="s">
        <v>78</v>
      </c>
      <c r="C2285" t="s">
        <v>30</v>
      </c>
      <c r="D2285">
        <v>13664.57</v>
      </c>
      <c r="E2285">
        <f t="shared" si="35"/>
        <v>4.5690279001941441E-5</v>
      </c>
    </row>
    <row r="2286" spans="1:5" x14ac:dyDescent="0.3">
      <c r="A2286" t="s">
        <v>131</v>
      </c>
      <c r="B2286" t="s">
        <v>155</v>
      </c>
      <c r="C2286" t="s">
        <v>84</v>
      </c>
      <c r="D2286">
        <v>13669.09</v>
      </c>
      <c r="E2286">
        <f t="shared" si="35"/>
        <v>4.5693726763510725E-5</v>
      </c>
    </row>
    <row r="2287" spans="1:5" x14ac:dyDescent="0.3">
      <c r="A2287" t="s">
        <v>313</v>
      </c>
      <c r="B2287" t="s">
        <v>75</v>
      </c>
      <c r="C2287" t="s">
        <v>24</v>
      </c>
      <c r="D2287">
        <v>13670.1</v>
      </c>
      <c r="E2287">
        <f t="shared" si="35"/>
        <v>4.5694495496833092E-5</v>
      </c>
    </row>
    <row r="2288" spans="1:5" x14ac:dyDescent="0.3">
      <c r="A2288" t="s">
        <v>367</v>
      </c>
      <c r="B2288" t="s">
        <v>147</v>
      </c>
      <c r="C2288" t="s">
        <v>132</v>
      </c>
      <c r="D2288">
        <v>13673.89</v>
      </c>
      <c r="E2288">
        <f t="shared" si="35"/>
        <v>4.569737469769558E-5</v>
      </c>
    </row>
    <row r="2289" spans="1:5" x14ac:dyDescent="0.3">
      <c r="A2289" t="s">
        <v>298</v>
      </c>
      <c r="B2289" t="s">
        <v>78</v>
      </c>
      <c r="C2289" t="s">
        <v>84</v>
      </c>
      <c r="D2289">
        <v>13674.28</v>
      </c>
      <c r="E2289">
        <f t="shared" si="35"/>
        <v>4.5697670485709359E-5</v>
      </c>
    </row>
    <row r="2290" spans="1:5" x14ac:dyDescent="0.3">
      <c r="A2290" t="s">
        <v>310</v>
      </c>
      <c r="B2290" t="s">
        <v>98</v>
      </c>
      <c r="C2290" t="s">
        <v>106</v>
      </c>
      <c r="D2290">
        <v>13685.32</v>
      </c>
      <c r="E2290">
        <f t="shared" si="35"/>
        <v>4.5706005732174452E-5</v>
      </c>
    </row>
    <row r="2291" spans="1:5" x14ac:dyDescent="0.3">
      <c r="A2291" t="s">
        <v>292</v>
      </c>
      <c r="B2291" t="s">
        <v>29</v>
      </c>
      <c r="C2291" t="s">
        <v>76</v>
      </c>
      <c r="D2291">
        <v>13699.02</v>
      </c>
      <c r="E2291">
        <f t="shared" si="35"/>
        <v>4.5716247637066886E-5</v>
      </c>
    </row>
    <row r="2292" spans="1:5" x14ac:dyDescent="0.3">
      <c r="A2292" t="s">
        <v>453</v>
      </c>
      <c r="B2292" t="s">
        <v>202</v>
      </c>
      <c r="C2292" t="s">
        <v>167</v>
      </c>
      <c r="D2292">
        <v>13702.63</v>
      </c>
      <c r="E2292">
        <f t="shared" si="35"/>
        <v>4.5718927666110932E-5</v>
      </c>
    </row>
    <row r="2293" spans="1:5" x14ac:dyDescent="0.3">
      <c r="A2293" t="s">
        <v>201</v>
      </c>
      <c r="B2293" t="s">
        <v>95</v>
      </c>
      <c r="C2293" t="s">
        <v>93</v>
      </c>
      <c r="D2293">
        <v>13718.08</v>
      </c>
      <c r="E2293">
        <f t="shared" si="35"/>
        <v>4.5730309189074542E-5</v>
      </c>
    </row>
    <row r="2294" spans="1:5" x14ac:dyDescent="0.3">
      <c r="A2294" t="s">
        <v>443</v>
      </c>
      <c r="B2294" t="s">
        <v>145</v>
      </c>
      <c r="C2294" t="s">
        <v>84</v>
      </c>
      <c r="D2294">
        <v>13727.36</v>
      </c>
      <c r="E2294">
        <f t="shared" si="35"/>
        <v>4.573707653923592E-5</v>
      </c>
    </row>
    <row r="2295" spans="1:5" x14ac:dyDescent="0.3">
      <c r="A2295" t="s">
        <v>304</v>
      </c>
      <c r="B2295" t="s">
        <v>38</v>
      </c>
      <c r="C2295" t="s">
        <v>259</v>
      </c>
      <c r="D2295">
        <v>13728.38</v>
      </c>
      <c r="E2295">
        <f t="shared" si="35"/>
        <v>4.5737817207491895E-5</v>
      </c>
    </row>
    <row r="2296" spans="1:5" x14ac:dyDescent="0.3">
      <c r="A2296" t="s">
        <v>224</v>
      </c>
      <c r="B2296" t="s">
        <v>155</v>
      </c>
      <c r="C2296" t="s">
        <v>170</v>
      </c>
      <c r="D2296">
        <v>13737.35</v>
      </c>
      <c r="E2296">
        <f t="shared" si="35"/>
        <v>4.5744303796597309E-5</v>
      </c>
    </row>
    <row r="2297" spans="1:5" x14ac:dyDescent="0.3">
      <c r="A2297" t="s">
        <v>411</v>
      </c>
      <c r="B2297" t="s">
        <v>64</v>
      </c>
      <c r="C2297" t="s">
        <v>65</v>
      </c>
      <c r="D2297">
        <v>13743.07</v>
      </c>
      <c r="E2297">
        <f t="shared" si="35"/>
        <v>4.5748414909501006E-5</v>
      </c>
    </row>
    <row r="2298" spans="1:5" x14ac:dyDescent="0.3">
      <c r="A2298" t="s">
        <v>423</v>
      </c>
      <c r="B2298" t="s">
        <v>38</v>
      </c>
      <c r="C2298" t="s">
        <v>81</v>
      </c>
      <c r="D2298">
        <v>13745.66</v>
      </c>
      <c r="E2298">
        <f t="shared" si="35"/>
        <v>4.5750269937257165E-5</v>
      </c>
    </row>
    <row r="2299" spans="1:5" x14ac:dyDescent="0.3">
      <c r="A2299" t="s">
        <v>334</v>
      </c>
      <c r="B2299" t="s">
        <v>78</v>
      </c>
      <c r="C2299" t="s">
        <v>170</v>
      </c>
      <c r="D2299">
        <v>13746.37</v>
      </c>
      <c r="E2299">
        <f t="shared" si="35"/>
        <v>4.5750777753658982E-5</v>
      </c>
    </row>
    <row r="2300" spans="1:5" x14ac:dyDescent="0.3">
      <c r="A2300" t="s">
        <v>69</v>
      </c>
      <c r="B2300" t="s">
        <v>113</v>
      </c>
      <c r="C2300" t="s">
        <v>211</v>
      </c>
      <c r="D2300">
        <v>13748.06</v>
      </c>
      <c r="E2300">
        <f t="shared" si="35"/>
        <v>4.5751985279694268E-5</v>
      </c>
    </row>
    <row r="2301" spans="1:5" x14ac:dyDescent="0.3">
      <c r="A2301" t="s">
        <v>452</v>
      </c>
      <c r="B2301" t="s">
        <v>145</v>
      </c>
      <c r="C2301" t="s">
        <v>136</v>
      </c>
      <c r="D2301">
        <v>13748.52</v>
      </c>
      <c r="E2301">
        <f t="shared" si="35"/>
        <v>4.5752313657914432E-5</v>
      </c>
    </row>
    <row r="2302" spans="1:5" x14ac:dyDescent="0.3">
      <c r="A2302" t="s">
        <v>210</v>
      </c>
      <c r="B2302" t="s">
        <v>46</v>
      </c>
      <c r="C2302" t="s">
        <v>259</v>
      </c>
      <c r="D2302">
        <v>13754.32</v>
      </c>
      <c r="E2302">
        <f t="shared" si="35"/>
        <v>4.5756443155612792E-5</v>
      </c>
    </row>
    <row r="2303" spans="1:5" x14ac:dyDescent="0.3">
      <c r="A2303" t="s">
        <v>205</v>
      </c>
      <c r="B2303" t="s">
        <v>113</v>
      </c>
      <c r="C2303" t="s">
        <v>84</v>
      </c>
      <c r="D2303">
        <v>13760.42</v>
      </c>
      <c r="E2303">
        <f t="shared" si="35"/>
        <v>4.5760764404917662E-5</v>
      </c>
    </row>
    <row r="2304" spans="1:5" x14ac:dyDescent="0.3">
      <c r="A2304" t="s">
        <v>333</v>
      </c>
      <c r="B2304" t="s">
        <v>59</v>
      </c>
      <c r="C2304" t="s">
        <v>81</v>
      </c>
      <c r="D2304">
        <v>13767.9</v>
      </c>
      <c r="E2304">
        <f t="shared" si="35"/>
        <v>4.5766032673028002E-5</v>
      </c>
    </row>
    <row r="2305" spans="1:5" x14ac:dyDescent="0.3">
      <c r="A2305" t="s">
        <v>232</v>
      </c>
      <c r="B2305" t="s">
        <v>80</v>
      </c>
      <c r="C2305" t="s">
        <v>132</v>
      </c>
      <c r="D2305">
        <v>13780.61</v>
      </c>
      <c r="E2305">
        <f t="shared" si="35"/>
        <v>4.5774907229750355E-5</v>
      </c>
    </row>
    <row r="2306" spans="1:5" x14ac:dyDescent="0.3">
      <c r="A2306" t="s">
        <v>332</v>
      </c>
      <c r="B2306" t="s">
        <v>183</v>
      </c>
      <c r="C2306" t="s">
        <v>184</v>
      </c>
      <c r="D2306">
        <v>13786.5</v>
      </c>
      <c r="E2306">
        <f t="shared" ref="E2306:E2369" si="36">_xlfn.NORM.DIST(D2306,$H$2,$I$2,FALSE)</f>
        <v>4.5778986826463238E-5</v>
      </c>
    </row>
    <row r="2307" spans="1:5" x14ac:dyDescent="0.3">
      <c r="A2307" t="s">
        <v>249</v>
      </c>
      <c r="B2307" t="s">
        <v>32</v>
      </c>
      <c r="C2307" t="s">
        <v>123</v>
      </c>
      <c r="D2307">
        <v>13806.75</v>
      </c>
      <c r="E2307">
        <f t="shared" si="36"/>
        <v>4.5792853049703431E-5</v>
      </c>
    </row>
    <row r="2308" spans="1:5" x14ac:dyDescent="0.3">
      <c r="A2308" t="s">
        <v>120</v>
      </c>
      <c r="B2308" t="s">
        <v>83</v>
      </c>
      <c r="C2308" t="s">
        <v>193</v>
      </c>
      <c r="D2308">
        <v>13808.57</v>
      </c>
      <c r="E2308">
        <f t="shared" si="36"/>
        <v>4.5794087185321316E-5</v>
      </c>
    </row>
    <row r="2309" spans="1:5" x14ac:dyDescent="0.3">
      <c r="A2309" t="s">
        <v>416</v>
      </c>
      <c r="B2309" t="s">
        <v>51</v>
      </c>
      <c r="C2309" t="s">
        <v>178</v>
      </c>
      <c r="D2309">
        <v>13821.52</v>
      </c>
      <c r="E2309">
        <f t="shared" si="36"/>
        <v>4.5802810826142298E-5</v>
      </c>
    </row>
    <row r="2310" spans="1:5" x14ac:dyDescent="0.3">
      <c r="A2310" t="s">
        <v>185</v>
      </c>
      <c r="B2310" t="s">
        <v>89</v>
      </c>
      <c r="C2310" t="s">
        <v>170</v>
      </c>
      <c r="D2310">
        <v>13825.66</v>
      </c>
      <c r="E2310">
        <f t="shared" si="36"/>
        <v>4.5805578343786964E-5</v>
      </c>
    </row>
    <row r="2311" spans="1:5" x14ac:dyDescent="0.3">
      <c r="A2311" t="s">
        <v>201</v>
      </c>
      <c r="B2311" t="s">
        <v>138</v>
      </c>
      <c r="C2311" t="s">
        <v>132</v>
      </c>
      <c r="D2311">
        <v>13830.08</v>
      </c>
      <c r="E2311">
        <f t="shared" si="36"/>
        <v>4.5808521614392195E-5</v>
      </c>
    </row>
    <row r="2312" spans="1:5" x14ac:dyDescent="0.3">
      <c r="A2312" t="s">
        <v>255</v>
      </c>
      <c r="B2312" t="s">
        <v>78</v>
      </c>
      <c r="C2312" t="s">
        <v>81</v>
      </c>
      <c r="D2312">
        <v>13842.67</v>
      </c>
      <c r="E2312">
        <f t="shared" si="36"/>
        <v>4.5816840602312539E-5</v>
      </c>
    </row>
    <row r="2313" spans="1:5" x14ac:dyDescent="0.3">
      <c r="A2313" t="s">
        <v>228</v>
      </c>
      <c r="B2313" t="s">
        <v>152</v>
      </c>
      <c r="C2313" t="s">
        <v>211</v>
      </c>
      <c r="D2313">
        <v>13845.55</v>
      </c>
      <c r="E2313">
        <f t="shared" si="36"/>
        <v>4.5818730137126094E-5</v>
      </c>
    </row>
    <row r="2314" spans="1:5" x14ac:dyDescent="0.3">
      <c r="A2314" t="s">
        <v>258</v>
      </c>
      <c r="B2314" t="s">
        <v>29</v>
      </c>
      <c r="C2314" t="s">
        <v>126</v>
      </c>
      <c r="D2314">
        <v>13847.44</v>
      </c>
      <c r="E2314">
        <f t="shared" si="36"/>
        <v>4.5819967420380508E-5</v>
      </c>
    </row>
    <row r="2315" spans="1:5" x14ac:dyDescent="0.3">
      <c r="A2315" t="s">
        <v>162</v>
      </c>
      <c r="B2315" t="s">
        <v>49</v>
      </c>
      <c r="C2315" t="s">
        <v>44</v>
      </c>
      <c r="D2315">
        <v>13847.65</v>
      </c>
      <c r="E2315">
        <f t="shared" si="36"/>
        <v>4.5820104763040221E-5</v>
      </c>
    </row>
    <row r="2316" spans="1:5" x14ac:dyDescent="0.3">
      <c r="A2316" t="s">
        <v>272</v>
      </c>
      <c r="B2316" t="s">
        <v>51</v>
      </c>
      <c r="C2316" t="s">
        <v>170</v>
      </c>
      <c r="D2316">
        <v>13861.98</v>
      </c>
      <c r="E2316">
        <f t="shared" si="36"/>
        <v>4.5829413789836987E-5</v>
      </c>
    </row>
    <row r="2317" spans="1:5" x14ac:dyDescent="0.3">
      <c r="A2317" t="s">
        <v>458</v>
      </c>
      <c r="B2317" t="s">
        <v>20</v>
      </c>
      <c r="C2317" t="s">
        <v>41</v>
      </c>
      <c r="D2317">
        <v>13862.29</v>
      </c>
      <c r="E2317">
        <f t="shared" si="36"/>
        <v>4.5829613799446577E-5</v>
      </c>
    </row>
    <row r="2318" spans="1:5" x14ac:dyDescent="0.3">
      <c r="A2318" t="s">
        <v>237</v>
      </c>
      <c r="B2318" t="s">
        <v>83</v>
      </c>
      <c r="C2318" t="s">
        <v>44</v>
      </c>
      <c r="D2318">
        <v>13863.91</v>
      </c>
      <c r="E2318">
        <f t="shared" si="36"/>
        <v>4.5830658065543254E-5</v>
      </c>
    </row>
    <row r="2319" spans="1:5" x14ac:dyDescent="0.3">
      <c r="A2319" t="s">
        <v>429</v>
      </c>
      <c r="B2319" t="s">
        <v>105</v>
      </c>
      <c r="C2319" t="s">
        <v>84</v>
      </c>
      <c r="D2319">
        <v>13864.62</v>
      </c>
      <c r="E2319">
        <f t="shared" si="36"/>
        <v>4.5831115237480632E-5</v>
      </c>
    </row>
    <row r="2320" spans="1:5" x14ac:dyDescent="0.3">
      <c r="A2320" t="s">
        <v>166</v>
      </c>
      <c r="B2320" t="s">
        <v>173</v>
      </c>
      <c r="C2320" t="s">
        <v>68</v>
      </c>
      <c r="D2320">
        <v>13876.38</v>
      </c>
      <c r="E2320">
        <f t="shared" si="36"/>
        <v>4.5838643196905198E-5</v>
      </c>
    </row>
    <row r="2321" spans="1:5" x14ac:dyDescent="0.3">
      <c r="A2321" t="s">
        <v>79</v>
      </c>
      <c r="B2321" t="s">
        <v>122</v>
      </c>
      <c r="C2321" t="s">
        <v>117</v>
      </c>
      <c r="D2321">
        <v>13879.77</v>
      </c>
      <c r="E2321">
        <f t="shared" si="36"/>
        <v>4.5840797709658293E-5</v>
      </c>
    </row>
    <row r="2322" spans="1:5" x14ac:dyDescent="0.3">
      <c r="A2322" t="s">
        <v>321</v>
      </c>
      <c r="B2322" t="s">
        <v>142</v>
      </c>
      <c r="C2322" t="s">
        <v>259</v>
      </c>
      <c r="D2322">
        <v>13885.06</v>
      </c>
      <c r="E2322">
        <f t="shared" si="36"/>
        <v>4.5844145871756911E-5</v>
      </c>
    </row>
    <row r="2323" spans="1:5" x14ac:dyDescent="0.3">
      <c r="A2323" t="s">
        <v>295</v>
      </c>
      <c r="B2323" t="s">
        <v>73</v>
      </c>
      <c r="C2323" t="s">
        <v>177</v>
      </c>
      <c r="D2323">
        <v>13887.79</v>
      </c>
      <c r="E2323">
        <f t="shared" si="36"/>
        <v>4.5845867124829757E-5</v>
      </c>
    </row>
    <row r="2324" spans="1:5" x14ac:dyDescent="0.3">
      <c r="A2324" t="s">
        <v>157</v>
      </c>
      <c r="B2324" t="s">
        <v>147</v>
      </c>
      <c r="C2324" t="s">
        <v>33</v>
      </c>
      <c r="D2324">
        <v>13895.46</v>
      </c>
      <c r="E2324">
        <f t="shared" si="36"/>
        <v>4.5850678879199692E-5</v>
      </c>
    </row>
    <row r="2325" spans="1:5" x14ac:dyDescent="0.3">
      <c r="A2325" t="s">
        <v>325</v>
      </c>
      <c r="B2325" t="s">
        <v>159</v>
      </c>
      <c r="C2325" t="s">
        <v>123</v>
      </c>
      <c r="D2325">
        <v>13908.09</v>
      </c>
      <c r="E2325">
        <f t="shared" si="36"/>
        <v>4.5858524638640034E-5</v>
      </c>
    </row>
    <row r="2326" spans="1:5" x14ac:dyDescent="0.3">
      <c r="A2326" t="s">
        <v>320</v>
      </c>
      <c r="B2326" t="s">
        <v>32</v>
      </c>
      <c r="C2326" t="s">
        <v>76</v>
      </c>
      <c r="D2326">
        <v>13908.49</v>
      </c>
      <c r="E2326">
        <f t="shared" si="36"/>
        <v>4.5858771540040285E-5</v>
      </c>
    </row>
    <row r="2327" spans="1:5" x14ac:dyDescent="0.3">
      <c r="A2327" t="s">
        <v>54</v>
      </c>
      <c r="B2327" t="s">
        <v>92</v>
      </c>
      <c r="C2327" t="s">
        <v>140</v>
      </c>
      <c r="D2327">
        <v>13910.21</v>
      </c>
      <c r="E2327">
        <f t="shared" si="36"/>
        <v>4.5859832111349181E-5</v>
      </c>
    </row>
    <row r="2328" spans="1:5" x14ac:dyDescent="0.3">
      <c r="A2328" t="s">
        <v>19</v>
      </c>
      <c r="B2328" t="s">
        <v>38</v>
      </c>
      <c r="C2328" t="s">
        <v>41</v>
      </c>
      <c r="D2328">
        <v>13912.69</v>
      </c>
      <c r="E2328">
        <f t="shared" si="36"/>
        <v>4.5861358151364957E-5</v>
      </c>
    </row>
    <row r="2329" spans="1:5" x14ac:dyDescent="0.3">
      <c r="A2329" t="s">
        <v>334</v>
      </c>
      <c r="B2329" t="s">
        <v>49</v>
      </c>
      <c r="C2329" t="s">
        <v>172</v>
      </c>
      <c r="D2329">
        <v>13917.11</v>
      </c>
      <c r="E2329">
        <f t="shared" si="36"/>
        <v>4.5864068707171137E-5</v>
      </c>
    </row>
    <row r="2330" spans="1:5" x14ac:dyDescent="0.3">
      <c r="A2330" t="s">
        <v>175</v>
      </c>
      <c r="B2330" t="s">
        <v>64</v>
      </c>
      <c r="C2330" t="s">
        <v>52</v>
      </c>
      <c r="D2330">
        <v>13928.2</v>
      </c>
      <c r="E2330">
        <f t="shared" si="36"/>
        <v>4.5870817493795605E-5</v>
      </c>
    </row>
    <row r="2331" spans="1:5" x14ac:dyDescent="0.3">
      <c r="A2331" t="s">
        <v>417</v>
      </c>
      <c r="B2331" t="s">
        <v>35</v>
      </c>
      <c r="C2331" t="s">
        <v>41</v>
      </c>
      <c r="D2331">
        <v>13937.71</v>
      </c>
      <c r="E2331">
        <f t="shared" si="36"/>
        <v>4.5876545379615844E-5</v>
      </c>
    </row>
    <row r="2332" spans="1:5" x14ac:dyDescent="0.3">
      <c r="A2332" t="s">
        <v>363</v>
      </c>
      <c r="B2332" t="s">
        <v>35</v>
      </c>
      <c r="C2332" t="s">
        <v>52</v>
      </c>
      <c r="D2332">
        <v>13940.35</v>
      </c>
      <c r="E2332">
        <f t="shared" si="36"/>
        <v>4.5878125727093453E-5</v>
      </c>
    </row>
    <row r="2333" spans="1:5" x14ac:dyDescent="0.3">
      <c r="A2333" t="s">
        <v>381</v>
      </c>
      <c r="B2333" t="s">
        <v>38</v>
      </c>
      <c r="C2333" t="s">
        <v>33</v>
      </c>
      <c r="D2333">
        <v>13958.2</v>
      </c>
      <c r="E2333">
        <f t="shared" si="36"/>
        <v>4.5888700062933315E-5</v>
      </c>
    </row>
    <row r="2334" spans="1:5" x14ac:dyDescent="0.3">
      <c r="A2334" t="s">
        <v>209</v>
      </c>
      <c r="B2334" t="s">
        <v>165</v>
      </c>
      <c r="C2334" t="s">
        <v>96</v>
      </c>
      <c r="D2334">
        <v>13958.72</v>
      </c>
      <c r="E2334">
        <f t="shared" si="36"/>
        <v>4.588900521180393E-5</v>
      </c>
    </row>
    <row r="2335" spans="1:5" x14ac:dyDescent="0.3">
      <c r="A2335" t="s">
        <v>285</v>
      </c>
      <c r="B2335" t="s">
        <v>38</v>
      </c>
      <c r="C2335" t="s">
        <v>109</v>
      </c>
      <c r="D2335">
        <v>13960.96</v>
      </c>
      <c r="E2335">
        <f t="shared" si="36"/>
        <v>4.5890317822481463E-5</v>
      </c>
    </row>
    <row r="2336" spans="1:5" x14ac:dyDescent="0.3">
      <c r="A2336" t="s">
        <v>248</v>
      </c>
      <c r="B2336" t="s">
        <v>293</v>
      </c>
      <c r="C2336" t="s">
        <v>193</v>
      </c>
      <c r="D2336">
        <v>13976.47</v>
      </c>
      <c r="E2336">
        <f t="shared" si="36"/>
        <v>4.5899322887447406E-5</v>
      </c>
    </row>
    <row r="2337" spans="1:5" x14ac:dyDescent="0.3">
      <c r="A2337" t="s">
        <v>39</v>
      </c>
      <c r="B2337" t="s">
        <v>20</v>
      </c>
      <c r="C2337" t="s">
        <v>41</v>
      </c>
      <c r="D2337">
        <v>14011.67</v>
      </c>
      <c r="E2337">
        <f t="shared" si="36"/>
        <v>4.5919217561960321E-5</v>
      </c>
    </row>
    <row r="2338" spans="1:5" x14ac:dyDescent="0.3">
      <c r="A2338" t="s">
        <v>34</v>
      </c>
      <c r="B2338" t="s">
        <v>29</v>
      </c>
      <c r="C2338" t="s">
        <v>47</v>
      </c>
      <c r="D2338">
        <v>14014.38</v>
      </c>
      <c r="E2338">
        <f t="shared" si="36"/>
        <v>4.5920717989698092E-5</v>
      </c>
    </row>
    <row r="2339" spans="1:5" x14ac:dyDescent="0.3">
      <c r="A2339" t="s">
        <v>408</v>
      </c>
      <c r="B2339" t="s">
        <v>147</v>
      </c>
      <c r="C2339" t="s">
        <v>103</v>
      </c>
      <c r="D2339">
        <v>14016.92</v>
      </c>
      <c r="E2339">
        <f t="shared" si="36"/>
        <v>4.5922120238247607E-5</v>
      </c>
    </row>
    <row r="2340" spans="1:5" x14ac:dyDescent="0.3">
      <c r="A2340" t="s">
        <v>291</v>
      </c>
      <c r="B2340" t="s">
        <v>105</v>
      </c>
      <c r="C2340" t="s">
        <v>52</v>
      </c>
      <c r="D2340">
        <v>14017.11</v>
      </c>
      <c r="E2340">
        <f t="shared" si="36"/>
        <v>4.592222497306028E-5</v>
      </c>
    </row>
    <row r="2341" spans="1:5" x14ac:dyDescent="0.3">
      <c r="A2341" t="s">
        <v>281</v>
      </c>
      <c r="B2341" t="s">
        <v>113</v>
      </c>
      <c r="C2341" t="s">
        <v>126</v>
      </c>
      <c r="D2341">
        <v>14024.85</v>
      </c>
      <c r="E2341">
        <f t="shared" si="36"/>
        <v>4.592647286417057E-5</v>
      </c>
    </row>
    <row r="2342" spans="1:5" x14ac:dyDescent="0.3">
      <c r="A2342" t="s">
        <v>324</v>
      </c>
      <c r="B2342" t="s">
        <v>40</v>
      </c>
      <c r="C2342" t="s">
        <v>267</v>
      </c>
      <c r="D2342">
        <v>14033.06</v>
      </c>
      <c r="E2342">
        <f t="shared" si="36"/>
        <v>4.5930938852837144E-5</v>
      </c>
    </row>
    <row r="2343" spans="1:5" x14ac:dyDescent="0.3">
      <c r="A2343" t="s">
        <v>102</v>
      </c>
      <c r="B2343" t="s">
        <v>49</v>
      </c>
      <c r="C2343" t="s">
        <v>134</v>
      </c>
      <c r="D2343">
        <v>14036.14</v>
      </c>
      <c r="E2343">
        <f t="shared" si="36"/>
        <v>4.593260369429046E-5</v>
      </c>
    </row>
    <row r="2344" spans="1:5" x14ac:dyDescent="0.3">
      <c r="A2344" t="s">
        <v>60</v>
      </c>
      <c r="B2344" t="s">
        <v>98</v>
      </c>
      <c r="C2344" t="s">
        <v>170</v>
      </c>
      <c r="D2344">
        <v>14036.99</v>
      </c>
      <c r="E2344">
        <f t="shared" si="36"/>
        <v>4.593306213036175E-5</v>
      </c>
    </row>
    <row r="2345" spans="1:5" x14ac:dyDescent="0.3">
      <c r="A2345" t="s">
        <v>454</v>
      </c>
      <c r="B2345" t="s">
        <v>147</v>
      </c>
      <c r="C2345" t="s">
        <v>71</v>
      </c>
      <c r="D2345">
        <v>14037.17</v>
      </c>
      <c r="E2345">
        <f t="shared" si="36"/>
        <v>4.5933159154498664E-5</v>
      </c>
    </row>
    <row r="2346" spans="1:5" x14ac:dyDescent="0.3">
      <c r="A2346" t="s">
        <v>74</v>
      </c>
      <c r="B2346" t="s">
        <v>61</v>
      </c>
      <c r="C2346" t="s">
        <v>21</v>
      </c>
      <c r="D2346">
        <v>14052.46</v>
      </c>
      <c r="E2346">
        <f t="shared" si="36"/>
        <v>4.5941328791330824E-5</v>
      </c>
    </row>
    <row r="2347" spans="1:5" x14ac:dyDescent="0.3">
      <c r="A2347" t="s">
        <v>430</v>
      </c>
      <c r="B2347" t="s">
        <v>80</v>
      </c>
      <c r="C2347" t="s">
        <v>44</v>
      </c>
      <c r="D2347">
        <v>14057.4</v>
      </c>
      <c r="E2347">
        <f t="shared" si="36"/>
        <v>4.5943937857133653E-5</v>
      </c>
    </row>
    <row r="2348" spans="1:5" x14ac:dyDescent="0.3">
      <c r="A2348" t="s">
        <v>302</v>
      </c>
      <c r="B2348" t="s">
        <v>293</v>
      </c>
      <c r="C2348" t="s">
        <v>117</v>
      </c>
      <c r="D2348">
        <v>14072.93</v>
      </c>
      <c r="E2348">
        <f t="shared" si="36"/>
        <v>4.5952043179254575E-5</v>
      </c>
    </row>
    <row r="2349" spans="1:5" x14ac:dyDescent="0.3">
      <c r="A2349" t="s">
        <v>261</v>
      </c>
      <c r="B2349" t="s">
        <v>165</v>
      </c>
      <c r="C2349" t="s">
        <v>188</v>
      </c>
      <c r="D2349">
        <v>14079.04</v>
      </c>
      <c r="E2349">
        <f t="shared" si="36"/>
        <v>4.5955191773667458E-5</v>
      </c>
    </row>
    <row r="2350" spans="1:5" x14ac:dyDescent="0.3">
      <c r="A2350" t="s">
        <v>255</v>
      </c>
      <c r="B2350" t="s">
        <v>23</v>
      </c>
      <c r="C2350" t="s">
        <v>132</v>
      </c>
      <c r="D2350">
        <v>14081.67</v>
      </c>
      <c r="E2350">
        <f t="shared" si="36"/>
        <v>4.5956540052774404E-5</v>
      </c>
    </row>
    <row r="2351" spans="1:5" x14ac:dyDescent="0.3">
      <c r="A2351" t="s">
        <v>416</v>
      </c>
      <c r="B2351" t="s">
        <v>113</v>
      </c>
      <c r="C2351" t="s">
        <v>36</v>
      </c>
      <c r="D2351">
        <v>14086.11</v>
      </c>
      <c r="E2351">
        <f t="shared" si="36"/>
        <v>4.5958806663398828E-5</v>
      </c>
    </row>
    <row r="2352" spans="1:5" x14ac:dyDescent="0.3">
      <c r="A2352" t="s">
        <v>418</v>
      </c>
      <c r="B2352" t="s">
        <v>55</v>
      </c>
      <c r="C2352" t="s">
        <v>24</v>
      </c>
      <c r="D2352">
        <v>14092.57</v>
      </c>
      <c r="E2352">
        <f t="shared" si="36"/>
        <v>4.5962083006076369E-5</v>
      </c>
    </row>
    <row r="2353" spans="1:5" x14ac:dyDescent="0.3">
      <c r="A2353" t="s">
        <v>306</v>
      </c>
      <c r="B2353" t="s">
        <v>202</v>
      </c>
      <c r="C2353" t="s">
        <v>106</v>
      </c>
      <c r="D2353">
        <v>14107.54</v>
      </c>
      <c r="E2353">
        <f t="shared" si="36"/>
        <v>4.5969577535313057E-5</v>
      </c>
    </row>
    <row r="2354" spans="1:5" x14ac:dyDescent="0.3">
      <c r="A2354" t="s">
        <v>387</v>
      </c>
      <c r="B2354" t="s">
        <v>108</v>
      </c>
      <c r="C2354" t="s">
        <v>140</v>
      </c>
      <c r="D2354">
        <v>14109.82</v>
      </c>
      <c r="E2354">
        <f t="shared" si="36"/>
        <v>4.5970706985900008E-5</v>
      </c>
    </row>
    <row r="2355" spans="1:5" x14ac:dyDescent="0.3">
      <c r="A2355" t="s">
        <v>418</v>
      </c>
      <c r="B2355" t="s">
        <v>26</v>
      </c>
      <c r="C2355" t="s">
        <v>130</v>
      </c>
      <c r="D2355">
        <v>14146.95</v>
      </c>
      <c r="E2355">
        <f t="shared" si="36"/>
        <v>4.5988653431788164E-5</v>
      </c>
    </row>
    <row r="2356" spans="1:5" x14ac:dyDescent="0.3">
      <c r="A2356" t="s">
        <v>228</v>
      </c>
      <c r="B2356" t="s">
        <v>55</v>
      </c>
      <c r="C2356" t="s">
        <v>177</v>
      </c>
      <c r="D2356">
        <v>14154.53</v>
      </c>
      <c r="E2356">
        <f t="shared" si="36"/>
        <v>4.5992213634511756E-5</v>
      </c>
    </row>
    <row r="2357" spans="1:5" x14ac:dyDescent="0.3">
      <c r="A2357" t="s">
        <v>82</v>
      </c>
      <c r="B2357" t="s">
        <v>293</v>
      </c>
      <c r="C2357" t="s">
        <v>52</v>
      </c>
      <c r="D2357">
        <v>14172.68</v>
      </c>
      <c r="E2357">
        <f t="shared" si="36"/>
        <v>4.6000595652001999E-5</v>
      </c>
    </row>
    <row r="2358" spans="1:5" x14ac:dyDescent="0.3">
      <c r="A2358" t="s">
        <v>181</v>
      </c>
      <c r="B2358" t="s">
        <v>155</v>
      </c>
      <c r="C2358" t="s">
        <v>44</v>
      </c>
      <c r="D2358">
        <v>14173.08</v>
      </c>
      <c r="E2358">
        <f t="shared" si="36"/>
        <v>4.6000778111075172E-5</v>
      </c>
    </row>
    <row r="2359" spans="1:5" x14ac:dyDescent="0.3">
      <c r="A2359" t="s">
        <v>131</v>
      </c>
      <c r="B2359" t="s">
        <v>183</v>
      </c>
      <c r="C2359" t="s">
        <v>178</v>
      </c>
      <c r="D2359">
        <v>14177.6</v>
      </c>
      <c r="E2359">
        <f t="shared" si="36"/>
        <v>4.6002833097880447E-5</v>
      </c>
    </row>
    <row r="2360" spans="1:5" x14ac:dyDescent="0.3">
      <c r="A2360" t="s">
        <v>412</v>
      </c>
      <c r="B2360" t="s">
        <v>78</v>
      </c>
      <c r="C2360" t="s">
        <v>130</v>
      </c>
      <c r="D2360">
        <v>14179.21</v>
      </c>
      <c r="E2360">
        <f t="shared" si="36"/>
        <v>4.6003562054944334E-5</v>
      </c>
    </row>
    <row r="2361" spans="1:5" x14ac:dyDescent="0.3">
      <c r="A2361" t="s">
        <v>366</v>
      </c>
      <c r="B2361" t="s">
        <v>43</v>
      </c>
      <c r="C2361" t="s">
        <v>134</v>
      </c>
      <c r="D2361">
        <v>14183.52</v>
      </c>
      <c r="E2361">
        <f t="shared" si="36"/>
        <v>4.6005505682476542E-5</v>
      </c>
    </row>
    <row r="2362" spans="1:5" x14ac:dyDescent="0.3">
      <c r="A2362" t="s">
        <v>347</v>
      </c>
      <c r="B2362" t="s">
        <v>95</v>
      </c>
      <c r="C2362" t="s">
        <v>267</v>
      </c>
      <c r="D2362">
        <v>14184.64</v>
      </c>
      <c r="E2362">
        <f t="shared" si="36"/>
        <v>4.6006008894805553E-5</v>
      </c>
    </row>
    <row r="2363" spans="1:5" x14ac:dyDescent="0.3">
      <c r="A2363" t="s">
        <v>422</v>
      </c>
      <c r="B2363" t="s">
        <v>145</v>
      </c>
      <c r="C2363" t="s">
        <v>36</v>
      </c>
      <c r="D2363">
        <v>14191.58</v>
      </c>
      <c r="E2363">
        <f t="shared" si="36"/>
        <v>4.6009109902019783E-5</v>
      </c>
    </row>
    <row r="2364" spans="1:5" x14ac:dyDescent="0.3">
      <c r="A2364" t="s">
        <v>19</v>
      </c>
      <c r="B2364" t="s">
        <v>145</v>
      </c>
      <c r="C2364" t="s">
        <v>170</v>
      </c>
      <c r="D2364">
        <v>14193.43</v>
      </c>
      <c r="E2364">
        <f t="shared" si="36"/>
        <v>4.6009931564197716E-5</v>
      </c>
    </row>
    <row r="2365" spans="1:5" x14ac:dyDescent="0.3">
      <c r="A2365" t="s">
        <v>362</v>
      </c>
      <c r="B2365" t="s">
        <v>67</v>
      </c>
      <c r="C2365" t="s">
        <v>109</v>
      </c>
      <c r="D2365">
        <v>14195.22</v>
      </c>
      <c r="E2365">
        <f t="shared" si="36"/>
        <v>4.601072458422548E-5</v>
      </c>
    </row>
    <row r="2366" spans="1:5" x14ac:dyDescent="0.3">
      <c r="A2366" t="s">
        <v>464</v>
      </c>
      <c r="B2366" t="s">
        <v>148</v>
      </c>
      <c r="C2366" t="s">
        <v>93</v>
      </c>
      <c r="D2366">
        <v>14199.45</v>
      </c>
      <c r="E2366">
        <f t="shared" si="36"/>
        <v>4.6012590800181569E-5</v>
      </c>
    </row>
    <row r="2367" spans="1:5" x14ac:dyDescent="0.3">
      <c r="A2367" t="s">
        <v>42</v>
      </c>
      <c r="B2367" t="s">
        <v>35</v>
      </c>
      <c r="C2367" t="s">
        <v>103</v>
      </c>
      <c r="D2367">
        <v>14201.37</v>
      </c>
      <c r="E2367">
        <f t="shared" si="36"/>
        <v>4.6013434263357636E-5</v>
      </c>
    </row>
    <row r="2368" spans="1:5" x14ac:dyDescent="0.3">
      <c r="A2368" t="s">
        <v>318</v>
      </c>
      <c r="B2368" t="s">
        <v>208</v>
      </c>
      <c r="C2368" t="s">
        <v>177</v>
      </c>
      <c r="D2368">
        <v>14207.94</v>
      </c>
      <c r="E2368">
        <f t="shared" si="36"/>
        <v>4.6016303416845659E-5</v>
      </c>
    </row>
    <row r="2369" spans="1:5" x14ac:dyDescent="0.3">
      <c r="A2369" t="s">
        <v>342</v>
      </c>
      <c r="B2369" t="s">
        <v>55</v>
      </c>
      <c r="C2369" t="s">
        <v>99</v>
      </c>
      <c r="D2369">
        <v>14210.33</v>
      </c>
      <c r="E2369">
        <f t="shared" si="36"/>
        <v>4.6017340587522618E-5</v>
      </c>
    </row>
    <row r="2370" spans="1:5" x14ac:dyDescent="0.3">
      <c r="A2370" t="s">
        <v>466</v>
      </c>
      <c r="B2370" t="s">
        <v>147</v>
      </c>
      <c r="C2370" t="s">
        <v>184</v>
      </c>
      <c r="D2370">
        <v>14211.36</v>
      </c>
      <c r="E2370">
        <f t="shared" ref="E2370:E2433" si="37">_xlfn.NORM.DIST(D2370,$H$2,$I$2,FALSE)</f>
        <v>4.6017786490670628E-5</v>
      </c>
    </row>
    <row r="2371" spans="1:5" x14ac:dyDescent="0.3">
      <c r="A2371" t="s">
        <v>369</v>
      </c>
      <c r="B2371" t="s">
        <v>64</v>
      </c>
      <c r="C2371" t="s">
        <v>33</v>
      </c>
      <c r="D2371">
        <v>14217.33</v>
      </c>
      <c r="E2371">
        <f t="shared" si="37"/>
        <v>4.6020358203154756E-5</v>
      </c>
    </row>
    <row r="2372" spans="1:5" x14ac:dyDescent="0.3">
      <c r="A2372" t="s">
        <v>356</v>
      </c>
      <c r="B2372" t="s">
        <v>55</v>
      </c>
      <c r="C2372" t="s">
        <v>267</v>
      </c>
      <c r="D2372">
        <v>14236.68</v>
      </c>
      <c r="E2372">
        <f t="shared" si="37"/>
        <v>4.6028543619293238E-5</v>
      </c>
    </row>
    <row r="2373" spans="1:5" x14ac:dyDescent="0.3">
      <c r="A2373" t="s">
        <v>467</v>
      </c>
      <c r="B2373" t="s">
        <v>32</v>
      </c>
      <c r="C2373" t="s">
        <v>41</v>
      </c>
      <c r="D2373">
        <v>14238.73</v>
      </c>
      <c r="E2373">
        <f t="shared" si="37"/>
        <v>4.6029397370469303E-5</v>
      </c>
    </row>
    <row r="2374" spans="1:5" x14ac:dyDescent="0.3">
      <c r="A2374" t="s">
        <v>252</v>
      </c>
      <c r="B2374" t="s">
        <v>67</v>
      </c>
      <c r="C2374" t="s">
        <v>44</v>
      </c>
      <c r="D2374">
        <v>14239.68</v>
      </c>
      <c r="E2374">
        <f t="shared" si="37"/>
        <v>4.6029792138109605E-5</v>
      </c>
    </row>
    <row r="2375" spans="1:5" x14ac:dyDescent="0.3">
      <c r="A2375" t="s">
        <v>245</v>
      </c>
      <c r="B2375" t="s">
        <v>165</v>
      </c>
      <c r="C2375" t="s">
        <v>41</v>
      </c>
      <c r="D2375">
        <v>14257.49</v>
      </c>
      <c r="E2375">
        <f t="shared" si="37"/>
        <v>4.6037090610999674E-5</v>
      </c>
    </row>
    <row r="2376" spans="1:5" x14ac:dyDescent="0.3">
      <c r="A2376" t="s">
        <v>281</v>
      </c>
      <c r="B2376" t="s">
        <v>155</v>
      </c>
      <c r="C2376" t="s">
        <v>170</v>
      </c>
      <c r="D2376">
        <v>14285.17</v>
      </c>
      <c r="E2376">
        <f t="shared" si="37"/>
        <v>4.6048047775666849E-5</v>
      </c>
    </row>
    <row r="2377" spans="1:5" x14ac:dyDescent="0.3">
      <c r="A2377" t="s">
        <v>427</v>
      </c>
      <c r="B2377" t="s">
        <v>43</v>
      </c>
      <c r="C2377" t="s">
        <v>84</v>
      </c>
      <c r="D2377">
        <v>14292.54</v>
      </c>
      <c r="E2377">
        <f t="shared" si="37"/>
        <v>4.6050885975776137E-5</v>
      </c>
    </row>
    <row r="2378" spans="1:5" x14ac:dyDescent="0.3">
      <c r="A2378" t="s">
        <v>307</v>
      </c>
      <c r="B2378" t="s">
        <v>43</v>
      </c>
      <c r="C2378" t="s">
        <v>24</v>
      </c>
      <c r="D2378">
        <v>14294.41</v>
      </c>
      <c r="E2378">
        <f t="shared" si="37"/>
        <v>4.6051600815177764E-5</v>
      </c>
    </row>
    <row r="2379" spans="1:5" x14ac:dyDescent="0.3">
      <c r="A2379" t="s">
        <v>174</v>
      </c>
      <c r="B2379" t="s">
        <v>70</v>
      </c>
      <c r="C2379" t="s">
        <v>106</v>
      </c>
      <c r="D2379">
        <v>14299.14</v>
      </c>
      <c r="E2379">
        <f t="shared" si="37"/>
        <v>4.605339935995363E-5</v>
      </c>
    </row>
    <row r="2380" spans="1:5" x14ac:dyDescent="0.3">
      <c r="A2380" t="s">
        <v>307</v>
      </c>
      <c r="B2380" t="s">
        <v>113</v>
      </c>
      <c r="C2380" t="s">
        <v>136</v>
      </c>
      <c r="D2380">
        <v>14303.21</v>
      </c>
      <c r="E2380">
        <f t="shared" si="37"/>
        <v>4.6054935954831721E-5</v>
      </c>
    </row>
    <row r="2381" spans="1:5" x14ac:dyDescent="0.3">
      <c r="A2381" t="s">
        <v>264</v>
      </c>
      <c r="B2381" t="s">
        <v>202</v>
      </c>
      <c r="C2381" t="s">
        <v>65</v>
      </c>
      <c r="D2381">
        <v>14309.02</v>
      </c>
      <c r="E2381">
        <f t="shared" si="37"/>
        <v>4.6057111856135461E-5</v>
      </c>
    </row>
    <row r="2382" spans="1:5" x14ac:dyDescent="0.3">
      <c r="A2382" t="s">
        <v>42</v>
      </c>
      <c r="B2382" t="s">
        <v>40</v>
      </c>
      <c r="C2382" t="s">
        <v>24</v>
      </c>
      <c r="D2382">
        <v>14323.09</v>
      </c>
      <c r="E2382">
        <f t="shared" si="37"/>
        <v>4.6062295350793465E-5</v>
      </c>
    </row>
    <row r="2383" spans="1:5" x14ac:dyDescent="0.3">
      <c r="A2383" t="s">
        <v>392</v>
      </c>
      <c r="B2383" t="s">
        <v>148</v>
      </c>
      <c r="C2383" t="s">
        <v>130</v>
      </c>
      <c r="D2383">
        <v>14324.44</v>
      </c>
      <c r="E2383">
        <f t="shared" si="37"/>
        <v>4.606278631021672E-5</v>
      </c>
    </row>
    <row r="2384" spans="1:5" x14ac:dyDescent="0.3">
      <c r="A2384" t="s">
        <v>287</v>
      </c>
      <c r="B2384" t="s">
        <v>83</v>
      </c>
      <c r="C2384" t="s">
        <v>90</v>
      </c>
      <c r="D2384">
        <v>14329.41</v>
      </c>
      <c r="E2384">
        <f t="shared" si="37"/>
        <v>4.6064584123698343E-5</v>
      </c>
    </row>
    <row r="2385" spans="1:5" x14ac:dyDescent="0.3">
      <c r="A2385" t="s">
        <v>299</v>
      </c>
      <c r="B2385" t="s">
        <v>165</v>
      </c>
      <c r="C2385" t="s">
        <v>193</v>
      </c>
      <c r="D2385">
        <v>14331.05</v>
      </c>
      <c r="E2385">
        <f t="shared" si="37"/>
        <v>4.6065174037227392E-5</v>
      </c>
    </row>
    <row r="2386" spans="1:5" x14ac:dyDescent="0.3">
      <c r="A2386" t="s">
        <v>420</v>
      </c>
      <c r="B2386" t="s">
        <v>138</v>
      </c>
      <c r="C2386" t="s">
        <v>30</v>
      </c>
      <c r="D2386">
        <v>14338.79</v>
      </c>
      <c r="E2386">
        <f t="shared" si="37"/>
        <v>4.6067935845269244E-5</v>
      </c>
    </row>
    <row r="2387" spans="1:5" x14ac:dyDescent="0.3">
      <c r="A2387" t="s">
        <v>447</v>
      </c>
      <c r="B2387" t="s">
        <v>46</v>
      </c>
      <c r="C2387" t="s">
        <v>177</v>
      </c>
      <c r="D2387">
        <v>14340.18</v>
      </c>
      <c r="E2387">
        <f t="shared" si="37"/>
        <v>4.6068427931204707E-5</v>
      </c>
    </row>
    <row r="2388" spans="1:5" x14ac:dyDescent="0.3">
      <c r="A2388" t="s">
        <v>304</v>
      </c>
      <c r="B2388" t="s">
        <v>80</v>
      </c>
      <c r="C2388" t="s">
        <v>193</v>
      </c>
      <c r="D2388">
        <v>14350.49</v>
      </c>
      <c r="E2388">
        <f t="shared" si="37"/>
        <v>4.6072040810005801E-5</v>
      </c>
    </row>
    <row r="2389" spans="1:5" x14ac:dyDescent="0.3">
      <c r="A2389" t="s">
        <v>386</v>
      </c>
      <c r="B2389" t="s">
        <v>51</v>
      </c>
      <c r="C2389" t="s">
        <v>96</v>
      </c>
      <c r="D2389">
        <v>14353.09</v>
      </c>
      <c r="E2389">
        <f t="shared" si="37"/>
        <v>4.6072941602510117E-5</v>
      </c>
    </row>
    <row r="2390" spans="1:5" x14ac:dyDescent="0.3">
      <c r="A2390" t="s">
        <v>450</v>
      </c>
      <c r="B2390" t="s">
        <v>29</v>
      </c>
      <c r="C2390" t="s">
        <v>172</v>
      </c>
      <c r="D2390">
        <v>14363.81</v>
      </c>
      <c r="E2390">
        <f t="shared" si="37"/>
        <v>4.6076611765092541E-5</v>
      </c>
    </row>
    <row r="2391" spans="1:5" x14ac:dyDescent="0.3">
      <c r="A2391" t="s">
        <v>357</v>
      </c>
      <c r="B2391" t="s">
        <v>80</v>
      </c>
      <c r="C2391" t="s">
        <v>21</v>
      </c>
      <c r="D2391">
        <v>14371.98</v>
      </c>
      <c r="E2391">
        <f t="shared" si="37"/>
        <v>4.6079361466727295E-5</v>
      </c>
    </row>
    <row r="2392" spans="1:5" x14ac:dyDescent="0.3">
      <c r="A2392" t="s">
        <v>474</v>
      </c>
      <c r="B2392" t="s">
        <v>98</v>
      </c>
      <c r="C2392" t="s">
        <v>62</v>
      </c>
      <c r="D2392">
        <v>14396.82</v>
      </c>
      <c r="E2392">
        <f t="shared" si="37"/>
        <v>4.6087469570316734E-5</v>
      </c>
    </row>
    <row r="2393" spans="1:5" x14ac:dyDescent="0.3">
      <c r="A2393" t="s">
        <v>97</v>
      </c>
      <c r="B2393" t="s">
        <v>145</v>
      </c>
      <c r="C2393" t="s">
        <v>56</v>
      </c>
      <c r="D2393">
        <v>14402.6</v>
      </c>
      <c r="E2393">
        <f t="shared" si="37"/>
        <v>4.6089301817033929E-5</v>
      </c>
    </row>
    <row r="2394" spans="1:5" x14ac:dyDescent="0.3">
      <c r="A2394" t="s">
        <v>187</v>
      </c>
      <c r="B2394" t="s">
        <v>108</v>
      </c>
      <c r="C2394" t="s">
        <v>41</v>
      </c>
      <c r="D2394">
        <v>14407.1</v>
      </c>
      <c r="E2394">
        <f t="shared" si="37"/>
        <v>4.6090714078511579E-5</v>
      </c>
    </row>
    <row r="2395" spans="1:5" x14ac:dyDescent="0.3">
      <c r="A2395" t="s">
        <v>456</v>
      </c>
      <c r="B2395" t="s">
        <v>59</v>
      </c>
      <c r="C2395" t="s">
        <v>93</v>
      </c>
      <c r="D2395">
        <v>14413.28</v>
      </c>
      <c r="E2395">
        <f t="shared" si="37"/>
        <v>4.6092633281646028E-5</v>
      </c>
    </row>
    <row r="2396" spans="1:5" x14ac:dyDescent="0.3">
      <c r="A2396" t="s">
        <v>476</v>
      </c>
      <c r="B2396" t="s">
        <v>142</v>
      </c>
      <c r="C2396" t="s">
        <v>130</v>
      </c>
      <c r="D2396">
        <v>14419.92</v>
      </c>
      <c r="E2396">
        <f t="shared" si="37"/>
        <v>4.609466915026628E-5</v>
      </c>
    </row>
    <row r="2397" spans="1:5" x14ac:dyDescent="0.3">
      <c r="A2397" t="s">
        <v>260</v>
      </c>
      <c r="B2397" t="s">
        <v>159</v>
      </c>
      <c r="C2397" t="s">
        <v>36</v>
      </c>
      <c r="D2397">
        <v>14420.57</v>
      </c>
      <c r="E2397">
        <f t="shared" si="37"/>
        <v>4.6094866986749228E-5</v>
      </c>
    </row>
    <row r="2398" spans="1:5" x14ac:dyDescent="0.3">
      <c r="A2398" t="s">
        <v>127</v>
      </c>
      <c r="B2398" t="s">
        <v>183</v>
      </c>
      <c r="C2398" t="s">
        <v>123</v>
      </c>
      <c r="D2398">
        <v>14420.76</v>
      </c>
      <c r="E2398">
        <f t="shared" si="37"/>
        <v>4.6094924766768753E-5</v>
      </c>
    </row>
    <row r="2399" spans="1:5" x14ac:dyDescent="0.3">
      <c r="A2399" t="s">
        <v>394</v>
      </c>
      <c r="B2399" t="s">
        <v>80</v>
      </c>
      <c r="C2399" t="s">
        <v>136</v>
      </c>
      <c r="D2399">
        <v>14421.24</v>
      </c>
      <c r="E2399">
        <f t="shared" si="37"/>
        <v>4.6095070638392581E-5</v>
      </c>
    </row>
    <row r="2400" spans="1:5" x14ac:dyDescent="0.3">
      <c r="A2400" t="s">
        <v>361</v>
      </c>
      <c r="B2400" t="s">
        <v>55</v>
      </c>
      <c r="C2400" t="s">
        <v>52</v>
      </c>
      <c r="D2400">
        <v>14424.01</v>
      </c>
      <c r="E2400">
        <f t="shared" si="37"/>
        <v>4.6095909669215644E-5</v>
      </c>
    </row>
    <row r="2401" spans="1:5" x14ac:dyDescent="0.3">
      <c r="A2401" t="s">
        <v>60</v>
      </c>
      <c r="B2401" t="s">
        <v>152</v>
      </c>
      <c r="C2401" t="s">
        <v>172</v>
      </c>
      <c r="D2401">
        <v>14429.25</v>
      </c>
      <c r="E2401">
        <f t="shared" si="37"/>
        <v>4.6097483945764094E-5</v>
      </c>
    </row>
    <row r="2402" spans="1:5" x14ac:dyDescent="0.3">
      <c r="A2402" t="s">
        <v>303</v>
      </c>
      <c r="B2402" t="s">
        <v>148</v>
      </c>
      <c r="C2402" t="s">
        <v>68</v>
      </c>
      <c r="D2402">
        <v>14435.57</v>
      </c>
      <c r="E2402">
        <f t="shared" si="37"/>
        <v>4.6099360208367183E-5</v>
      </c>
    </row>
    <row r="2403" spans="1:5" x14ac:dyDescent="0.3">
      <c r="A2403" t="s">
        <v>350</v>
      </c>
      <c r="B2403" t="s">
        <v>293</v>
      </c>
      <c r="C2403" t="s">
        <v>177</v>
      </c>
      <c r="D2403">
        <v>14437.18</v>
      </c>
      <c r="E2403">
        <f t="shared" si="37"/>
        <v>4.6099834250998381E-5</v>
      </c>
    </row>
    <row r="2404" spans="1:5" x14ac:dyDescent="0.3">
      <c r="A2404" t="s">
        <v>446</v>
      </c>
      <c r="B2404" t="s">
        <v>49</v>
      </c>
      <c r="C2404" t="s">
        <v>44</v>
      </c>
      <c r="D2404">
        <v>14446.17</v>
      </c>
      <c r="E2404">
        <f t="shared" si="37"/>
        <v>4.6102451903046952E-5</v>
      </c>
    </row>
    <row r="2405" spans="1:5" x14ac:dyDescent="0.3">
      <c r="A2405" t="s">
        <v>467</v>
      </c>
      <c r="B2405" t="s">
        <v>32</v>
      </c>
      <c r="C2405" t="s">
        <v>130</v>
      </c>
      <c r="D2405">
        <v>14449.78</v>
      </c>
      <c r="E2405">
        <f t="shared" si="37"/>
        <v>4.6103489038523824E-5</v>
      </c>
    </row>
    <row r="2406" spans="1:5" x14ac:dyDescent="0.3">
      <c r="A2406" t="s">
        <v>418</v>
      </c>
      <c r="B2406" t="s">
        <v>83</v>
      </c>
      <c r="C2406" t="s">
        <v>170</v>
      </c>
      <c r="D2406">
        <v>14465.74</v>
      </c>
      <c r="E2406">
        <f t="shared" si="37"/>
        <v>4.6107978106448839E-5</v>
      </c>
    </row>
    <row r="2407" spans="1:5" x14ac:dyDescent="0.3">
      <c r="A2407" t="s">
        <v>473</v>
      </c>
      <c r="B2407" t="s">
        <v>113</v>
      </c>
      <c r="C2407" t="s">
        <v>259</v>
      </c>
      <c r="D2407">
        <v>14508.63</v>
      </c>
      <c r="E2407">
        <f t="shared" si="37"/>
        <v>4.6119264368499948E-5</v>
      </c>
    </row>
    <row r="2408" spans="1:5" x14ac:dyDescent="0.3">
      <c r="A2408" t="s">
        <v>460</v>
      </c>
      <c r="B2408" t="s">
        <v>23</v>
      </c>
      <c r="C2408" t="s">
        <v>87</v>
      </c>
      <c r="D2408">
        <v>14508.99</v>
      </c>
      <c r="E2408">
        <f t="shared" si="37"/>
        <v>4.6119354303341511E-5</v>
      </c>
    </row>
    <row r="2409" spans="1:5" x14ac:dyDescent="0.3">
      <c r="A2409" t="s">
        <v>279</v>
      </c>
      <c r="B2409" t="s">
        <v>46</v>
      </c>
      <c r="C2409" t="s">
        <v>170</v>
      </c>
      <c r="D2409">
        <v>14520.7</v>
      </c>
      <c r="E2409">
        <f t="shared" si="37"/>
        <v>4.6122236123750411E-5</v>
      </c>
    </row>
    <row r="2410" spans="1:5" x14ac:dyDescent="0.3">
      <c r="A2410" t="s">
        <v>282</v>
      </c>
      <c r="B2410" t="s">
        <v>40</v>
      </c>
      <c r="C2410" t="s">
        <v>167</v>
      </c>
      <c r="D2410">
        <v>14524.75</v>
      </c>
      <c r="E2410">
        <f t="shared" si="37"/>
        <v>4.6123213151952095E-5</v>
      </c>
    </row>
    <row r="2411" spans="1:5" x14ac:dyDescent="0.3">
      <c r="A2411" t="s">
        <v>317</v>
      </c>
      <c r="B2411" t="s">
        <v>38</v>
      </c>
      <c r="C2411" t="s">
        <v>103</v>
      </c>
      <c r="D2411">
        <v>14526.86</v>
      </c>
      <c r="E2411">
        <f t="shared" si="37"/>
        <v>4.6123718165071464E-5</v>
      </c>
    </row>
    <row r="2412" spans="1:5" x14ac:dyDescent="0.3">
      <c r="A2412" t="s">
        <v>114</v>
      </c>
      <c r="B2412" t="s">
        <v>142</v>
      </c>
      <c r="C2412" t="s">
        <v>130</v>
      </c>
      <c r="D2412">
        <v>14530.18</v>
      </c>
      <c r="E2412">
        <f t="shared" si="37"/>
        <v>4.6124507225587108E-5</v>
      </c>
    </row>
    <row r="2413" spans="1:5" x14ac:dyDescent="0.3">
      <c r="A2413" t="s">
        <v>437</v>
      </c>
      <c r="B2413" t="s">
        <v>40</v>
      </c>
      <c r="C2413" t="s">
        <v>136</v>
      </c>
      <c r="D2413">
        <v>14538.53</v>
      </c>
      <c r="E2413">
        <f t="shared" si="37"/>
        <v>4.6126461719432373E-5</v>
      </c>
    </row>
    <row r="2414" spans="1:5" x14ac:dyDescent="0.3">
      <c r="A2414" t="s">
        <v>330</v>
      </c>
      <c r="B2414" t="s">
        <v>59</v>
      </c>
      <c r="C2414" t="s">
        <v>184</v>
      </c>
      <c r="D2414">
        <v>14540.31</v>
      </c>
      <c r="E2414">
        <f t="shared" si="37"/>
        <v>4.6126872806795661E-5</v>
      </c>
    </row>
    <row r="2415" spans="1:5" x14ac:dyDescent="0.3">
      <c r="A2415" t="s">
        <v>430</v>
      </c>
      <c r="B2415" t="s">
        <v>148</v>
      </c>
      <c r="C2415" t="s">
        <v>65</v>
      </c>
      <c r="D2415">
        <v>14545.39</v>
      </c>
      <c r="E2415">
        <f t="shared" si="37"/>
        <v>4.6128035277424092E-5</v>
      </c>
    </row>
    <row r="2416" spans="1:5" x14ac:dyDescent="0.3">
      <c r="A2416" t="s">
        <v>347</v>
      </c>
      <c r="B2416" t="s">
        <v>78</v>
      </c>
      <c r="C2416" t="s">
        <v>36</v>
      </c>
      <c r="D2416">
        <v>14545.54</v>
      </c>
      <c r="E2416">
        <f t="shared" si="37"/>
        <v>4.6128069360449502E-5</v>
      </c>
    </row>
    <row r="2417" spans="1:5" x14ac:dyDescent="0.3">
      <c r="A2417" t="s">
        <v>438</v>
      </c>
      <c r="B2417" t="s">
        <v>105</v>
      </c>
      <c r="C2417" t="s">
        <v>99</v>
      </c>
      <c r="D2417">
        <v>14555.09</v>
      </c>
      <c r="E2417">
        <f t="shared" si="37"/>
        <v>4.6130210747681554E-5</v>
      </c>
    </row>
    <row r="2418" spans="1:5" x14ac:dyDescent="0.3">
      <c r="A2418" t="s">
        <v>480</v>
      </c>
      <c r="B2418" t="s">
        <v>73</v>
      </c>
      <c r="C2418" t="s">
        <v>136</v>
      </c>
      <c r="D2418">
        <v>14567.97</v>
      </c>
      <c r="E2418">
        <f t="shared" si="37"/>
        <v>4.6133009721740401E-5</v>
      </c>
    </row>
    <row r="2419" spans="1:5" x14ac:dyDescent="0.3">
      <c r="A2419" t="s">
        <v>57</v>
      </c>
      <c r="B2419" t="s">
        <v>208</v>
      </c>
      <c r="C2419" t="s">
        <v>103</v>
      </c>
      <c r="D2419">
        <v>14573.52</v>
      </c>
      <c r="E2419">
        <f t="shared" si="37"/>
        <v>4.6134184252220214E-5</v>
      </c>
    </row>
    <row r="2420" spans="1:5" x14ac:dyDescent="0.3">
      <c r="A2420" t="s">
        <v>278</v>
      </c>
      <c r="B2420" t="s">
        <v>78</v>
      </c>
      <c r="C2420" t="s">
        <v>132</v>
      </c>
      <c r="D2420">
        <v>14579.8</v>
      </c>
      <c r="E2420">
        <f t="shared" si="37"/>
        <v>4.6135490353181167E-5</v>
      </c>
    </row>
    <row r="2421" spans="1:5" x14ac:dyDescent="0.3">
      <c r="A2421" t="s">
        <v>472</v>
      </c>
      <c r="B2421" t="s">
        <v>64</v>
      </c>
      <c r="C2421" t="s">
        <v>71</v>
      </c>
      <c r="D2421">
        <v>14581.61</v>
      </c>
      <c r="E2421">
        <f t="shared" si="37"/>
        <v>4.6135862275867595E-5</v>
      </c>
    </row>
    <row r="2422" spans="1:5" x14ac:dyDescent="0.3">
      <c r="A2422" t="s">
        <v>104</v>
      </c>
      <c r="B2422" t="s">
        <v>40</v>
      </c>
      <c r="C2422" t="s">
        <v>44</v>
      </c>
      <c r="D2422">
        <v>14587.31</v>
      </c>
      <c r="E2422">
        <f t="shared" si="37"/>
        <v>4.6137020317610938E-5</v>
      </c>
    </row>
    <row r="2423" spans="1:5" x14ac:dyDescent="0.3">
      <c r="A2423" t="s">
        <v>212</v>
      </c>
      <c r="B2423" t="s">
        <v>152</v>
      </c>
      <c r="C2423" t="s">
        <v>134</v>
      </c>
      <c r="D2423">
        <v>14587.64</v>
      </c>
      <c r="E2423">
        <f t="shared" si="37"/>
        <v>4.6137086748202611E-5</v>
      </c>
    </row>
    <row r="2424" spans="1:5" x14ac:dyDescent="0.3">
      <c r="A2424" t="s">
        <v>442</v>
      </c>
      <c r="B2424" t="s">
        <v>29</v>
      </c>
      <c r="C2424" t="s">
        <v>167</v>
      </c>
      <c r="D2424">
        <v>14594.59</v>
      </c>
      <c r="E2424">
        <f t="shared" si="37"/>
        <v>4.6138470205800251E-5</v>
      </c>
    </row>
    <row r="2425" spans="1:5" x14ac:dyDescent="0.3">
      <c r="A2425" t="s">
        <v>156</v>
      </c>
      <c r="B2425" t="s">
        <v>80</v>
      </c>
      <c r="C2425" t="s">
        <v>103</v>
      </c>
      <c r="D2425">
        <v>14600.39</v>
      </c>
      <c r="E2425">
        <f t="shared" si="37"/>
        <v>4.6139601928087587E-5</v>
      </c>
    </row>
    <row r="2426" spans="1:5" x14ac:dyDescent="0.3">
      <c r="A2426" t="s">
        <v>101</v>
      </c>
      <c r="B2426" t="s">
        <v>122</v>
      </c>
      <c r="C2426" t="s">
        <v>132</v>
      </c>
      <c r="D2426">
        <v>14601.98</v>
      </c>
      <c r="E2426">
        <f t="shared" si="37"/>
        <v>4.6139908550285258E-5</v>
      </c>
    </row>
    <row r="2427" spans="1:5" x14ac:dyDescent="0.3">
      <c r="A2427" t="s">
        <v>362</v>
      </c>
      <c r="B2427" t="s">
        <v>173</v>
      </c>
      <c r="C2427" t="s">
        <v>177</v>
      </c>
      <c r="D2427">
        <v>14609.26</v>
      </c>
      <c r="E2427">
        <f t="shared" si="37"/>
        <v>4.6141292528554891E-5</v>
      </c>
    </row>
    <row r="2428" spans="1:5" x14ac:dyDescent="0.3">
      <c r="A2428" t="s">
        <v>45</v>
      </c>
      <c r="B2428" t="s">
        <v>142</v>
      </c>
      <c r="C2428" t="s">
        <v>184</v>
      </c>
      <c r="D2428">
        <v>14612.21</v>
      </c>
      <c r="E2428">
        <f t="shared" si="37"/>
        <v>4.6141844030514836E-5</v>
      </c>
    </row>
    <row r="2429" spans="1:5" x14ac:dyDescent="0.3">
      <c r="A2429" t="s">
        <v>221</v>
      </c>
      <c r="B2429" t="s">
        <v>92</v>
      </c>
      <c r="C2429" t="s">
        <v>36</v>
      </c>
      <c r="D2429">
        <v>14612.27</v>
      </c>
      <c r="E2429">
        <f t="shared" si="37"/>
        <v>4.6141855191766406E-5</v>
      </c>
    </row>
    <row r="2430" spans="1:5" x14ac:dyDescent="0.3">
      <c r="A2430" t="s">
        <v>427</v>
      </c>
      <c r="B2430" t="s">
        <v>208</v>
      </c>
      <c r="C2430" t="s">
        <v>62</v>
      </c>
      <c r="D2430">
        <v>14616.51</v>
      </c>
      <c r="E2430">
        <f t="shared" si="37"/>
        <v>4.6142638293218424E-5</v>
      </c>
    </row>
    <row r="2431" spans="1:5" x14ac:dyDescent="0.3">
      <c r="A2431" t="s">
        <v>298</v>
      </c>
      <c r="B2431" t="s">
        <v>165</v>
      </c>
      <c r="C2431" t="s">
        <v>134</v>
      </c>
      <c r="D2431">
        <v>14625.51</v>
      </c>
      <c r="E2431">
        <f t="shared" si="37"/>
        <v>4.6144263758243461E-5</v>
      </c>
    </row>
    <row r="2432" spans="1:5" x14ac:dyDescent="0.3">
      <c r="A2432" t="s">
        <v>154</v>
      </c>
      <c r="B2432" t="s">
        <v>208</v>
      </c>
      <c r="C2432" t="s">
        <v>123</v>
      </c>
      <c r="D2432">
        <v>14626.44</v>
      </c>
      <c r="E2432">
        <f t="shared" si="37"/>
        <v>4.6144428872460769E-5</v>
      </c>
    </row>
    <row r="2433" spans="1:5" x14ac:dyDescent="0.3">
      <c r="A2433" t="s">
        <v>442</v>
      </c>
      <c r="B2433" t="s">
        <v>59</v>
      </c>
      <c r="C2433" t="s">
        <v>109</v>
      </c>
      <c r="D2433">
        <v>14628.17</v>
      </c>
      <c r="E2433">
        <f t="shared" si="37"/>
        <v>4.6144734599928864E-5</v>
      </c>
    </row>
    <row r="2434" spans="1:5" x14ac:dyDescent="0.3">
      <c r="A2434" t="s">
        <v>239</v>
      </c>
      <c r="B2434" t="s">
        <v>155</v>
      </c>
      <c r="C2434" t="s">
        <v>184</v>
      </c>
      <c r="D2434">
        <v>14629.91</v>
      </c>
      <c r="E2434">
        <f t="shared" ref="E2434:E2497" si="38">_xlfn.NORM.DIST(D2434,$H$2,$I$2,FALSE)</f>
        <v>4.6145040230827072E-5</v>
      </c>
    </row>
    <row r="2435" spans="1:5" x14ac:dyDescent="0.3">
      <c r="A2435" t="s">
        <v>77</v>
      </c>
      <c r="B2435" t="s">
        <v>70</v>
      </c>
      <c r="C2435" t="s">
        <v>36</v>
      </c>
      <c r="D2435">
        <v>14632.9</v>
      </c>
      <c r="E2435">
        <f t="shared" si="38"/>
        <v>4.6145561058399866E-5</v>
      </c>
    </row>
    <row r="2436" spans="1:5" x14ac:dyDescent="0.3">
      <c r="A2436" t="s">
        <v>309</v>
      </c>
      <c r="B2436" t="s">
        <v>59</v>
      </c>
      <c r="C2436" t="s">
        <v>44</v>
      </c>
      <c r="D2436">
        <v>14632.93</v>
      </c>
      <c r="E2436">
        <f t="shared" si="38"/>
        <v>4.6145566256126488E-5</v>
      </c>
    </row>
    <row r="2437" spans="1:5" x14ac:dyDescent="0.3">
      <c r="A2437" t="s">
        <v>451</v>
      </c>
      <c r="B2437" t="s">
        <v>51</v>
      </c>
      <c r="C2437" t="s">
        <v>27</v>
      </c>
      <c r="D2437">
        <v>14656.39</v>
      </c>
      <c r="E2437">
        <f t="shared" si="38"/>
        <v>4.6149460745554748E-5</v>
      </c>
    </row>
    <row r="2438" spans="1:5" x14ac:dyDescent="0.3">
      <c r="A2438" t="s">
        <v>151</v>
      </c>
      <c r="B2438" t="s">
        <v>165</v>
      </c>
      <c r="C2438" t="s">
        <v>140</v>
      </c>
      <c r="D2438">
        <v>14657.18</v>
      </c>
      <c r="E2438">
        <f t="shared" si="38"/>
        <v>4.6149585974926569E-5</v>
      </c>
    </row>
    <row r="2439" spans="1:5" x14ac:dyDescent="0.3">
      <c r="A2439" t="s">
        <v>373</v>
      </c>
      <c r="B2439" t="s">
        <v>163</v>
      </c>
      <c r="C2439" t="s">
        <v>21</v>
      </c>
      <c r="D2439">
        <v>14662.56</v>
      </c>
      <c r="E2439">
        <f t="shared" si="38"/>
        <v>4.6150428552717636E-5</v>
      </c>
    </row>
    <row r="2440" spans="1:5" x14ac:dyDescent="0.3">
      <c r="A2440" t="s">
        <v>270</v>
      </c>
      <c r="B2440" t="s">
        <v>105</v>
      </c>
      <c r="C2440" t="s">
        <v>184</v>
      </c>
      <c r="D2440">
        <v>14667.95</v>
      </c>
      <c r="E2440">
        <f t="shared" si="38"/>
        <v>4.615125477072171E-5</v>
      </c>
    </row>
    <row r="2441" spans="1:5" x14ac:dyDescent="0.3">
      <c r="A2441" t="s">
        <v>86</v>
      </c>
      <c r="B2441" t="s">
        <v>98</v>
      </c>
      <c r="C2441" t="s">
        <v>167</v>
      </c>
      <c r="D2441">
        <v>14695.02</v>
      </c>
      <c r="E2441">
        <f t="shared" si="38"/>
        <v>4.6155132881918239E-5</v>
      </c>
    </row>
    <row r="2442" spans="1:5" x14ac:dyDescent="0.3">
      <c r="A2442" t="s">
        <v>424</v>
      </c>
      <c r="B2442" t="s">
        <v>46</v>
      </c>
      <c r="C2442" t="s">
        <v>117</v>
      </c>
      <c r="D2442">
        <v>14708.7</v>
      </c>
      <c r="E2442">
        <f t="shared" si="38"/>
        <v>4.6156920521432981E-5</v>
      </c>
    </row>
    <row r="2443" spans="1:5" x14ac:dyDescent="0.3">
      <c r="A2443" t="s">
        <v>435</v>
      </c>
      <c r="B2443" t="s">
        <v>266</v>
      </c>
      <c r="C2443" t="s">
        <v>56</v>
      </c>
      <c r="D2443">
        <v>14713.06</v>
      </c>
      <c r="E2443">
        <f t="shared" si="38"/>
        <v>4.6157465968108281E-5</v>
      </c>
    </row>
    <row r="2444" spans="1:5" x14ac:dyDescent="0.3">
      <c r="A2444" t="s">
        <v>304</v>
      </c>
      <c r="B2444" t="s">
        <v>26</v>
      </c>
      <c r="C2444" t="s">
        <v>130</v>
      </c>
      <c r="D2444">
        <v>14722.06</v>
      </c>
      <c r="E2444">
        <f t="shared" si="38"/>
        <v>4.6158554742612185E-5</v>
      </c>
    </row>
    <row r="2445" spans="1:5" x14ac:dyDescent="0.3">
      <c r="A2445" t="s">
        <v>19</v>
      </c>
      <c r="B2445" t="s">
        <v>20</v>
      </c>
      <c r="C2445" t="s">
        <v>56</v>
      </c>
      <c r="D2445">
        <v>14723.62</v>
      </c>
      <c r="E2445">
        <f t="shared" si="38"/>
        <v>4.6158738373892038E-5</v>
      </c>
    </row>
    <row r="2446" spans="1:5" x14ac:dyDescent="0.3">
      <c r="A2446" t="s">
        <v>45</v>
      </c>
      <c r="B2446" t="s">
        <v>293</v>
      </c>
      <c r="C2446" t="s">
        <v>103</v>
      </c>
      <c r="D2446">
        <v>14727.81</v>
      </c>
      <c r="E2446">
        <f t="shared" si="38"/>
        <v>4.6159224144847177E-5</v>
      </c>
    </row>
    <row r="2447" spans="1:5" x14ac:dyDescent="0.3">
      <c r="A2447" t="s">
        <v>396</v>
      </c>
      <c r="B2447" t="s">
        <v>80</v>
      </c>
      <c r="C2447" t="s">
        <v>96</v>
      </c>
      <c r="D2447">
        <v>14731.81</v>
      </c>
      <c r="E2447">
        <f t="shared" si="38"/>
        <v>4.6159677765940468E-5</v>
      </c>
    </row>
    <row r="2448" spans="1:5" x14ac:dyDescent="0.3">
      <c r="A2448" t="s">
        <v>215</v>
      </c>
      <c r="B2448" t="s">
        <v>142</v>
      </c>
      <c r="C2448" t="s">
        <v>136</v>
      </c>
      <c r="D2448">
        <v>14741.08</v>
      </c>
      <c r="E2448">
        <f t="shared" si="38"/>
        <v>4.6160691023139939E-5</v>
      </c>
    </row>
    <row r="2449" spans="1:5" x14ac:dyDescent="0.3">
      <c r="A2449" t="s">
        <v>199</v>
      </c>
      <c r="B2449" t="s">
        <v>165</v>
      </c>
      <c r="C2449" t="s">
        <v>62</v>
      </c>
      <c r="D2449">
        <v>14741.92</v>
      </c>
      <c r="E2449">
        <f t="shared" si="38"/>
        <v>4.6160780215176488E-5</v>
      </c>
    </row>
    <row r="2450" spans="1:5" x14ac:dyDescent="0.3">
      <c r="A2450" t="s">
        <v>128</v>
      </c>
      <c r="B2450" t="s">
        <v>55</v>
      </c>
      <c r="C2450" t="s">
        <v>24</v>
      </c>
      <c r="D2450">
        <v>14744.08</v>
      </c>
      <c r="E2450">
        <f t="shared" si="38"/>
        <v>4.6161007563751851E-5</v>
      </c>
    </row>
    <row r="2451" spans="1:5" x14ac:dyDescent="0.3">
      <c r="A2451" t="s">
        <v>190</v>
      </c>
      <c r="B2451" t="s">
        <v>23</v>
      </c>
      <c r="C2451" t="s">
        <v>111</v>
      </c>
      <c r="D2451">
        <v>14746.57</v>
      </c>
      <c r="E2451">
        <f t="shared" si="38"/>
        <v>4.6161266068236522E-5</v>
      </c>
    </row>
    <row r="2452" spans="1:5" x14ac:dyDescent="0.3">
      <c r="A2452" t="s">
        <v>283</v>
      </c>
      <c r="B2452" t="s">
        <v>173</v>
      </c>
      <c r="C2452" t="s">
        <v>117</v>
      </c>
      <c r="D2452">
        <v>14755.69</v>
      </c>
      <c r="E2452">
        <f t="shared" si="38"/>
        <v>4.6162180159611502E-5</v>
      </c>
    </row>
    <row r="2453" spans="1:5" x14ac:dyDescent="0.3">
      <c r="A2453" t="s">
        <v>151</v>
      </c>
      <c r="B2453" t="s">
        <v>183</v>
      </c>
      <c r="C2453" t="s">
        <v>96</v>
      </c>
      <c r="D2453">
        <v>14760.98</v>
      </c>
      <c r="E2453">
        <f t="shared" si="38"/>
        <v>4.6162686815437513E-5</v>
      </c>
    </row>
    <row r="2454" spans="1:5" x14ac:dyDescent="0.3">
      <c r="A2454" t="s">
        <v>151</v>
      </c>
      <c r="B2454" t="s">
        <v>202</v>
      </c>
      <c r="C2454" t="s">
        <v>211</v>
      </c>
      <c r="D2454">
        <v>14778.35</v>
      </c>
      <c r="E2454">
        <f t="shared" si="38"/>
        <v>4.616422880244574E-5</v>
      </c>
    </row>
    <row r="2455" spans="1:5" x14ac:dyDescent="0.3">
      <c r="A2455" t="s">
        <v>114</v>
      </c>
      <c r="B2455" t="s">
        <v>142</v>
      </c>
      <c r="C2455" t="s">
        <v>211</v>
      </c>
      <c r="D2455">
        <v>14779.27</v>
      </c>
      <c r="E2455">
        <f t="shared" si="38"/>
        <v>4.6164305272989254E-5</v>
      </c>
    </row>
    <row r="2456" spans="1:5" x14ac:dyDescent="0.3">
      <c r="A2456" t="s">
        <v>380</v>
      </c>
      <c r="B2456" t="s">
        <v>152</v>
      </c>
      <c r="C2456" t="s">
        <v>177</v>
      </c>
      <c r="D2456">
        <v>14783.1</v>
      </c>
      <c r="E2456">
        <f t="shared" si="38"/>
        <v>4.616461800024723E-5</v>
      </c>
    </row>
    <row r="2457" spans="1:5" x14ac:dyDescent="0.3">
      <c r="A2457" t="s">
        <v>125</v>
      </c>
      <c r="B2457" t="s">
        <v>75</v>
      </c>
      <c r="C2457" t="s">
        <v>170</v>
      </c>
      <c r="D2457">
        <v>14799.42</v>
      </c>
      <c r="E2457">
        <f t="shared" si="38"/>
        <v>4.6165848917258805E-5</v>
      </c>
    </row>
    <row r="2458" spans="1:5" x14ac:dyDescent="0.3">
      <c r="A2458" t="s">
        <v>336</v>
      </c>
      <c r="B2458" t="s">
        <v>293</v>
      </c>
      <c r="C2458" t="s">
        <v>178</v>
      </c>
      <c r="D2458">
        <v>14801.65</v>
      </c>
      <c r="E2458">
        <f t="shared" si="38"/>
        <v>4.6166004325921049E-5</v>
      </c>
    </row>
    <row r="2459" spans="1:5" x14ac:dyDescent="0.3">
      <c r="A2459" t="s">
        <v>180</v>
      </c>
      <c r="B2459" t="s">
        <v>29</v>
      </c>
      <c r="C2459" t="s">
        <v>259</v>
      </c>
      <c r="D2459">
        <v>14803.39</v>
      </c>
      <c r="E2459">
        <f t="shared" si="38"/>
        <v>4.616612345120506E-5</v>
      </c>
    </row>
    <row r="2460" spans="1:5" x14ac:dyDescent="0.3">
      <c r="A2460" t="s">
        <v>435</v>
      </c>
      <c r="B2460" t="s">
        <v>108</v>
      </c>
      <c r="C2460" t="s">
        <v>178</v>
      </c>
      <c r="D2460">
        <v>14804.52</v>
      </c>
      <c r="E2460">
        <f t="shared" si="38"/>
        <v>4.6166199811686888E-5</v>
      </c>
    </row>
    <row r="2461" spans="1:5" x14ac:dyDescent="0.3">
      <c r="A2461" t="s">
        <v>262</v>
      </c>
      <c r="B2461" t="s">
        <v>293</v>
      </c>
      <c r="C2461" t="s">
        <v>71</v>
      </c>
      <c r="D2461">
        <v>14808.63</v>
      </c>
      <c r="E2461">
        <f t="shared" si="38"/>
        <v>4.6166470890312533E-5</v>
      </c>
    </row>
    <row r="2462" spans="1:5" x14ac:dyDescent="0.3">
      <c r="A2462" t="s">
        <v>320</v>
      </c>
      <c r="B2462" t="s">
        <v>89</v>
      </c>
      <c r="C2462" t="s">
        <v>24</v>
      </c>
      <c r="D2462">
        <v>14810.66</v>
      </c>
      <c r="E2462">
        <f t="shared" si="38"/>
        <v>4.6166600927781702E-5</v>
      </c>
    </row>
    <row r="2463" spans="1:5" x14ac:dyDescent="0.3">
      <c r="A2463" t="s">
        <v>419</v>
      </c>
      <c r="B2463" t="s">
        <v>155</v>
      </c>
      <c r="C2463" t="s">
        <v>119</v>
      </c>
      <c r="D2463">
        <v>14815.2</v>
      </c>
      <c r="E2463">
        <f t="shared" si="38"/>
        <v>4.6166882529957911E-5</v>
      </c>
    </row>
    <row r="2464" spans="1:5" x14ac:dyDescent="0.3">
      <c r="A2464" t="s">
        <v>125</v>
      </c>
      <c r="B2464" t="s">
        <v>64</v>
      </c>
      <c r="C2464" t="s">
        <v>188</v>
      </c>
      <c r="D2464">
        <v>14816.42</v>
      </c>
      <c r="E2464">
        <f t="shared" si="38"/>
        <v>4.6166956030478841E-5</v>
      </c>
    </row>
    <row r="2465" spans="1:5" x14ac:dyDescent="0.3">
      <c r="A2465" t="s">
        <v>326</v>
      </c>
      <c r="B2465" t="s">
        <v>64</v>
      </c>
      <c r="C2465" t="s">
        <v>167</v>
      </c>
      <c r="D2465">
        <v>14817.83</v>
      </c>
      <c r="E2465">
        <f t="shared" si="38"/>
        <v>4.616703983144872E-5</v>
      </c>
    </row>
    <row r="2466" spans="1:5" x14ac:dyDescent="0.3">
      <c r="A2466" t="s">
        <v>316</v>
      </c>
      <c r="B2466" t="s">
        <v>73</v>
      </c>
      <c r="C2466" t="s">
        <v>44</v>
      </c>
      <c r="D2466">
        <v>14835.23</v>
      </c>
      <c r="E2466">
        <f t="shared" si="38"/>
        <v>4.6167972791591245E-5</v>
      </c>
    </row>
    <row r="2467" spans="1:5" x14ac:dyDescent="0.3">
      <c r="A2467" t="s">
        <v>149</v>
      </c>
      <c r="B2467" t="s">
        <v>49</v>
      </c>
      <c r="C2467" t="s">
        <v>68</v>
      </c>
      <c r="D2467">
        <v>14847.72</v>
      </c>
      <c r="E2467">
        <f t="shared" si="38"/>
        <v>4.6168527071509372E-5</v>
      </c>
    </row>
    <row r="2468" spans="1:5" x14ac:dyDescent="0.3">
      <c r="A2468" t="s">
        <v>201</v>
      </c>
      <c r="B2468" t="s">
        <v>159</v>
      </c>
      <c r="C2468" t="s">
        <v>130</v>
      </c>
      <c r="D2468">
        <v>14849.6</v>
      </c>
      <c r="E2468">
        <f t="shared" si="38"/>
        <v>4.6168602149803031E-5</v>
      </c>
    </row>
    <row r="2469" spans="1:5" x14ac:dyDescent="0.3">
      <c r="A2469" t="s">
        <v>124</v>
      </c>
      <c r="B2469" t="s">
        <v>67</v>
      </c>
      <c r="C2469" t="s">
        <v>62</v>
      </c>
      <c r="D2469">
        <v>14856.67</v>
      </c>
      <c r="E2469">
        <f t="shared" si="38"/>
        <v>4.6168864929158761E-5</v>
      </c>
    </row>
    <row r="2470" spans="1:5" x14ac:dyDescent="0.3">
      <c r="A2470" t="s">
        <v>88</v>
      </c>
      <c r="B2470" t="s">
        <v>59</v>
      </c>
      <c r="C2470" t="s">
        <v>123</v>
      </c>
      <c r="D2470">
        <v>14874.35</v>
      </c>
      <c r="E2470">
        <f t="shared" si="38"/>
        <v>4.6169386775763623E-5</v>
      </c>
    </row>
    <row r="2471" spans="1:5" x14ac:dyDescent="0.3">
      <c r="A2471" t="s">
        <v>324</v>
      </c>
      <c r="B2471" t="s">
        <v>23</v>
      </c>
      <c r="C2471" t="s">
        <v>47</v>
      </c>
      <c r="D2471">
        <v>14879.87</v>
      </c>
      <c r="E2471">
        <f t="shared" si="38"/>
        <v>4.6169510110629618E-5</v>
      </c>
    </row>
    <row r="2472" spans="1:5" x14ac:dyDescent="0.3">
      <c r="A2472" t="s">
        <v>179</v>
      </c>
      <c r="B2472" t="s">
        <v>35</v>
      </c>
      <c r="C2472" t="s">
        <v>30</v>
      </c>
      <c r="D2472">
        <v>14881.2</v>
      </c>
      <c r="E2472">
        <f t="shared" si="38"/>
        <v>4.6169537010375835E-5</v>
      </c>
    </row>
    <row r="2473" spans="1:5" x14ac:dyDescent="0.3">
      <c r="A2473" t="s">
        <v>161</v>
      </c>
      <c r="B2473" t="s">
        <v>108</v>
      </c>
      <c r="C2473" t="s">
        <v>177</v>
      </c>
      <c r="D2473">
        <v>14891.91</v>
      </c>
      <c r="E2473">
        <f t="shared" si="38"/>
        <v>4.6169713755246074E-5</v>
      </c>
    </row>
    <row r="2474" spans="1:5" x14ac:dyDescent="0.3">
      <c r="A2474" t="s">
        <v>154</v>
      </c>
      <c r="B2474" t="s">
        <v>89</v>
      </c>
      <c r="C2474" t="s">
        <v>47</v>
      </c>
      <c r="D2474">
        <v>14896.69</v>
      </c>
      <c r="E2474">
        <f t="shared" si="38"/>
        <v>4.6169769745727036E-5</v>
      </c>
    </row>
    <row r="2475" spans="1:5" x14ac:dyDescent="0.3">
      <c r="A2475" t="s">
        <v>215</v>
      </c>
      <c r="B2475" t="s">
        <v>32</v>
      </c>
      <c r="C2475" t="s">
        <v>87</v>
      </c>
      <c r="D2475">
        <v>14900.2</v>
      </c>
      <c r="E2475">
        <f t="shared" si="38"/>
        <v>4.6169801863349969E-5</v>
      </c>
    </row>
    <row r="2476" spans="1:5" x14ac:dyDescent="0.3">
      <c r="A2476" t="s">
        <v>385</v>
      </c>
      <c r="B2476" t="s">
        <v>59</v>
      </c>
      <c r="C2476" t="s">
        <v>76</v>
      </c>
      <c r="D2476">
        <v>14903.11</v>
      </c>
      <c r="E2476">
        <f t="shared" si="38"/>
        <v>4.6169822714452755E-5</v>
      </c>
    </row>
    <row r="2477" spans="1:5" x14ac:dyDescent="0.3">
      <c r="A2477" t="s">
        <v>421</v>
      </c>
      <c r="B2477" t="s">
        <v>148</v>
      </c>
      <c r="C2477" t="s">
        <v>36</v>
      </c>
      <c r="D2477">
        <v>14907.3</v>
      </c>
      <c r="E2477">
        <f t="shared" si="38"/>
        <v>4.6169843539100175E-5</v>
      </c>
    </row>
    <row r="2478" spans="1:5" x14ac:dyDescent="0.3">
      <c r="A2478" t="s">
        <v>256</v>
      </c>
      <c r="B2478" t="s">
        <v>165</v>
      </c>
      <c r="C2478" t="s">
        <v>167</v>
      </c>
      <c r="D2478">
        <v>14925.99</v>
      </c>
      <c r="E2478">
        <f t="shared" si="38"/>
        <v>4.6169804211980123E-5</v>
      </c>
    </row>
    <row r="2479" spans="1:5" x14ac:dyDescent="0.3">
      <c r="A2479" t="s">
        <v>60</v>
      </c>
      <c r="B2479" t="s">
        <v>293</v>
      </c>
      <c r="C2479" t="s">
        <v>184</v>
      </c>
      <c r="D2479">
        <v>14936.17</v>
      </c>
      <c r="E2479">
        <f t="shared" si="38"/>
        <v>4.6169691921795268E-5</v>
      </c>
    </row>
    <row r="2480" spans="1:5" x14ac:dyDescent="0.3">
      <c r="A2480" t="s">
        <v>143</v>
      </c>
      <c r="B2480" t="s">
        <v>148</v>
      </c>
      <c r="C2480" t="s">
        <v>99</v>
      </c>
      <c r="D2480">
        <v>14936.27</v>
      </c>
      <c r="E2480">
        <f t="shared" si="38"/>
        <v>4.6169690500903462E-5</v>
      </c>
    </row>
    <row r="2481" spans="1:5" x14ac:dyDescent="0.3">
      <c r="A2481" t="s">
        <v>346</v>
      </c>
      <c r="B2481" t="s">
        <v>165</v>
      </c>
      <c r="C2481" t="s">
        <v>109</v>
      </c>
      <c r="D2481">
        <v>14944.63</v>
      </c>
      <c r="E2481">
        <f t="shared" si="38"/>
        <v>4.616954984699666E-5</v>
      </c>
    </row>
    <row r="2482" spans="1:5" x14ac:dyDescent="0.3">
      <c r="A2482" t="s">
        <v>340</v>
      </c>
      <c r="B2482" t="s">
        <v>145</v>
      </c>
      <c r="C2482" t="s">
        <v>106</v>
      </c>
      <c r="D2482">
        <v>14950.61</v>
      </c>
      <c r="E2482">
        <f t="shared" si="38"/>
        <v>4.6169422722183603E-5</v>
      </c>
    </row>
    <row r="2483" spans="1:5" x14ac:dyDescent="0.3">
      <c r="A2483" t="s">
        <v>327</v>
      </c>
      <c r="B2483" t="s">
        <v>152</v>
      </c>
      <c r="C2483" t="s">
        <v>130</v>
      </c>
      <c r="D2483">
        <v>14954.7</v>
      </c>
      <c r="E2483">
        <f t="shared" si="38"/>
        <v>4.6169323041569898E-5</v>
      </c>
    </row>
    <row r="2484" spans="1:5" x14ac:dyDescent="0.3">
      <c r="A2484" t="s">
        <v>135</v>
      </c>
      <c r="B2484" t="s">
        <v>92</v>
      </c>
      <c r="C2484" t="s">
        <v>177</v>
      </c>
      <c r="D2484">
        <v>14962.17</v>
      </c>
      <c r="E2484">
        <f t="shared" si="38"/>
        <v>4.6169114285745064E-5</v>
      </c>
    </row>
    <row r="2485" spans="1:5" x14ac:dyDescent="0.3">
      <c r="A2485" t="s">
        <v>233</v>
      </c>
      <c r="B2485" t="s">
        <v>83</v>
      </c>
      <c r="C2485" t="s">
        <v>71</v>
      </c>
      <c r="D2485">
        <v>14983.09</v>
      </c>
      <c r="E2485">
        <f t="shared" si="38"/>
        <v>4.616834603457687E-5</v>
      </c>
    </row>
    <row r="2486" spans="1:5" x14ac:dyDescent="0.3">
      <c r="A2486" t="s">
        <v>289</v>
      </c>
      <c r="B2486" t="s">
        <v>29</v>
      </c>
      <c r="C2486" t="s">
        <v>184</v>
      </c>
      <c r="D2486">
        <v>14989.3</v>
      </c>
      <c r="E2486">
        <f t="shared" si="38"/>
        <v>4.6168065895922171E-5</v>
      </c>
    </row>
    <row r="2487" spans="1:5" x14ac:dyDescent="0.3">
      <c r="A2487" t="s">
        <v>181</v>
      </c>
      <c r="B2487" t="s">
        <v>32</v>
      </c>
      <c r="C2487" t="s">
        <v>87</v>
      </c>
      <c r="D2487">
        <v>14996.85</v>
      </c>
      <c r="E2487">
        <f t="shared" si="38"/>
        <v>4.6167693191323888E-5</v>
      </c>
    </row>
    <row r="2488" spans="1:5" x14ac:dyDescent="0.3">
      <c r="A2488" t="s">
        <v>228</v>
      </c>
      <c r="B2488" t="s">
        <v>152</v>
      </c>
      <c r="C2488" t="s">
        <v>47</v>
      </c>
      <c r="D2488">
        <v>14997.02</v>
      </c>
      <c r="E2488">
        <f t="shared" si="38"/>
        <v>4.6167684393572617E-5</v>
      </c>
    </row>
    <row r="2489" spans="1:5" x14ac:dyDescent="0.3">
      <c r="A2489" t="s">
        <v>380</v>
      </c>
      <c r="B2489" t="s">
        <v>75</v>
      </c>
      <c r="C2489" t="s">
        <v>30</v>
      </c>
      <c r="D2489">
        <v>15003.7</v>
      </c>
      <c r="E2489">
        <f t="shared" si="38"/>
        <v>4.6167324547885115E-5</v>
      </c>
    </row>
    <row r="2490" spans="1:5" x14ac:dyDescent="0.3">
      <c r="A2490" t="s">
        <v>393</v>
      </c>
      <c r="B2490" t="s">
        <v>20</v>
      </c>
      <c r="C2490" t="s">
        <v>132</v>
      </c>
      <c r="D2490">
        <v>15004.87</v>
      </c>
      <c r="E2490">
        <f t="shared" si="38"/>
        <v>4.6167258681713671E-5</v>
      </c>
    </row>
    <row r="2491" spans="1:5" x14ac:dyDescent="0.3">
      <c r="A2491" t="s">
        <v>307</v>
      </c>
      <c r="B2491" t="s">
        <v>92</v>
      </c>
      <c r="C2491" t="s">
        <v>41</v>
      </c>
      <c r="D2491">
        <v>15031.75</v>
      </c>
      <c r="E2491">
        <f t="shared" si="38"/>
        <v>4.6165512371575461E-5</v>
      </c>
    </row>
    <row r="2492" spans="1:5" x14ac:dyDescent="0.3">
      <c r="A2492" t="s">
        <v>377</v>
      </c>
      <c r="B2492" t="s">
        <v>173</v>
      </c>
      <c r="C2492" t="s">
        <v>193</v>
      </c>
      <c r="D2492">
        <v>15049.47</v>
      </c>
      <c r="E2492">
        <f t="shared" si="38"/>
        <v>4.616411686750256E-5</v>
      </c>
    </row>
    <row r="2493" spans="1:5" x14ac:dyDescent="0.3">
      <c r="A2493" t="s">
        <v>217</v>
      </c>
      <c r="B2493" t="s">
        <v>122</v>
      </c>
      <c r="C2493" t="s">
        <v>170</v>
      </c>
      <c r="D2493">
        <v>15056.65</v>
      </c>
      <c r="E2493">
        <f t="shared" si="38"/>
        <v>4.6163496162581118E-5</v>
      </c>
    </row>
    <row r="2494" spans="1:5" x14ac:dyDescent="0.3">
      <c r="A2494" t="s">
        <v>325</v>
      </c>
      <c r="B2494" t="s">
        <v>155</v>
      </c>
      <c r="C2494" t="s">
        <v>71</v>
      </c>
      <c r="D2494">
        <v>15065.04</v>
      </c>
      <c r="E2494">
        <f t="shared" si="38"/>
        <v>4.6162730480776334E-5</v>
      </c>
    </row>
    <row r="2495" spans="1:5" x14ac:dyDescent="0.3">
      <c r="A2495" t="s">
        <v>204</v>
      </c>
      <c r="B2495" t="s">
        <v>147</v>
      </c>
      <c r="C2495" t="s">
        <v>52</v>
      </c>
      <c r="D2495">
        <v>15070.27</v>
      </c>
      <c r="E2495">
        <f t="shared" si="38"/>
        <v>4.6162231170142378E-5</v>
      </c>
    </row>
    <row r="2496" spans="1:5" x14ac:dyDescent="0.3">
      <c r="A2496" t="s">
        <v>114</v>
      </c>
      <c r="B2496" t="s">
        <v>32</v>
      </c>
      <c r="C2496" t="s">
        <v>109</v>
      </c>
      <c r="D2496">
        <v>15071.87</v>
      </c>
      <c r="E2496">
        <f t="shared" si="38"/>
        <v>4.6162075040187276E-5</v>
      </c>
    </row>
    <row r="2497" spans="1:5" x14ac:dyDescent="0.3">
      <c r="A2497" t="s">
        <v>345</v>
      </c>
      <c r="B2497" t="s">
        <v>78</v>
      </c>
      <c r="C2497" t="s">
        <v>211</v>
      </c>
      <c r="D2497">
        <v>15077.82</v>
      </c>
      <c r="E2497">
        <f t="shared" si="38"/>
        <v>4.6161480549480837E-5</v>
      </c>
    </row>
    <row r="2498" spans="1:5" x14ac:dyDescent="0.3">
      <c r="A2498" t="s">
        <v>22</v>
      </c>
      <c r="B2498" t="s">
        <v>202</v>
      </c>
      <c r="C2498" t="s">
        <v>62</v>
      </c>
      <c r="D2498">
        <v>15080.97</v>
      </c>
      <c r="E2498">
        <f t="shared" ref="E2498:E2561" si="39">_xlfn.NORM.DIST(D2498,$H$2,$I$2,FALSE)</f>
        <v>4.6161156960944778E-5</v>
      </c>
    </row>
    <row r="2499" spans="1:5" x14ac:dyDescent="0.3">
      <c r="A2499" t="s">
        <v>444</v>
      </c>
      <c r="B2499" t="s">
        <v>51</v>
      </c>
      <c r="C2499" t="s">
        <v>96</v>
      </c>
      <c r="D2499">
        <v>15090.68</v>
      </c>
      <c r="E2499">
        <f t="shared" si="39"/>
        <v>4.6160120900101513E-5</v>
      </c>
    </row>
    <row r="2500" spans="1:5" x14ac:dyDescent="0.3">
      <c r="A2500" t="s">
        <v>144</v>
      </c>
      <c r="B2500" t="s">
        <v>138</v>
      </c>
      <c r="C2500" t="s">
        <v>81</v>
      </c>
      <c r="D2500">
        <v>15092.29</v>
      </c>
      <c r="E2500">
        <f t="shared" si="39"/>
        <v>4.6159943480872126E-5</v>
      </c>
    </row>
    <row r="2501" spans="1:5" x14ac:dyDescent="0.3">
      <c r="A2501" t="s">
        <v>425</v>
      </c>
      <c r="B2501" t="s">
        <v>83</v>
      </c>
      <c r="C2501" t="s">
        <v>126</v>
      </c>
      <c r="D2501">
        <v>15102.31</v>
      </c>
      <c r="E2501">
        <f t="shared" si="39"/>
        <v>4.6158803287343517E-5</v>
      </c>
    </row>
    <row r="2502" spans="1:5" x14ac:dyDescent="0.3">
      <c r="A2502" t="s">
        <v>244</v>
      </c>
      <c r="B2502" t="s">
        <v>46</v>
      </c>
      <c r="C2502" t="s">
        <v>117</v>
      </c>
      <c r="D2502">
        <v>15108.93</v>
      </c>
      <c r="E2502">
        <f t="shared" si="39"/>
        <v>4.6158015950624584E-5</v>
      </c>
    </row>
    <row r="2503" spans="1:5" x14ac:dyDescent="0.3">
      <c r="A2503" t="s">
        <v>224</v>
      </c>
      <c r="B2503" t="s">
        <v>29</v>
      </c>
      <c r="C2503" t="s">
        <v>81</v>
      </c>
      <c r="D2503">
        <v>15108.94</v>
      </c>
      <c r="E2503">
        <f t="shared" si="39"/>
        <v>4.6158014740810312E-5</v>
      </c>
    </row>
    <row r="2504" spans="1:5" x14ac:dyDescent="0.3">
      <c r="A2504" t="s">
        <v>301</v>
      </c>
      <c r="B2504" t="s">
        <v>122</v>
      </c>
      <c r="C2504" t="s">
        <v>172</v>
      </c>
      <c r="D2504">
        <v>15123.75</v>
      </c>
      <c r="E2504">
        <f t="shared" si="39"/>
        <v>4.6156155198448158E-5</v>
      </c>
    </row>
    <row r="2505" spans="1:5" x14ac:dyDescent="0.3">
      <c r="A2505" t="s">
        <v>77</v>
      </c>
      <c r="B2505" t="s">
        <v>266</v>
      </c>
      <c r="C2505" t="s">
        <v>177</v>
      </c>
      <c r="D2505">
        <v>15126.58</v>
      </c>
      <c r="E2505">
        <f t="shared" si="39"/>
        <v>4.6155784441977237E-5</v>
      </c>
    </row>
    <row r="2506" spans="1:5" x14ac:dyDescent="0.3">
      <c r="A2506" t="s">
        <v>466</v>
      </c>
      <c r="B2506" t="s">
        <v>51</v>
      </c>
      <c r="C2506" t="s">
        <v>96</v>
      </c>
      <c r="D2506">
        <v>15127.56</v>
      </c>
      <c r="E2506">
        <f t="shared" si="39"/>
        <v>4.6155654899406394E-5</v>
      </c>
    </row>
    <row r="2507" spans="1:5" x14ac:dyDescent="0.3">
      <c r="A2507" t="s">
        <v>219</v>
      </c>
      <c r="B2507" t="s">
        <v>59</v>
      </c>
      <c r="C2507" t="s">
        <v>68</v>
      </c>
      <c r="D2507">
        <v>15128.84</v>
      </c>
      <c r="E2507">
        <f t="shared" si="39"/>
        <v>4.6155484807347724E-5</v>
      </c>
    </row>
    <row r="2508" spans="1:5" x14ac:dyDescent="0.3">
      <c r="A2508" t="s">
        <v>198</v>
      </c>
      <c r="B2508" t="s">
        <v>35</v>
      </c>
      <c r="C2508" t="s">
        <v>140</v>
      </c>
      <c r="D2508">
        <v>15135.22</v>
      </c>
      <c r="E2508">
        <f t="shared" si="39"/>
        <v>4.6154621908713152E-5</v>
      </c>
    </row>
    <row r="2509" spans="1:5" x14ac:dyDescent="0.3">
      <c r="A2509" t="s">
        <v>175</v>
      </c>
      <c r="B2509" t="s">
        <v>95</v>
      </c>
      <c r="C2509" t="s">
        <v>184</v>
      </c>
      <c r="D2509">
        <v>15135.56</v>
      </c>
      <c r="E2509">
        <f t="shared" si="39"/>
        <v>4.6154575217768781E-5</v>
      </c>
    </row>
    <row r="2510" spans="1:5" x14ac:dyDescent="0.3">
      <c r="A2510" t="s">
        <v>393</v>
      </c>
      <c r="B2510" t="s">
        <v>20</v>
      </c>
      <c r="C2510" t="s">
        <v>62</v>
      </c>
      <c r="D2510">
        <v>15144.29</v>
      </c>
      <c r="E2510">
        <f t="shared" si="39"/>
        <v>4.6153351902027792E-5</v>
      </c>
    </row>
    <row r="2511" spans="1:5" x14ac:dyDescent="0.3">
      <c r="A2511" t="s">
        <v>296</v>
      </c>
      <c r="B2511" t="s">
        <v>208</v>
      </c>
      <c r="C2511" t="s">
        <v>136</v>
      </c>
      <c r="D2511">
        <v>15145.11</v>
      </c>
      <c r="E2511">
        <f t="shared" si="39"/>
        <v>4.6153234578498102E-5</v>
      </c>
    </row>
    <row r="2512" spans="1:5" x14ac:dyDescent="0.3">
      <c r="A2512" t="s">
        <v>161</v>
      </c>
      <c r="B2512" t="s">
        <v>159</v>
      </c>
      <c r="C2512" t="s">
        <v>24</v>
      </c>
      <c r="D2512">
        <v>15146.95</v>
      </c>
      <c r="E2512">
        <f t="shared" si="39"/>
        <v>4.6152969804283159E-5</v>
      </c>
    </row>
    <row r="2513" spans="1:5" x14ac:dyDescent="0.3">
      <c r="A2513" t="s">
        <v>272</v>
      </c>
      <c r="B2513" t="s">
        <v>95</v>
      </c>
      <c r="C2513" t="s">
        <v>68</v>
      </c>
      <c r="D2513">
        <v>15147.53</v>
      </c>
      <c r="E2513">
        <f t="shared" si="39"/>
        <v>4.6152885909341167E-5</v>
      </c>
    </row>
    <row r="2514" spans="1:5" x14ac:dyDescent="0.3">
      <c r="A2514" t="s">
        <v>162</v>
      </c>
      <c r="B2514" t="s">
        <v>293</v>
      </c>
      <c r="C2514" t="s">
        <v>90</v>
      </c>
      <c r="D2514">
        <v>15149.13</v>
      </c>
      <c r="E2514">
        <f t="shared" si="39"/>
        <v>4.6152653397756224E-5</v>
      </c>
    </row>
    <row r="2515" spans="1:5" x14ac:dyDescent="0.3">
      <c r="A2515" t="s">
        <v>174</v>
      </c>
      <c r="B2515" t="s">
        <v>266</v>
      </c>
      <c r="C2515" t="s">
        <v>62</v>
      </c>
      <c r="D2515">
        <v>15151.35</v>
      </c>
      <c r="E2515">
        <f t="shared" si="39"/>
        <v>4.6152328168812967E-5</v>
      </c>
    </row>
    <row r="2516" spans="1:5" x14ac:dyDescent="0.3">
      <c r="A2516" t="s">
        <v>379</v>
      </c>
      <c r="B2516" t="s">
        <v>20</v>
      </c>
      <c r="C2516" t="s">
        <v>178</v>
      </c>
      <c r="D2516">
        <v>15153.6</v>
      </c>
      <c r="E2516">
        <f t="shared" si="39"/>
        <v>4.6151995438747177E-5</v>
      </c>
    </row>
    <row r="2517" spans="1:5" x14ac:dyDescent="0.3">
      <c r="A2517" t="s">
        <v>229</v>
      </c>
      <c r="B2517" t="s">
        <v>75</v>
      </c>
      <c r="C2517" t="s">
        <v>56</v>
      </c>
      <c r="D2517">
        <v>15154.1</v>
      </c>
      <c r="E2517">
        <f t="shared" si="39"/>
        <v>4.6151921074087246E-5</v>
      </c>
    </row>
    <row r="2518" spans="1:5" x14ac:dyDescent="0.3">
      <c r="A2518" t="s">
        <v>311</v>
      </c>
      <c r="B2518" t="s">
        <v>266</v>
      </c>
      <c r="C2518" t="s">
        <v>24</v>
      </c>
      <c r="D2518">
        <v>15155.65</v>
      </c>
      <c r="E2518">
        <f t="shared" si="39"/>
        <v>4.615168956233834E-5</v>
      </c>
    </row>
    <row r="2519" spans="1:5" x14ac:dyDescent="0.3">
      <c r="A2519" t="s">
        <v>347</v>
      </c>
      <c r="B2519" t="s">
        <v>46</v>
      </c>
      <c r="C2519" t="s">
        <v>96</v>
      </c>
      <c r="D2519">
        <v>15159.62</v>
      </c>
      <c r="E2519">
        <f t="shared" si="39"/>
        <v>4.615108982587362E-5</v>
      </c>
    </row>
    <row r="2520" spans="1:5" x14ac:dyDescent="0.3">
      <c r="A2520" t="s">
        <v>299</v>
      </c>
      <c r="B2520" t="s">
        <v>173</v>
      </c>
      <c r="C2520" t="s">
        <v>47</v>
      </c>
      <c r="D2520">
        <v>15160.86</v>
      </c>
      <c r="E2520">
        <f t="shared" si="39"/>
        <v>4.6150900507571773E-5</v>
      </c>
    </row>
    <row r="2521" spans="1:5" x14ac:dyDescent="0.3">
      <c r="A2521" t="s">
        <v>276</v>
      </c>
      <c r="B2521" t="s">
        <v>113</v>
      </c>
      <c r="C2521" t="s">
        <v>71</v>
      </c>
      <c r="D2521">
        <v>15167.75</v>
      </c>
      <c r="E2521">
        <f t="shared" si="39"/>
        <v>4.6149831271749868E-5</v>
      </c>
    </row>
    <row r="2522" spans="1:5" x14ac:dyDescent="0.3">
      <c r="A2522" t="s">
        <v>192</v>
      </c>
      <c r="B2522" t="s">
        <v>95</v>
      </c>
      <c r="C2522" t="s">
        <v>93</v>
      </c>
      <c r="D2522">
        <v>15168.23</v>
      </c>
      <c r="E2522">
        <f t="shared" si="39"/>
        <v>4.6149755689780298E-5</v>
      </c>
    </row>
    <row r="2523" spans="1:5" x14ac:dyDescent="0.3">
      <c r="A2523" t="s">
        <v>82</v>
      </c>
      <c r="B2523" t="s">
        <v>155</v>
      </c>
      <c r="C2523" t="s">
        <v>44</v>
      </c>
      <c r="D2523">
        <v>15174.46</v>
      </c>
      <c r="E2523">
        <f t="shared" si="39"/>
        <v>4.6148761790772058E-5</v>
      </c>
    </row>
    <row r="2524" spans="1:5" x14ac:dyDescent="0.3">
      <c r="A2524" t="s">
        <v>342</v>
      </c>
      <c r="B2524" t="s">
        <v>67</v>
      </c>
      <c r="C2524" t="s">
        <v>117</v>
      </c>
      <c r="D2524">
        <v>15175.83</v>
      </c>
      <c r="E2524">
        <f t="shared" si="39"/>
        <v>4.6148540013782103E-5</v>
      </c>
    </row>
    <row r="2525" spans="1:5" x14ac:dyDescent="0.3">
      <c r="A2525" t="s">
        <v>410</v>
      </c>
      <c r="B2525" t="s">
        <v>145</v>
      </c>
      <c r="C2525" t="s">
        <v>177</v>
      </c>
      <c r="D2525">
        <v>15175.98</v>
      </c>
      <c r="E2525">
        <f t="shared" si="39"/>
        <v>4.6148515661231928E-5</v>
      </c>
    </row>
    <row r="2526" spans="1:5" x14ac:dyDescent="0.3">
      <c r="A2526" t="s">
        <v>322</v>
      </c>
      <c r="B2526" t="s">
        <v>43</v>
      </c>
      <c r="C2526" t="s">
        <v>99</v>
      </c>
      <c r="D2526">
        <v>15180.71</v>
      </c>
      <c r="E2526">
        <f t="shared" si="39"/>
        <v>4.6147740617312606E-5</v>
      </c>
    </row>
    <row r="2527" spans="1:5" x14ac:dyDescent="0.3">
      <c r="A2527" t="s">
        <v>252</v>
      </c>
      <c r="B2527" t="s">
        <v>20</v>
      </c>
      <c r="C2527" t="s">
        <v>56</v>
      </c>
      <c r="D2527">
        <v>15189.08</v>
      </c>
      <c r="E2527">
        <f t="shared" si="39"/>
        <v>4.6146335281076613E-5</v>
      </c>
    </row>
    <row r="2528" spans="1:5" x14ac:dyDescent="0.3">
      <c r="A2528" t="s">
        <v>220</v>
      </c>
      <c r="B2528" t="s">
        <v>95</v>
      </c>
      <c r="C2528" t="s">
        <v>211</v>
      </c>
      <c r="D2528">
        <v>15191.11</v>
      </c>
      <c r="E2528">
        <f t="shared" si="39"/>
        <v>4.6145987923070329E-5</v>
      </c>
    </row>
    <row r="2529" spans="1:5" x14ac:dyDescent="0.3">
      <c r="A2529" t="s">
        <v>158</v>
      </c>
      <c r="B2529" t="s">
        <v>148</v>
      </c>
      <c r="C2529" t="s">
        <v>140</v>
      </c>
      <c r="D2529">
        <v>15196.98</v>
      </c>
      <c r="E2529">
        <f t="shared" si="39"/>
        <v>4.6144969178132738E-5</v>
      </c>
    </row>
    <row r="2530" spans="1:5" x14ac:dyDescent="0.3">
      <c r="A2530" t="s">
        <v>321</v>
      </c>
      <c r="B2530" t="s">
        <v>138</v>
      </c>
      <c r="C2530" t="s">
        <v>93</v>
      </c>
      <c r="D2530">
        <v>15199.96</v>
      </c>
      <c r="E2530">
        <f t="shared" si="39"/>
        <v>4.6144443854691828E-5</v>
      </c>
    </row>
    <row r="2531" spans="1:5" x14ac:dyDescent="0.3">
      <c r="A2531" t="s">
        <v>315</v>
      </c>
      <c r="B2531" t="s">
        <v>78</v>
      </c>
      <c r="C2531" t="s">
        <v>130</v>
      </c>
      <c r="D2531">
        <v>15200.2</v>
      </c>
      <c r="E2531">
        <f t="shared" si="39"/>
        <v>4.614440130821364E-5</v>
      </c>
    </row>
    <row r="2532" spans="1:5" x14ac:dyDescent="0.3">
      <c r="A2532" t="s">
        <v>313</v>
      </c>
      <c r="B2532" t="s">
        <v>183</v>
      </c>
      <c r="C2532" t="s">
        <v>96</v>
      </c>
      <c r="D2532">
        <v>15219.95</v>
      </c>
      <c r="E2532">
        <f t="shared" si="39"/>
        <v>4.6140778229794235E-5</v>
      </c>
    </row>
    <row r="2533" spans="1:5" x14ac:dyDescent="0.3">
      <c r="A2533" t="s">
        <v>254</v>
      </c>
      <c r="B2533" t="s">
        <v>59</v>
      </c>
      <c r="C2533" t="s">
        <v>62</v>
      </c>
      <c r="D2533">
        <v>15220.73</v>
      </c>
      <c r="E2533">
        <f t="shared" si="39"/>
        <v>4.614063019891805E-5</v>
      </c>
    </row>
    <row r="2534" spans="1:5" x14ac:dyDescent="0.3">
      <c r="A2534" t="s">
        <v>309</v>
      </c>
      <c r="B2534" t="s">
        <v>145</v>
      </c>
      <c r="C2534" t="s">
        <v>27</v>
      </c>
      <c r="D2534">
        <v>15221.87</v>
      </c>
      <c r="E2534">
        <f t="shared" si="39"/>
        <v>4.6140413170629853E-5</v>
      </c>
    </row>
    <row r="2535" spans="1:5" x14ac:dyDescent="0.3">
      <c r="A2535" t="s">
        <v>42</v>
      </c>
      <c r="B2535" t="s">
        <v>183</v>
      </c>
      <c r="C2535" t="s">
        <v>123</v>
      </c>
      <c r="D2535">
        <v>15232.07</v>
      </c>
      <c r="E2535">
        <f t="shared" si="39"/>
        <v>4.6138435644943369E-5</v>
      </c>
    </row>
    <row r="2536" spans="1:5" x14ac:dyDescent="0.3">
      <c r="A2536" t="s">
        <v>316</v>
      </c>
      <c r="B2536" t="s">
        <v>89</v>
      </c>
      <c r="C2536" t="s">
        <v>84</v>
      </c>
      <c r="D2536">
        <v>15233.96</v>
      </c>
      <c r="E2536">
        <f t="shared" si="39"/>
        <v>4.6138062170216299E-5</v>
      </c>
    </row>
    <row r="2537" spans="1:5" x14ac:dyDescent="0.3">
      <c r="A2537" t="s">
        <v>329</v>
      </c>
      <c r="B2537" t="s">
        <v>73</v>
      </c>
      <c r="C2537" t="s">
        <v>65</v>
      </c>
      <c r="D2537">
        <v>15237.21</v>
      </c>
      <c r="E2537">
        <f t="shared" si="39"/>
        <v>4.6137414797449551E-5</v>
      </c>
    </row>
    <row r="2538" spans="1:5" x14ac:dyDescent="0.3">
      <c r="A2538" t="s">
        <v>457</v>
      </c>
      <c r="B2538" t="s">
        <v>147</v>
      </c>
      <c r="C2538" t="s">
        <v>47</v>
      </c>
      <c r="D2538">
        <v>15250.23</v>
      </c>
      <c r="E2538">
        <f t="shared" si="39"/>
        <v>4.6134755965999939E-5</v>
      </c>
    </row>
    <row r="2539" spans="1:5" x14ac:dyDescent="0.3">
      <c r="A2539" t="s">
        <v>238</v>
      </c>
      <c r="B2539" t="s">
        <v>59</v>
      </c>
      <c r="C2539" t="s">
        <v>71</v>
      </c>
      <c r="D2539">
        <v>15251.5</v>
      </c>
      <c r="E2539">
        <f t="shared" si="39"/>
        <v>4.613449101884472E-5</v>
      </c>
    </row>
    <row r="2540" spans="1:5" x14ac:dyDescent="0.3">
      <c r="A2540" t="s">
        <v>350</v>
      </c>
      <c r="B2540" t="s">
        <v>266</v>
      </c>
      <c r="C2540" t="s">
        <v>109</v>
      </c>
      <c r="D2540">
        <v>15257.61</v>
      </c>
      <c r="E2540">
        <f t="shared" si="39"/>
        <v>4.6133202442225032E-5</v>
      </c>
    </row>
    <row r="2541" spans="1:5" x14ac:dyDescent="0.3">
      <c r="A2541" t="s">
        <v>397</v>
      </c>
      <c r="B2541" t="s">
        <v>67</v>
      </c>
      <c r="C2541" t="s">
        <v>130</v>
      </c>
      <c r="D2541">
        <v>15258.28</v>
      </c>
      <c r="E2541">
        <f t="shared" si="39"/>
        <v>4.6133059740461879E-5</v>
      </c>
    </row>
    <row r="2542" spans="1:5" x14ac:dyDescent="0.3">
      <c r="A2542" t="s">
        <v>53</v>
      </c>
      <c r="B2542" t="s">
        <v>145</v>
      </c>
      <c r="C2542" t="s">
        <v>76</v>
      </c>
      <c r="D2542">
        <v>15260.78</v>
      </c>
      <c r="E2542">
        <f t="shared" si="39"/>
        <v>4.6132524826743403E-5</v>
      </c>
    </row>
    <row r="2543" spans="1:5" x14ac:dyDescent="0.3">
      <c r="A2543" t="s">
        <v>66</v>
      </c>
      <c r="B2543" t="s">
        <v>152</v>
      </c>
      <c r="C2543" t="s">
        <v>172</v>
      </c>
      <c r="D2543">
        <v>15261.83</v>
      </c>
      <c r="E2543">
        <f t="shared" si="39"/>
        <v>4.6132299013263055E-5</v>
      </c>
    </row>
    <row r="2544" spans="1:5" x14ac:dyDescent="0.3">
      <c r="A2544" t="s">
        <v>304</v>
      </c>
      <c r="B2544" t="s">
        <v>83</v>
      </c>
      <c r="C2544" t="s">
        <v>33</v>
      </c>
      <c r="D2544">
        <v>15267.86</v>
      </c>
      <c r="E2544">
        <f t="shared" si="39"/>
        <v>4.6130989031153485E-5</v>
      </c>
    </row>
    <row r="2545" spans="1:5" x14ac:dyDescent="0.3">
      <c r="A2545" t="s">
        <v>97</v>
      </c>
      <c r="B2545" t="s">
        <v>26</v>
      </c>
      <c r="C2545" t="s">
        <v>87</v>
      </c>
      <c r="D2545">
        <v>15270.08</v>
      </c>
      <c r="E2545">
        <f t="shared" si="39"/>
        <v>4.613050110056353E-5</v>
      </c>
    </row>
    <row r="2546" spans="1:5" x14ac:dyDescent="0.3">
      <c r="A2546" t="s">
        <v>102</v>
      </c>
      <c r="B2546" t="s">
        <v>61</v>
      </c>
      <c r="C2546" t="s">
        <v>132</v>
      </c>
      <c r="D2546">
        <v>15270.17</v>
      </c>
      <c r="E2546">
        <f t="shared" si="39"/>
        <v>4.6130481255476741E-5</v>
      </c>
    </row>
    <row r="2547" spans="1:5" x14ac:dyDescent="0.3">
      <c r="A2547" t="s">
        <v>351</v>
      </c>
      <c r="B2547" t="s">
        <v>155</v>
      </c>
      <c r="C2547" t="s">
        <v>140</v>
      </c>
      <c r="D2547">
        <v>15274.19</v>
      </c>
      <c r="E2547">
        <f t="shared" si="39"/>
        <v>4.6129589746263724E-5</v>
      </c>
    </row>
    <row r="2548" spans="1:5" x14ac:dyDescent="0.3">
      <c r="A2548" t="s">
        <v>392</v>
      </c>
      <c r="B2548" t="s">
        <v>105</v>
      </c>
      <c r="C2548" t="s">
        <v>71</v>
      </c>
      <c r="D2548">
        <v>15274.25</v>
      </c>
      <c r="E2548">
        <f t="shared" si="39"/>
        <v>4.612957636466289E-5</v>
      </c>
    </row>
    <row r="2549" spans="1:5" x14ac:dyDescent="0.3">
      <c r="A2549" t="s">
        <v>355</v>
      </c>
      <c r="B2549" t="s">
        <v>105</v>
      </c>
      <c r="C2549" t="s">
        <v>193</v>
      </c>
      <c r="D2549">
        <v>15276.11</v>
      </c>
      <c r="E2549">
        <f t="shared" si="39"/>
        <v>4.6129160433756434E-5</v>
      </c>
    </row>
    <row r="2550" spans="1:5" x14ac:dyDescent="0.3">
      <c r="A2550" t="s">
        <v>353</v>
      </c>
      <c r="B2550" t="s">
        <v>95</v>
      </c>
      <c r="C2550" t="s">
        <v>33</v>
      </c>
      <c r="D2550">
        <v>15276.72</v>
      </c>
      <c r="E2550">
        <f t="shared" si="39"/>
        <v>4.6129023561680722E-5</v>
      </c>
    </row>
    <row r="2551" spans="1:5" x14ac:dyDescent="0.3">
      <c r="A2551" t="s">
        <v>69</v>
      </c>
      <c r="B2551" t="s">
        <v>148</v>
      </c>
      <c r="C2551" t="s">
        <v>109</v>
      </c>
      <c r="D2551">
        <v>15283.34</v>
      </c>
      <c r="E2551">
        <f t="shared" si="39"/>
        <v>4.6127523404137889E-5</v>
      </c>
    </row>
    <row r="2552" spans="1:5" x14ac:dyDescent="0.3">
      <c r="A2552" t="s">
        <v>320</v>
      </c>
      <c r="B2552" t="s">
        <v>95</v>
      </c>
      <c r="C2552" t="s">
        <v>76</v>
      </c>
      <c r="D2552">
        <v>15288.68</v>
      </c>
      <c r="E2552">
        <f t="shared" si="39"/>
        <v>4.6126293614593764E-5</v>
      </c>
    </row>
    <row r="2553" spans="1:5" x14ac:dyDescent="0.3">
      <c r="A2553" t="s">
        <v>338</v>
      </c>
      <c r="B2553" t="s">
        <v>155</v>
      </c>
      <c r="C2553" t="s">
        <v>119</v>
      </c>
      <c r="D2553">
        <v>15292.88</v>
      </c>
      <c r="E2553">
        <f t="shared" si="39"/>
        <v>4.612531401075173E-5</v>
      </c>
    </row>
    <row r="2554" spans="1:5" x14ac:dyDescent="0.3">
      <c r="A2554" t="s">
        <v>198</v>
      </c>
      <c r="B2554" t="s">
        <v>49</v>
      </c>
      <c r="C2554" t="s">
        <v>130</v>
      </c>
      <c r="D2554">
        <v>15294.23</v>
      </c>
      <c r="E2554">
        <f t="shared" si="39"/>
        <v>4.6124996828151396E-5</v>
      </c>
    </row>
    <row r="2555" spans="1:5" x14ac:dyDescent="0.3">
      <c r="A2555" t="s">
        <v>461</v>
      </c>
      <c r="B2555" t="s">
        <v>67</v>
      </c>
      <c r="C2555" t="s">
        <v>47</v>
      </c>
      <c r="D2555">
        <v>15294.49</v>
      </c>
      <c r="E2555">
        <f t="shared" si="39"/>
        <v>4.6124935612081551E-5</v>
      </c>
    </row>
    <row r="2556" spans="1:5" x14ac:dyDescent="0.3">
      <c r="A2556" t="s">
        <v>368</v>
      </c>
      <c r="B2556" t="s">
        <v>38</v>
      </c>
      <c r="C2556" t="s">
        <v>111</v>
      </c>
      <c r="D2556">
        <v>15295.32</v>
      </c>
      <c r="E2556">
        <f t="shared" si="39"/>
        <v>4.6124739912643742E-5</v>
      </c>
    </row>
    <row r="2557" spans="1:5" x14ac:dyDescent="0.3">
      <c r="A2557" t="s">
        <v>349</v>
      </c>
      <c r="B2557" t="s">
        <v>202</v>
      </c>
      <c r="C2557" t="s">
        <v>140</v>
      </c>
      <c r="D2557">
        <v>15300.38</v>
      </c>
      <c r="E2557">
        <f t="shared" si="39"/>
        <v>4.6123537665712122E-5</v>
      </c>
    </row>
    <row r="2558" spans="1:5" x14ac:dyDescent="0.3">
      <c r="A2558" t="s">
        <v>94</v>
      </c>
      <c r="B2558" t="s">
        <v>75</v>
      </c>
      <c r="C2558" t="s">
        <v>109</v>
      </c>
      <c r="D2558">
        <v>15306.48</v>
      </c>
      <c r="E2558">
        <f t="shared" si="39"/>
        <v>4.6122067331668923E-5</v>
      </c>
    </row>
    <row r="2559" spans="1:5" x14ac:dyDescent="0.3">
      <c r="A2559" t="s">
        <v>77</v>
      </c>
      <c r="B2559" t="s">
        <v>159</v>
      </c>
      <c r="C2559" t="s">
        <v>193</v>
      </c>
      <c r="D2559">
        <v>15314.6</v>
      </c>
      <c r="E2559">
        <f t="shared" si="39"/>
        <v>4.6120074510272923E-5</v>
      </c>
    </row>
    <row r="2560" spans="1:5" x14ac:dyDescent="0.3">
      <c r="A2560" t="s">
        <v>135</v>
      </c>
      <c r="B2560" t="s">
        <v>155</v>
      </c>
      <c r="C2560" t="s">
        <v>33</v>
      </c>
      <c r="D2560">
        <v>15321.89</v>
      </c>
      <c r="E2560">
        <f t="shared" si="39"/>
        <v>4.6118250766702157E-5</v>
      </c>
    </row>
    <row r="2561" spans="1:5" x14ac:dyDescent="0.3">
      <c r="A2561" t="s">
        <v>469</v>
      </c>
      <c r="B2561" t="s">
        <v>61</v>
      </c>
      <c r="C2561" t="s">
        <v>136</v>
      </c>
      <c r="D2561">
        <v>15322.65</v>
      </c>
      <c r="E2561">
        <f t="shared" si="39"/>
        <v>4.6118058751705935E-5</v>
      </c>
    </row>
    <row r="2562" spans="1:5" x14ac:dyDescent="0.3">
      <c r="A2562" t="s">
        <v>415</v>
      </c>
      <c r="B2562" t="s">
        <v>55</v>
      </c>
      <c r="C2562" t="s">
        <v>71</v>
      </c>
      <c r="D2562">
        <v>15333.93</v>
      </c>
      <c r="E2562">
        <f t="shared" ref="E2562:E2625" si="40">_xlfn.NORM.DIST(D2562,$H$2,$I$2,FALSE)</f>
        <v>4.6115166997165934E-5</v>
      </c>
    </row>
    <row r="2563" spans="1:5" x14ac:dyDescent="0.3">
      <c r="A2563" t="s">
        <v>235</v>
      </c>
      <c r="B2563" t="s">
        <v>147</v>
      </c>
      <c r="C2563" t="s">
        <v>140</v>
      </c>
      <c r="D2563">
        <v>15345.53</v>
      </c>
      <c r="E2563">
        <f t="shared" si="40"/>
        <v>4.6112111437215936E-5</v>
      </c>
    </row>
    <row r="2564" spans="1:5" x14ac:dyDescent="0.3">
      <c r="A2564" t="s">
        <v>380</v>
      </c>
      <c r="B2564" t="s">
        <v>23</v>
      </c>
      <c r="C2564" t="s">
        <v>123</v>
      </c>
      <c r="D2564">
        <v>15348.41</v>
      </c>
      <c r="E2564">
        <f t="shared" si="40"/>
        <v>4.6111339969184653E-5</v>
      </c>
    </row>
    <row r="2565" spans="1:5" x14ac:dyDescent="0.3">
      <c r="A2565" t="s">
        <v>53</v>
      </c>
      <c r="B2565" t="s">
        <v>78</v>
      </c>
      <c r="C2565" t="s">
        <v>211</v>
      </c>
      <c r="D2565">
        <v>15348.91</v>
      </c>
      <c r="E2565">
        <f t="shared" si="40"/>
        <v>4.6111205513210182E-5</v>
      </c>
    </row>
    <row r="2566" spans="1:5" x14ac:dyDescent="0.3">
      <c r="A2566" t="s">
        <v>42</v>
      </c>
      <c r="B2566" t="s">
        <v>73</v>
      </c>
      <c r="C2566" t="s">
        <v>71</v>
      </c>
      <c r="D2566">
        <v>15368.45</v>
      </c>
      <c r="E2566">
        <f t="shared" si="40"/>
        <v>4.6105830375396895E-5</v>
      </c>
    </row>
    <row r="2567" spans="1:5" x14ac:dyDescent="0.3">
      <c r="A2567" t="s">
        <v>325</v>
      </c>
      <c r="B2567" t="s">
        <v>202</v>
      </c>
      <c r="C2567" t="s">
        <v>62</v>
      </c>
      <c r="D2567">
        <v>15393.92</v>
      </c>
      <c r="E2567">
        <f t="shared" si="40"/>
        <v>4.6098471021027057E-5</v>
      </c>
    </row>
    <row r="2568" spans="1:5" x14ac:dyDescent="0.3">
      <c r="A2568" t="s">
        <v>287</v>
      </c>
      <c r="B2568" t="s">
        <v>266</v>
      </c>
      <c r="C2568" t="s">
        <v>106</v>
      </c>
      <c r="D2568">
        <v>15401.34</v>
      </c>
      <c r="E2568">
        <f t="shared" si="40"/>
        <v>4.6096251956209369E-5</v>
      </c>
    </row>
    <row r="2569" spans="1:5" x14ac:dyDescent="0.3">
      <c r="A2569" t="s">
        <v>292</v>
      </c>
      <c r="B2569" t="s">
        <v>165</v>
      </c>
      <c r="C2569" t="s">
        <v>44</v>
      </c>
      <c r="D2569">
        <v>15417.33</v>
      </c>
      <c r="E2569">
        <f t="shared" si="40"/>
        <v>4.6091354723385217E-5</v>
      </c>
    </row>
    <row r="2570" spans="1:5" x14ac:dyDescent="0.3">
      <c r="A2570" t="s">
        <v>314</v>
      </c>
      <c r="B2570" t="s">
        <v>59</v>
      </c>
      <c r="C2570" t="s">
        <v>103</v>
      </c>
      <c r="D2570">
        <v>15420.57</v>
      </c>
      <c r="E2570">
        <f t="shared" si="40"/>
        <v>4.6090343245967362E-5</v>
      </c>
    </row>
    <row r="2571" spans="1:5" x14ac:dyDescent="0.3">
      <c r="A2571" t="s">
        <v>384</v>
      </c>
      <c r="B2571" t="s">
        <v>148</v>
      </c>
      <c r="C2571" t="s">
        <v>177</v>
      </c>
      <c r="D2571">
        <v>15431.76</v>
      </c>
      <c r="E2571">
        <f t="shared" si="40"/>
        <v>4.6086800237728085E-5</v>
      </c>
    </row>
    <row r="2572" spans="1:5" x14ac:dyDescent="0.3">
      <c r="A2572" t="s">
        <v>294</v>
      </c>
      <c r="B2572" t="s">
        <v>122</v>
      </c>
      <c r="C2572" t="s">
        <v>44</v>
      </c>
      <c r="D2572">
        <v>15434.22</v>
      </c>
      <c r="E2572">
        <f t="shared" si="40"/>
        <v>4.6086011018918517E-5</v>
      </c>
    </row>
    <row r="2573" spans="1:5" x14ac:dyDescent="0.3">
      <c r="A2573" t="s">
        <v>100</v>
      </c>
      <c r="B2573" t="s">
        <v>183</v>
      </c>
      <c r="C2573" t="s">
        <v>123</v>
      </c>
      <c r="D2573">
        <v>15446</v>
      </c>
      <c r="E2573">
        <f t="shared" si="40"/>
        <v>4.6082180171632873E-5</v>
      </c>
    </row>
    <row r="2574" spans="1:5" x14ac:dyDescent="0.3">
      <c r="A2574" t="s">
        <v>407</v>
      </c>
      <c r="B2574" t="s">
        <v>173</v>
      </c>
      <c r="C2574" t="s">
        <v>84</v>
      </c>
      <c r="D2574">
        <v>15446.29</v>
      </c>
      <c r="E2574">
        <f t="shared" si="40"/>
        <v>4.6082084787663358E-5</v>
      </c>
    </row>
    <row r="2575" spans="1:5" x14ac:dyDescent="0.3">
      <c r="A2575" t="s">
        <v>45</v>
      </c>
      <c r="B2575" t="s">
        <v>49</v>
      </c>
      <c r="C2575" t="s">
        <v>119</v>
      </c>
      <c r="D2575">
        <v>15449.96</v>
      </c>
      <c r="E2575">
        <f t="shared" si="40"/>
        <v>4.6080873219282906E-5</v>
      </c>
    </row>
    <row r="2576" spans="1:5" x14ac:dyDescent="0.3">
      <c r="A2576" t="s">
        <v>306</v>
      </c>
      <c r="B2576" t="s">
        <v>138</v>
      </c>
      <c r="C2576" t="s">
        <v>211</v>
      </c>
      <c r="D2576">
        <v>15473.81</v>
      </c>
      <c r="E2576">
        <f t="shared" si="40"/>
        <v>4.6072797940258629E-5</v>
      </c>
    </row>
    <row r="2577" spans="1:5" x14ac:dyDescent="0.3">
      <c r="A2577" t="s">
        <v>290</v>
      </c>
      <c r="B2577" t="s">
        <v>145</v>
      </c>
      <c r="C2577" t="s">
        <v>136</v>
      </c>
      <c r="D2577">
        <v>15489.12</v>
      </c>
      <c r="E2577">
        <f t="shared" si="40"/>
        <v>4.6067429971742724E-5</v>
      </c>
    </row>
    <row r="2578" spans="1:5" x14ac:dyDescent="0.3">
      <c r="A2578" t="s">
        <v>254</v>
      </c>
      <c r="B2578" t="s">
        <v>138</v>
      </c>
      <c r="C2578" t="s">
        <v>267</v>
      </c>
      <c r="D2578">
        <v>15494.53</v>
      </c>
      <c r="E2578">
        <f t="shared" si="40"/>
        <v>4.6065498695077794E-5</v>
      </c>
    </row>
    <row r="2579" spans="1:5" x14ac:dyDescent="0.3">
      <c r="A2579" t="s">
        <v>34</v>
      </c>
      <c r="B2579" t="s">
        <v>67</v>
      </c>
      <c r="C2579" t="s">
        <v>84</v>
      </c>
      <c r="D2579">
        <v>15498.69</v>
      </c>
      <c r="E2579">
        <f t="shared" si="40"/>
        <v>4.6064001420908704E-5</v>
      </c>
    </row>
    <row r="2580" spans="1:5" x14ac:dyDescent="0.3">
      <c r="A2580" t="s">
        <v>365</v>
      </c>
      <c r="B2580" t="s">
        <v>222</v>
      </c>
      <c r="C2580" t="s">
        <v>123</v>
      </c>
      <c r="D2580">
        <v>15500.51</v>
      </c>
      <c r="E2580">
        <f t="shared" si="40"/>
        <v>4.6063343021426126E-5</v>
      </c>
    </row>
    <row r="2581" spans="1:5" x14ac:dyDescent="0.3">
      <c r="A2581" t="s">
        <v>430</v>
      </c>
      <c r="B2581" t="s">
        <v>173</v>
      </c>
      <c r="C2581" t="s">
        <v>140</v>
      </c>
      <c r="D2581">
        <v>15501.74</v>
      </c>
      <c r="E2581">
        <f t="shared" si="40"/>
        <v>4.6062896907228439E-5</v>
      </c>
    </row>
    <row r="2582" spans="1:5" x14ac:dyDescent="0.3">
      <c r="A2582" t="s">
        <v>100</v>
      </c>
      <c r="B2582" t="s">
        <v>165</v>
      </c>
      <c r="C2582" t="s">
        <v>177</v>
      </c>
      <c r="D2582">
        <v>15503.89</v>
      </c>
      <c r="E2582">
        <f t="shared" si="40"/>
        <v>4.6062114882854837E-5</v>
      </c>
    </row>
    <row r="2583" spans="1:5" x14ac:dyDescent="0.3">
      <c r="A2583" t="s">
        <v>425</v>
      </c>
      <c r="B2583" t="s">
        <v>95</v>
      </c>
      <c r="C2583" t="s">
        <v>109</v>
      </c>
      <c r="D2583">
        <v>15512.8</v>
      </c>
      <c r="E2583">
        <f t="shared" si="40"/>
        <v>4.6058843774122551E-5</v>
      </c>
    </row>
    <row r="2584" spans="1:5" x14ac:dyDescent="0.3">
      <c r="A2584" t="s">
        <v>206</v>
      </c>
      <c r="B2584" t="s">
        <v>32</v>
      </c>
      <c r="C2584" t="s">
        <v>117</v>
      </c>
      <c r="D2584">
        <v>15513.71</v>
      </c>
      <c r="E2584">
        <f t="shared" si="40"/>
        <v>4.6058506944575502E-5</v>
      </c>
    </row>
    <row r="2585" spans="1:5" x14ac:dyDescent="0.3">
      <c r="A2585" t="s">
        <v>241</v>
      </c>
      <c r="B2585" t="s">
        <v>23</v>
      </c>
      <c r="C2585" t="s">
        <v>56</v>
      </c>
      <c r="D2585">
        <v>15515.52</v>
      </c>
      <c r="E2585">
        <f t="shared" si="40"/>
        <v>4.605783547571637E-5</v>
      </c>
    </row>
    <row r="2586" spans="1:5" x14ac:dyDescent="0.3">
      <c r="A2586" t="s">
        <v>301</v>
      </c>
      <c r="B2586" t="s">
        <v>46</v>
      </c>
      <c r="C2586" t="s">
        <v>44</v>
      </c>
      <c r="D2586">
        <v>15530.34</v>
      </c>
      <c r="E2586">
        <f t="shared" si="40"/>
        <v>4.6052261952880881E-5</v>
      </c>
    </row>
    <row r="2587" spans="1:5" x14ac:dyDescent="0.3">
      <c r="A2587" t="s">
        <v>350</v>
      </c>
      <c r="B2587" t="s">
        <v>46</v>
      </c>
      <c r="C2587" t="s">
        <v>47</v>
      </c>
      <c r="D2587">
        <v>15534.51</v>
      </c>
      <c r="E2587">
        <f t="shared" si="40"/>
        <v>4.6050669394993349E-5</v>
      </c>
    </row>
    <row r="2588" spans="1:5" x14ac:dyDescent="0.3">
      <c r="A2588" t="s">
        <v>255</v>
      </c>
      <c r="B2588" t="s">
        <v>43</v>
      </c>
      <c r="C2588" t="s">
        <v>71</v>
      </c>
      <c r="D2588">
        <v>15544.67</v>
      </c>
      <c r="E2588">
        <f t="shared" si="40"/>
        <v>4.604674454072247E-5</v>
      </c>
    </row>
    <row r="2589" spans="1:5" x14ac:dyDescent="0.3">
      <c r="A2589" t="s">
        <v>217</v>
      </c>
      <c r="B2589" t="s">
        <v>49</v>
      </c>
      <c r="C2589" t="s">
        <v>21</v>
      </c>
      <c r="D2589">
        <v>15563.66</v>
      </c>
      <c r="E2589">
        <f t="shared" si="40"/>
        <v>4.6039238843294532E-5</v>
      </c>
    </row>
    <row r="2590" spans="1:5" x14ac:dyDescent="0.3">
      <c r="A2590" t="s">
        <v>395</v>
      </c>
      <c r="B2590" t="s">
        <v>73</v>
      </c>
      <c r="C2590" t="s">
        <v>71</v>
      </c>
      <c r="D2590">
        <v>15566.61</v>
      </c>
      <c r="E2590">
        <f t="shared" si="40"/>
        <v>4.6038053026556198E-5</v>
      </c>
    </row>
    <row r="2591" spans="1:5" x14ac:dyDescent="0.3">
      <c r="A2591" t="s">
        <v>235</v>
      </c>
      <c r="B2591" t="s">
        <v>173</v>
      </c>
      <c r="C2591" t="s">
        <v>44</v>
      </c>
      <c r="D2591">
        <v>15567.67</v>
      </c>
      <c r="E2591">
        <f t="shared" si="40"/>
        <v>4.6037625633454094E-5</v>
      </c>
    </row>
    <row r="2592" spans="1:5" x14ac:dyDescent="0.3">
      <c r="A2592" t="s">
        <v>254</v>
      </c>
      <c r="B2592" t="s">
        <v>83</v>
      </c>
      <c r="C2592" t="s">
        <v>30</v>
      </c>
      <c r="D2592">
        <v>15568.61</v>
      </c>
      <c r="E2592">
        <f t="shared" si="40"/>
        <v>4.6037246048188524E-5</v>
      </c>
    </row>
    <row r="2593" spans="1:5" x14ac:dyDescent="0.3">
      <c r="A2593" t="s">
        <v>472</v>
      </c>
      <c r="B2593" t="s">
        <v>51</v>
      </c>
      <c r="C2593" t="s">
        <v>65</v>
      </c>
      <c r="D2593">
        <v>15570.24</v>
      </c>
      <c r="E2593">
        <f t="shared" si="40"/>
        <v>4.6036586547115298E-5</v>
      </c>
    </row>
    <row r="2594" spans="1:5" x14ac:dyDescent="0.3">
      <c r="A2594" t="s">
        <v>426</v>
      </c>
      <c r="B2594" t="s">
        <v>40</v>
      </c>
      <c r="C2594" t="s">
        <v>99</v>
      </c>
      <c r="D2594">
        <v>15575.7</v>
      </c>
      <c r="E2594">
        <f t="shared" si="40"/>
        <v>4.6034365555593127E-5</v>
      </c>
    </row>
    <row r="2595" spans="1:5" x14ac:dyDescent="0.3">
      <c r="A2595" t="s">
        <v>254</v>
      </c>
      <c r="B2595" t="s">
        <v>98</v>
      </c>
      <c r="C2595" t="s">
        <v>109</v>
      </c>
      <c r="D2595">
        <v>15575.87</v>
      </c>
      <c r="E2595">
        <f t="shared" si="40"/>
        <v>4.6034296110505622E-5</v>
      </c>
    </row>
    <row r="2596" spans="1:5" x14ac:dyDescent="0.3">
      <c r="A2596" t="s">
        <v>354</v>
      </c>
      <c r="B2596" t="s">
        <v>122</v>
      </c>
      <c r="C2596" t="s">
        <v>99</v>
      </c>
      <c r="D2596">
        <v>15592.5</v>
      </c>
      <c r="E2596">
        <f t="shared" si="40"/>
        <v>4.6027417136986396E-5</v>
      </c>
    </row>
    <row r="2597" spans="1:5" x14ac:dyDescent="0.3">
      <c r="A2597" t="s">
        <v>351</v>
      </c>
      <c r="B2597" t="s">
        <v>55</v>
      </c>
      <c r="C2597" t="s">
        <v>56</v>
      </c>
      <c r="D2597">
        <v>15592.6</v>
      </c>
      <c r="E2597">
        <f t="shared" si="40"/>
        <v>4.6027375259573454E-5</v>
      </c>
    </row>
    <row r="2598" spans="1:5" x14ac:dyDescent="0.3">
      <c r="A2598" t="s">
        <v>328</v>
      </c>
      <c r="B2598" t="s">
        <v>43</v>
      </c>
      <c r="C2598" t="s">
        <v>103</v>
      </c>
      <c r="D2598">
        <v>15596.54</v>
      </c>
      <c r="E2598">
        <f t="shared" si="40"/>
        <v>4.6025720413629272E-5</v>
      </c>
    </row>
    <row r="2599" spans="1:5" x14ac:dyDescent="0.3">
      <c r="A2599" t="s">
        <v>379</v>
      </c>
      <c r="B2599" t="s">
        <v>208</v>
      </c>
      <c r="C2599" t="s">
        <v>96</v>
      </c>
      <c r="D2599">
        <v>15601.71</v>
      </c>
      <c r="E2599">
        <f t="shared" si="40"/>
        <v>4.6023534527302842E-5</v>
      </c>
    </row>
    <row r="2600" spans="1:5" x14ac:dyDescent="0.3">
      <c r="A2600" t="s">
        <v>434</v>
      </c>
      <c r="B2600" t="s">
        <v>35</v>
      </c>
      <c r="C2600" t="s">
        <v>117</v>
      </c>
      <c r="D2600">
        <v>15604.13</v>
      </c>
      <c r="E2600">
        <f t="shared" si="40"/>
        <v>4.6022505721124206E-5</v>
      </c>
    </row>
    <row r="2601" spans="1:5" x14ac:dyDescent="0.3">
      <c r="A2601" t="s">
        <v>161</v>
      </c>
      <c r="B2601" t="s">
        <v>159</v>
      </c>
      <c r="C2601" t="s">
        <v>136</v>
      </c>
      <c r="D2601">
        <v>15604.84</v>
      </c>
      <c r="E2601">
        <f t="shared" si="40"/>
        <v>4.6022203200742922E-5</v>
      </c>
    </row>
    <row r="2602" spans="1:5" x14ac:dyDescent="0.3">
      <c r="A2602" t="s">
        <v>299</v>
      </c>
      <c r="B2602" t="s">
        <v>148</v>
      </c>
      <c r="C2602" t="s">
        <v>117</v>
      </c>
      <c r="D2602">
        <v>15607.13</v>
      </c>
      <c r="E2602">
        <f t="shared" si="40"/>
        <v>4.6021225362245133E-5</v>
      </c>
    </row>
    <row r="2603" spans="1:5" x14ac:dyDescent="0.3">
      <c r="A2603" t="s">
        <v>237</v>
      </c>
      <c r="B2603" t="s">
        <v>202</v>
      </c>
      <c r="C2603" t="s">
        <v>140</v>
      </c>
      <c r="D2603">
        <v>15615.52</v>
      </c>
      <c r="E2603">
        <f t="shared" si="40"/>
        <v>4.6017615364925137E-5</v>
      </c>
    </row>
    <row r="2604" spans="1:5" x14ac:dyDescent="0.3">
      <c r="A2604" t="s">
        <v>195</v>
      </c>
      <c r="B2604" t="s">
        <v>293</v>
      </c>
      <c r="C2604" t="s">
        <v>136</v>
      </c>
      <c r="D2604">
        <v>15629.1</v>
      </c>
      <c r="E2604">
        <f t="shared" si="40"/>
        <v>4.6011680914908961E-5</v>
      </c>
    </row>
    <row r="2605" spans="1:5" x14ac:dyDescent="0.3">
      <c r="A2605" t="s">
        <v>229</v>
      </c>
      <c r="B2605" t="s">
        <v>113</v>
      </c>
      <c r="C2605" t="s">
        <v>267</v>
      </c>
      <c r="D2605">
        <v>15630.76</v>
      </c>
      <c r="E2605">
        <f t="shared" si="40"/>
        <v>4.6010947753533844E-5</v>
      </c>
    </row>
    <row r="2606" spans="1:5" x14ac:dyDescent="0.3">
      <c r="A2606" t="s">
        <v>421</v>
      </c>
      <c r="B2606" t="s">
        <v>73</v>
      </c>
      <c r="C2606" t="s">
        <v>172</v>
      </c>
      <c r="D2606">
        <v>15633.04</v>
      </c>
      <c r="E2606">
        <f t="shared" si="40"/>
        <v>4.6009938011948869E-5</v>
      </c>
    </row>
    <row r="2607" spans="1:5" x14ac:dyDescent="0.3">
      <c r="A2607" t="s">
        <v>281</v>
      </c>
      <c r="B2607" t="s">
        <v>23</v>
      </c>
      <c r="C2607" t="s">
        <v>21</v>
      </c>
      <c r="D2607">
        <v>15637.1</v>
      </c>
      <c r="E2607">
        <f t="shared" si="40"/>
        <v>4.6008132087402455E-5</v>
      </c>
    </row>
    <row r="2608" spans="1:5" x14ac:dyDescent="0.3">
      <c r="A2608" t="s">
        <v>428</v>
      </c>
      <c r="B2608" t="s">
        <v>89</v>
      </c>
      <c r="C2608" t="s">
        <v>52</v>
      </c>
      <c r="D2608">
        <v>15641.55</v>
      </c>
      <c r="E2608">
        <f t="shared" si="40"/>
        <v>4.6006141101417402E-5</v>
      </c>
    </row>
    <row r="2609" spans="1:5" x14ac:dyDescent="0.3">
      <c r="A2609" t="s">
        <v>256</v>
      </c>
      <c r="B2609" t="s">
        <v>38</v>
      </c>
      <c r="C2609" t="s">
        <v>68</v>
      </c>
      <c r="D2609">
        <v>15654.25</v>
      </c>
      <c r="E2609">
        <f t="shared" si="40"/>
        <v>4.6000392339461416E-5</v>
      </c>
    </row>
    <row r="2610" spans="1:5" x14ac:dyDescent="0.3">
      <c r="A2610" t="s">
        <v>479</v>
      </c>
      <c r="B2610" t="s">
        <v>89</v>
      </c>
      <c r="C2610" t="s">
        <v>87</v>
      </c>
      <c r="D2610">
        <v>15658.77</v>
      </c>
      <c r="E2610">
        <f t="shared" si="40"/>
        <v>4.5998322520514997E-5</v>
      </c>
    </row>
    <row r="2611" spans="1:5" x14ac:dyDescent="0.3">
      <c r="A2611" t="s">
        <v>326</v>
      </c>
      <c r="B2611" t="s">
        <v>29</v>
      </c>
      <c r="C2611" t="s">
        <v>117</v>
      </c>
      <c r="D2611">
        <v>15673.3</v>
      </c>
      <c r="E2611">
        <f t="shared" si="40"/>
        <v>4.5991584255411609E-5</v>
      </c>
    </row>
    <row r="2612" spans="1:5" x14ac:dyDescent="0.3">
      <c r="A2612" t="s">
        <v>373</v>
      </c>
      <c r="B2612" t="s">
        <v>155</v>
      </c>
      <c r="C2612" t="s">
        <v>109</v>
      </c>
      <c r="D2612">
        <v>15678</v>
      </c>
      <c r="E2612">
        <f t="shared" si="40"/>
        <v>4.5989377013278584E-5</v>
      </c>
    </row>
    <row r="2613" spans="1:5" x14ac:dyDescent="0.3">
      <c r="A2613" t="s">
        <v>370</v>
      </c>
      <c r="B2613" t="s">
        <v>142</v>
      </c>
      <c r="C2613" t="s">
        <v>140</v>
      </c>
      <c r="D2613">
        <v>15681.83</v>
      </c>
      <c r="E2613">
        <f t="shared" si="40"/>
        <v>4.5987568362761097E-5</v>
      </c>
    </row>
    <row r="2614" spans="1:5" x14ac:dyDescent="0.3">
      <c r="A2614" t="s">
        <v>143</v>
      </c>
      <c r="B2614" t="s">
        <v>78</v>
      </c>
      <c r="C2614" t="s">
        <v>81</v>
      </c>
      <c r="D2614">
        <v>15687.17</v>
      </c>
      <c r="E2614">
        <f t="shared" si="40"/>
        <v>4.5985031680127835E-5</v>
      </c>
    </row>
    <row r="2615" spans="1:5" x14ac:dyDescent="0.3">
      <c r="A2615" t="s">
        <v>288</v>
      </c>
      <c r="B2615" t="s">
        <v>95</v>
      </c>
      <c r="C2615" t="s">
        <v>90</v>
      </c>
      <c r="D2615">
        <v>15690.83</v>
      </c>
      <c r="E2615">
        <f t="shared" si="40"/>
        <v>4.5983282992207437E-5</v>
      </c>
    </row>
    <row r="2616" spans="1:5" x14ac:dyDescent="0.3">
      <c r="A2616" t="s">
        <v>426</v>
      </c>
      <c r="B2616" t="s">
        <v>73</v>
      </c>
      <c r="C2616" t="s">
        <v>56</v>
      </c>
      <c r="D2616">
        <v>15692.27</v>
      </c>
      <c r="E2616">
        <f t="shared" si="40"/>
        <v>4.5982592740592463E-5</v>
      </c>
    </row>
    <row r="2617" spans="1:5" x14ac:dyDescent="0.3">
      <c r="A2617" t="s">
        <v>53</v>
      </c>
      <c r="B2617" t="s">
        <v>32</v>
      </c>
      <c r="C2617" t="s">
        <v>172</v>
      </c>
      <c r="D2617">
        <v>15693.93</v>
      </c>
      <c r="E2617">
        <f t="shared" si="40"/>
        <v>4.5981795462115589E-5</v>
      </c>
    </row>
    <row r="2618" spans="1:5" x14ac:dyDescent="0.3">
      <c r="A2618" t="s">
        <v>270</v>
      </c>
      <c r="B2618" t="s">
        <v>51</v>
      </c>
      <c r="C2618" t="s">
        <v>103</v>
      </c>
      <c r="D2618">
        <v>15714.62</v>
      </c>
      <c r="E2618">
        <f t="shared" si="40"/>
        <v>4.5971717095539237E-5</v>
      </c>
    </row>
    <row r="2619" spans="1:5" x14ac:dyDescent="0.3">
      <c r="A2619" t="s">
        <v>309</v>
      </c>
      <c r="B2619" t="s">
        <v>40</v>
      </c>
      <c r="C2619" t="s">
        <v>170</v>
      </c>
      <c r="D2619">
        <v>15717.06</v>
      </c>
      <c r="E2619">
        <f t="shared" si="40"/>
        <v>4.5970511311131139E-5</v>
      </c>
    </row>
    <row r="2620" spans="1:5" x14ac:dyDescent="0.3">
      <c r="A2620" t="s">
        <v>204</v>
      </c>
      <c r="B2620" t="s">
        <v>59</v>
      </c>
      <c r="C2620" t="s">
        <v>188</v>
      </c>
      <c r="D2620">
        <v>15726.43</v>
      </c>
      <c r="E2620">
        <f t="shared" si="40"/>
        <v>4.5965847131548135E-5</v>
      </c>
    </row>
    <row r="2621" spans="1:5" x14ac:dyDescent="0.3">
      <c r="A2621" t="s">
        <v>135</v>
      </c>
      <c r="B2621" t="s">
        <v>293</v>
      </c>
      <c r="C2621" t="s">
        <v>140</v>
      </c>
      <c r="D2621">
        <v>15736.96</v>
      </c>
      <c r="E2621">
        <f t="shared" si="40"/>
        <v>4.5960541598102975E-5</v>
      </c>
    </row>
    <row r="2622" spans="1:5" x14ac:dyDescent="0.3">
      <c r="A2622" t="s">
        <v>457</v>
      </c>
      <c r="B2622" t="s">
        <v>38</v>
      </c>
      <c r="C2622" t="s">
        <v>170</v>
      </c>
      <c r="D2622">
        <v>15738.57</v>
      </c>
      <c r="E2622">
        <f t="shared" si="40"/>
        <v>4.5959724438919211E-5</v>
      </c>
    </row>
    <row r="2623" spans="1:5" x14ac:dyDescent="0.3">
      <c r="A2623" t="s">
        <v>361</v>
      </c>
      <c r="B2623" t="s">
        <v>95</v>
      </c>
      <c r="C2623" t="s">
        <v>96</v>
      </c>
      <c r="D2623">
        <v>15744.54</v>
      </c>
      <c r="E2623">
        <f t="shared" si="40"/>
        <v>4.595668055152806E-5</v>
      </c>
    </row>
    <row r="2624" spans="1:5" x14ac:dyDescent="0.3">
      <c r="A2624" t="s">
        <v>331</v>
      </c>
      <c r="B2624" t="s">
        <v>32</v>
      </c>
      <c r="C2624" t="s">
        <v>119</v>
      </c>
      <c r="D2624">
        <v>15747.09</v>
      </c>
      <c r="E2624">
        <f t="shared" si="40"/>
        <v>4.5955373773811377E-5</v>
      </c>
    </row>
    <row r="2625" spans="1:5" x14ac:dyDescent="0.3">
      <c r="A2625" t="s">
        <v>158</v>
      </c>
      <c r="B2625" t="s">
        <v>32</v>
      </c>
      <c r="C2625" t="s">
        <v>178</v>
      </c>
      <c r="D2625">
        <v>15751.78</v>
      </c>
      <c r="E2625">
        <f t="shared" si="40"/>
        <v>4.595295997534288E-5</v>
      </c>
    </row>
    <row r="2626" spans="1:5" x14ac:dyDescent="0.3">
      <c r="A2626" t="s">
        <v>97</v>
      </c>
      <c r="B2626" t="s">
        <v>122</v>
      </c>
      <c r="C2626" t="s">
        <v>24</v>
      </c>
      <c r="D2626">
        <v>15758.06</v>
      </c>
      <c r="E2626">
        <f t="shared" ref="E2626:E2689" si="41">_xlfn.NORM.DIST(D2626,$H$2,$I$2,FALSE)</f>
        <v>4.5949706852385411E-5</v>
      </c>
    </row>
    <row r="2627" spans="1:5" x14ac:dyDescent="0.3">
      <c r="A2627" t="s">
        <v>436</v>
      </c>
      <c r="B2627" t="s">
        <v>98</v>
      </c>
      <c r="C2627" t="s">
        <v>30</v>
      </c>
      <c r="D2627">
        <v>15765.13</v>
      </c>
      <c r="E2627">
        <f t="shared" si="41"/>
        <v>4.5946015733298938E-5</v>
      </c>
    </row>
    <row r="2628" spans="1:5" x14ac:dyDescent="0.3">
      <c r="A2628" t="s">
        <v>171</v>
      </c>
      <c r="B2628" t="s">
        <v>142</v>
      </c>
      <c r="C2628" t="s">
        <v>103</v>
      </c>
      <c r="D2628">
        <v>15782.26</v>
      </c>
      <c r="E2628">
        <f t="shared" si="41"/>
        <v>4.5936946172643695E-5</v>
      </c>
    </row>
    <row r="2629" spans="1:5" x14ac:dyDescent="0.3">
      <c r="A2629" t="s">
        <v>364</v>
      </c>
      <c r="B2629" t="s">
        <v>98</v>
      </c>
      <c r="C2629" t="s">
        <v>99</v>
      </c>
      <c r="D2629">
        <v>15787.3</v>
      </c>
      <c r="E2629">
        <f t="shared" si="41"/>
        <v>4.5934243689740185E-5</v>
      </c>
    </row>
    <row r="2630" spans="1:5" x14ac:dyDescent="0.3">
      <c r="A2630" t="s">
        <v>156</v>
      </c>
      <c r="B2630" t="s">
        <v>26</v>
      </c>
      <c r="C2630" t="s">
        <v>56</v>
      </c>
      <c r="D2630">
        <v>15790.37</v>
      </c>
      <c r="E2630">
        <f t="shared" si="41"/>
        <v>4.5932589953837681E-5</v>
      </c>
    </row>
    <row r="2631" spans="1:5" x14ac:dyDescent="0.3">
      <c r="A2631" t="s">
        <v>209</v>
      </c>
      <c r="B2631" t="s">
        <v>142</v>
      </c>
      <c r="C2631" t="s">
        <v>136</v>
      </c>
      <c r="D2631">
        <v>15811.68</v>
      </c>
      <c r="E2631">
        <f t="shared" si="41"/>
        <v>4.5920952634944786E-5</v>
      </c>
    </row>
    <row r="2632" spans="1:5" x14ac:dyDescent="0.3">
      <c r="A2632" t="s">
        <v>372</v>
      </c>
      <c r="B2632" t="s">
        <v>183</v>
      </c>
      <c r="C2632" t="s">
        <v>81</v>
      </c>
      <c r="D2632">
        <v>15813.6</v>
      </c>
      <c r="E2632">
        <f t="shared" si="41"/>
        <v>4.5919890558534603E-5</v>
      </c>
    </row>
    <row r="2633" spans="1:5" x14ac:dyDescent="0.3">
      <c r="A2633" t="s">
        <v>423</v>
      </c>
      <c r="B2633" t="s">
        <v>155</v>
      </c>
      <c r="C2633" t="s">
        <v>184</v>
      </c>
      <c r="D2633">
        <v>15815.59</v>
      </c>
      <c r="E2633">
        <f t="shared" si="41"/>
        <v>4.5918787393818505E-5</v>
      </c>
    </row>
    <row r="2634" spans="1:5" x14ac:dyDescent="0.3">
      <c r="A2634" t="s">
        <v>389</v>
      </c>
      <c r="B2634" t="s">
        <v>92</v>
      </c>
      <c r="C2634" t="s">
        <v>27</v>
      </c>
      <c r="D2634">
        <v>15823.14</v>
      </c>
      <c r="E2634">
        <f t="shared" si="41"/>
        <v>4.5914580114254351E-5</v>
      </c>
    </row>
    <row r="2635" spans="1:5" x14ac:dyDescent="0.3">
      <c r="A2635" t="s">
        <v>377</v>
      </c>
      <c r="B2635" t="s">
        <v>142</v>
      </c>
      <c r="C2635" t="s">
        <v>96</v>
      </c>
      <c r="D2635">
        <v>15824.36</v>
      </c>
      <c r="E2635">
        <f t="shared" si="41"/>
        <v>4.5913897008828983E-5</v>
      </c>
    </row>
    <row r="2636" spans="1:5" x14ac:dyDescent="0.3">
      <c r="A2636" t="s">
        <v>224</v>
      </c>
      <c r="B2636" t="s">
        <v>59</v>
      </c>
      <c r="C2636" t="s">
        <v>65</v>
      </c>
      <c r="D2636">
        <v>15832.86</v>
      </c>
      <c r="E2636">
        <f t="shared" si="41"/>
        <v>4.5909112548798301E-5</v>
      </c>
    </row>
    <row r="2637" spans="1:5" x14ac:dyDescent="0.3">
      <c r="A2637" t="s">
        <v>158</v>
      </c>
      <c r="B2637" t="s">
        <v>202</v>
      </c>
      <c r="C2637" t="s">
        <v>126</v>
      </c>
      <c r="D2637">
        <v>15840.55</v>
      </c>
      <c r="E2637">
        <f t="shared" si="41"/>
        <v>4.5904746175758822E-5</v>
      </c>
    </row>
    <row r="2638" spans="1:5" x14ac:dyDescent="0.3">
      <c r="A2638" t="s">
        <v>271</v>
      </c>
      <c r="B2638" t="s">
        <v>138</v>
      </c>
      <c r="C2638" t="s">
        <v>167</v>
      </c>
      <c r="D2638">
        <v>15844.37</v>
      </c>
      <c r="E2638">
        <f t="shared" si="41"/>
        <v>4.5902563822769623E-5</v>
      </c>
    </row>
    <row r="2639" spans="1:5" x14ac:dyDescent="0.3">
      <c r="A2639" t="s">
        <v>381</v>
      </c>
      <c r="B2639" t="s">
        <v>80</v>
      </c>
      <c r="C2639" t="s">
        <v>90</v>
      </c>
      <c r="D2639">
        <v>15845.6</v>
      </c>
      <c r="E2639">
        <f t="shared" si="41"/>
        <v>4.5901859240655209E-5</v>
      </c>
    </row>
    <row r="2640" spans="1:5" x14ac:dyDescent="0.3">
      <c r="A2640" t="s">
        <v>328</v>
      </c>
      <c r="B2640" t="s">
        <v>83</v>
      </c>
      <c r="C2640" t="s">
        <v>130</v>
      </c>
      <c r="D2640">
        <v>15855.57</v>
      </c>
      <c r="E2640">
        <f t="shared" si="41"/>
        <v>4.5896114194112597E-5</v>
      </c>
    </row>
    <row r="2641" spans="1:5" x14ac:dyDescent="0.3">
      <c r="A2641" t="s">
        <v>158</v>
      </c>
      <c r="B2641" t="s">
        <v>266</v>
      </c>
      <c r="C2641" t="s">
        <v>103</v>
      </c>
      <c r="D2641">
        <v>15859.69</v>
      </c>
      <c r="E2641">
        <f t="shared" si="41"/>
        <v>4.5893722481281082E-5</v>
      </c>
    </row>
    <row r="2642" spans="1:5" x14ac:dyDescent="0.3">
      <c r="A2642" t="s">
        <v>286</v>
      </c>
      <c r="B2642" t="s">
        <v>75</v>
      </c>
      <c r="C2642" t="s">
        <v>24</v>
      </c>
      <c r="D2642">
        <v>15860.78</v>
      </c>
      <c r="E2642">
        <f t="shared" si="41"/>
        <v>4.5893087997819537E-5</v>
      </c>
    </row>
    <row r="2643" spans="1:5" x14ac:dyDescent="0.3">
      <c r="A2643" t="s">
        <v>223</v>
      </c>
      <c r="B2643" t="s">
        <v>26</v>
      </c>
      <c r="C2643" t="s">
        <v>178</v>
      </c>
      <c r="D2643">
        <v>15871.52</v>
      </c>
      <c r="E2643">
        <f t="shared" si="41"/>
        <v>4.5886797724334439E-5</v>
      </c>
    </row>
    <row r="2644" spans="1:5" x14ac:dyDescent="0.3">
      <c r="A2644" t="s">
        <v>260</v>
      </c>
      <c r="B2644" t="s">
        <v>43</v>
      </c>
      <c r="C2644" t="s">
        <v>96</v>
      </c>
      <c r="D2644">
        <v>15876.61</v>
      </c>
      <c r="E2644">
        <f t="shared" si="41"/>
        <v>4.588379212242172E-5</v>
      </c>
    </row>
    <row r="2645" spans="1:5" x14ac:dyDescent="0.3">
      <c r="A2645" t="s">
        <v>369</v>
      </c>
      <c r="B2645" t="s">
        <v>108</v>
      </c>
      <c r="C2645" t="s">
        <v>136</v>
      </c>
      <c r="D2645">
        <v>15876.95</v>
      </c>
      <c r="E2645">
        <f t="shared" si="41"/>
        <v>4.5883590795027098E-5</v>
      </c>
    </row>
    <row r="2646" spans="1:5" x14ac:dyDescent="0.3">
      <c r="A2646" t="s">
        <v>392</v>
      </c>
      <c r="B2646" t="s">
        <v>61</v>
      </c>
      <c r="C2646" t="s">
        <v>172</v>
      </c>
      <c r="D2646">
        <v>15877.99</v>
      </c>
      <c r="E2646">
        <f t="shared" si="41"/>
        <v>4.5882974534546782E-5</v>
      </c>
    </row>
    <row r="2647" spans="1:5" x14ac:dyDescent="0.3">
      <c r="A2647" t="s">
        <v>42</v>
      </c>
      <c r="B2647" t="s">
        <v>23</v>
      </c>
      <c r="C2647" t="s">
        <v>36</v>
      </c>
      <c r="D2647">
        <v>15879.58</v>
      </c>
      <c r="E2647">
        <f t="shared" si="41"/>
        <v>4.5882031098202442E-5</v>
      </c>
    </row>
    <row r="2648" spans="1:5" x14ac:dyDescent="0.3">
      <c r="A2648" t="s">
        <v>276</v>
      </c>
      <c r="B2648" t="s">
        <v>159</v>
      </c>
      <c r="C2648" t="s">
        <v>62</v>
      </c>
      <c r="D2648">
        <v>15887.69</v>
      </c>
      <c r="E2648">
        <f t="shared" si="41"/>
        <v>4.5877195112421941E-5</v>
      </c>
    </row>
    <row r="2649" spans="1:5" x14ac:dyDescent="0.3">
      <c r="A2649" t="s">
        <v>272</v>
      </c>
      <c r="B2649" t="s">
        <v>222</v>
      </c>
      <c r="C2649" t="s">
        <v>27</v>
      </c>
      <c r="D2649">
        <v>15887.98</v>
      </c>
      <c r="E2649">
        <f t="shared" si="41"/>
        <v>4.5877021446709908E-5</v>
      </c>
    </row>
    <row r="2650" spans="1:5" x14ac:dyDescent="0.3">
      <c r="A2650" t="s">
        <v>363</v>
      </c>
      <c r="B2650" t="s">
        <v>222</v>
      </c>
      <c r="C2650" t="s">
        <v>177</v>
      </c>
      <c r="D2650">
        <v>15899.7</v>
      </c>
      <c r="E2650">
        <f t="shared" si="41"/>
        <v>4.5869960268623547E-5</v>
      </c>
    </row>
    <row r="2651" spans="1:5" x14ac:dyDescent="0.3">
      <c r="A2651" t="s">
        <v>156</v>
      </c>
      <c r="B2651" t="s">
        <v>46</v>
      </c>
      <c r="C2651" t="s">
        <v>103</v>
      </c>
      <c r="D2651">
        <v>15904.44</v>
      </c>
      <c r="E2651">
        <f t="shared" si="41"/>
        <v>4.5867080811664746E-5</v>
      </c>
    </row>
    <row r="2652" spans="1:5" x14ac:dyDescent="0.3">
      <c r="A2652" t="s">
        <v>242</v>
      </c>
      <c r="B2652" t="s">
        <v>142</v>
      </c>
      <c r="C2652" t="s">
        <v>81</v>
      </c>
      <c r="D2652">
        <v>15913.93</v>
      </c>
      <c r="E2652">
        <f t="shared" si="41"/>
        <v>4.5861274891352425E-5</v>
      </c>
    </row>
    <row r="2653" spans="1:5" x14ac:dyDescent="0.3">
      <c r="A2653" t="s">
        <v>381</v>
      </c>
      <c r="B2653" t="s">
        <v>75</v>
      </c>
      <c r="C2653" t="s">
        <v>117</v>
      </c>
      <c r="D2653">
        <v>15916.54</v>
      </c>
      <c r="E2653">
        <f t="shared" si="41"/>
        <v>4.5859668540250438E-5</v>
      </c>
    </row>
    <row r="2654" spans="1:5" x14ac:dyDescent="0.3">
      <c r="A2654" t="s">
        <v>261</v>
      </c>
      <c r="B2654" t="s">
        <v>165</v>
      </c>
      <c r="C2654" t="s">
        <v>126</v>
      </c>
      <c r="D2654">
        <v>15919.05</v>
      </c>
      <c r="E2654">
        <f t="shared" si="41"/>
        <v>4.5858119841606162E-5</v>
      </c>
    </row>
    <row r="2655" spans="1:5" x14ac:dyDescent="0.3">
      <c r="A2655" t="s">
        <v>326</v>
      </c>
      <c r="B2655" t="s">
        <v>122</v>
      </c>
      <c r="C2655" t="s">
        <v>56</v>
      </c>
      <c r="D2655">
        <v>15925.29</v>
      </c>
      <c r="E2655">
        <f t="shared" si="41"/>
        <v>4.585425315064438E-5</v>
      </c>
    </row>
    <row r="2656" spans="1:5" x14ac:dyDescent="0.3">
      <c r="A2656" t="s">
        <v>156</v>
      </c>
      <c r="B2656" t="s">
        <v>95</v>
      </c>
      <c r="C2656" t="s">
        <v>21</v>
      </c>
      <c r="D2656">
        <v>15926.08</v>
      </c>
      <c r="E2656">
        <f t="shared" si="41"/>
        <v>4.5853761935513594E-5</v>
      </c>
    </row>
    <row r="2657" spans="1:5" x14ac:dyDescent="0.3">
      <c r="A2657" t="s">
        <v>322</v>
      </c>
      <c r="B2657" t="s">
        <v>78</v>
      </c>
      <c r="C2657" t="s">
        <v>211</v>
      </c>
      <c r="D2657">
        <v>15927.77</v>
      </c>
      <c r="E2657">
        <f t="shared" si="41"/>
        <v>4.585270983890217E-5</v>
      </c>
    </row>
    <row r="2658" spans="1:5" x14ac:dyDescent="0.3">
      <c r="A2658" t="s">
        <v>91</v>
      </c>
      <c r="B2658" t="s">
        <v>32</v>
      </c>
      <c r="C2658" t="s">
        <v>211</v>
      </c>
      <c r="D2658">
        <v>15942.1</v>
      </c>
      <c r="E2658">
        <f t="shared" si="41"/>
        <v>4.5843719298432714E-5</v>
      </c>
    </row>
    <row r="2659" spans="1:5" x14ac:dyDescent="0.3">
      <c r="A2659" t="s">
        <v>209</v>
      </c>
      <c r="B2659" t="s">
        <v>38</v>
      </c>
      <c r="C2659" t="s">
        <v>33</v>
      </c>
      <c r="D2659">
        <v>15945.74</v>
      </c>
      <c r="E2659">
        <f t="shared" si="41"/>
        <v>4.5841415788498246E-5</v>
      </c>
    </row>
    <row r="2660" spans="1:5" x14ac:dyDescent="0.3">
      <c r="A2660" t="s">
        <v>479</v>
      </c>
      <c r="B2660" t="s">
        <v>92</v>
      </c>
      <c r="C2660" t="s">
        <v>167</v>
      </c>
      <c r="D2660">
        <v>15948.27</v>
      </c>
      <c r="E2660">
        <f t="shared" si="41"/>
        <v>4.5839809998725753E-5</v>
      </c>
    </row>
    <row r="2661" spans="1:5" x14ac:dyDescent="0.3">
      <c r="A2661" t="s">
        <v>246</v>
      </c>
      <c r="B2661" t="s">
        <v>80</v>
      </c>
      <c r="C2661" t="s">
        <v>134</v>
      </c>
      <c r="D2661">
        <v>15963.94</v>
      </c>
      <c r="E2661">
        <f t="shared" si="41"/>
        <v>4.5829777980661864E-5</v>
      </c>
    </row>
    <row r="2662" spans="1:5" x14ac:dyDescent="0.3">
      <c r="A2662" t="s">
        <v>225</v>
      </c>
      <c r="B2662" t="s">
        <v>145</v>
      </c>
      <c r="C2662" t="s">
        <v>177</v>
      </c>
      <c r="D2662">
        <v>15969.09</v>
      </c>
      <c r="E2662">
        <f t="shared" si="41"/>
        <v>4.5826448496703966E-5</v>
      </c>
    </row>
    <row r="2663" spans="1:5" x14ac:dyDescent="0.3">
      <c r="A2663" t="s">
        <v>154</v>
      </c>
      <c r="B2663" t="s">
        <v>89</v>
      </c>
      <c r="C2663" t="s">
        <v>184</v>
      </c>
      <c r="D2663">
        <v>15969.76</v>
      </c>
      <c r="E2663">
        <f t="shared" si="41"/>
        <v>4.5826014161643583E-5</v>
      </c>
    </row>
    <row r="2664" spans="1:5" x14ac:dyDescent="0.3">
      <c r="A2664" t="s">
        <v>323</v>
      </c>
      <c r="B2664" t="s">
        <v>108</v>
      </c>
      <c r="C2664" t="s">
        <v>106</v>
      </c>
      <c r="D2664">
        <v>15977.71</v>
      </c>
      <c r="E2664">
        <f t="shared" si="41"/>
        <v>4.5820839770327304E-5</v>
      </c>
    </row>
    <row r="2665" spans="1:5" x14ac:dyDescent="0.3">
      <c r="A2665" t="s">
        <v>19</v>
      </c>
      <c r="B2665" t="s">
        <v>78</v>
      </c>
      <c r="C2665" t="s">
        <v>130</v>
      </c>
      <c r="D2665">
        <v>15995.79</v>
      </c>
      <c r="E2665">
        <f t="shared" si="41"/>
        <v>4.5808929898735493E-5</v>
      </c>
    </row>
    <row r="2666" spans="1:5" x14ac:dyDescent="0.3">
      <c r="A2666" t="s">
        <v>439</v>
      </c>
      <c r="B2666" t="s">
        <v>163</v>
      </c>
      <c r="C2666" t="s">
        <v>76</v>
      </c>
      <c r="D2666">
        <v>16000.83</v>
      </c>
      <c r="E2666">
        <f t="shared" si="41"/>
        <v>4.5805574698018022E-5</v>
      </c>
    </row>
    <row r="2667" spans="1:5" x14ac:dyDescent="0.3">
      <c r="A2667" t="s">
        <v>198</v>
      </c>
      <c r="B2667" t="s">
        <v>64</v>
      </c>
      <c r="C2667" t="s">
        <v>24</v>
      </c>
      <c r="D2667">
        <v>16007.16</v>
      </c>
      <c r="E2667">
        <f t="shared" si="41"/>
        <v>4.580133899839258E-5</v>
      </c>
    </row>
    <row r="2668" spans="1:5" x14ac:dyDescent="0.3">
      <c r="A2668" t="s">
        <v>344</v>
      </c>
      <c r="B2668" t="s">
        <v>122</v>
      </c>
      <c r="C2668" t="s">
        <v>211</v>
      </c>
      <c r="D2668">
        <v>16015.74</v>
      </c>
      <c r="E2668">
        <f t="shared" si="41"/>
        <v>4.5795559110235375E-5</v>
      </c>
    </row>
    <row r="2669" spans="1:5" x14ac:dyDescent="0.3">
      <c r="A2669" t="s">
        <v>162</v>
      </c>
      <c r="B2669" t="s">
        <v>122</v>
      </c>
      <c r="C2669" t="s">
        <v>84</v>
      </c>
      <c r="D2669">
        <v>16020.69</v>
      </c>
      <c r="E2669">
        <f t="shared" si="41"/>
        <v>4.5792204353008451E-5</v>
      </c>
    </row>
    <row r="2670" spans="1:5" x14ac:dyDescent="0.3">
      <c r="A2670" t="s">
        <v>282</v>
      </c>
      <c r="B2670" t="s">
        <v>183</v>
      </c>
      <c r="C2670" t="s">
        <v>52</v>
      </c>
      <c r="D2670">
        <v>16024.87</v>
      </c>
      <c r="E2670">
        <f t="shared" si="41"/>
        <v>4.57893599357925E-5</v>
      </c>
    </row>
    <row r="2671" spans="1:5" x14ac:dyDescent="0.3">
      <c r="A2671" t="s">
        <v>321</v>
      </c>
      <c r="B2671" t="s">
        <v>73</v>
      </c>
      <c r="C2671" t="s">
        <v>93</v>
      </c>
      <c r="D2671">
        <v>16056.68</v>
      </c>
      <c r="E2671">
        <f t="shared" si="41"/>
        <v>4.5767368683077608E-5</v>
      </c>
    </row>
    <row r="2672" spans="1:5" x14ac:dyDescent="0.3">
      <c r="A2672" t="s">
        <v>34</v>
      </c>
      <c r="B2672" t="s">
        <v>142</v>
      </c>
      <c r="C2672" t="s">
        <v>71</v>
      </c>
      <c r="D2672">
        <v>16061.9</v>
      </c>
      <c r="E2672">
        <f t="shared" si="41"/>
        <v>4.5763701702297784E-5</v>
      </c>
    </row>
    <row r="2673" spans="1:5" x14ac:dyDescent="0.3">
      <c r="A2673" t="s">
        <v>278</v>
      </c>
      <c r="B2673" t="s">
        <v>38</v>
      </c>
      <c r="C2673" t="s">
        <v>172</v>
      </c>
      <c r="D2673">
        <v>16064.6</v>
      </c>
      <c r="E2673">
        <f t="shared" si="41"/>
        <v>4.5761798550106185E-5</v>
      </c>
    </row>
    <row r="2674" spans="1:5" x14ac:dyDescent="0.3">
      <c r="A2674" t="s">
        <v>135</v>
      </c>
      <c r="B2674" t="s">
        <v>64</v>
      </c>
      <c r="C2674" t="s">
        <v>44</v>
      </c>
      <c r="D2674">
        <v>16065.92</v>
      </c>
      <c r="E2674">
        <f t="shared" si="41"/>
        <v>4.5760866522799175E-5</v>
      </c>
    </row>
    <row r="2675" spans="1:5" x14ac:dyDescent="0.3">
      <c r="A2675" t="s">
        <v>359</v>
      </c>
      <c r="B2675" t="s">
        <v>145</v>
      </c>
      <c r="C2675" t="s">
        <v>111</v>
      </c>
      <c r="D2675">
        <v>16072.78</v>
      </c>
      <c r="E2675">
        <f t="shared" si="41"/>
        <v>4.5756005916173374E-5</v>
      </c>
    </row>
    <row r="2676" spans="1:5" x14ac:dyDescent="0.3">
      <c r="A2676" t="s">
        <v>299</v>
      </c>
      <c r="B2676" t="s">
        <v>67</v>
      </c>
      <c r="C2676" t="s">
        <v>21</v>
      </c>
      <c r="D2676">
        <v>16075.32</v>
      </c>
      <c r="E2676">
        <f t="shared" si="41"/>
        <v>4.575419903155645E-5</v>
      </c>
    </row>
    <row r="2677" spans="1:5" x14ac:dyDescent="0.3">
      <c r="A2677" t="s">
        <v>50</v>
      </c>
      <c r="B2677" t="s">
        <v>105</v>
      </c>
      <c r="C2677" t="s">
        <v>62</v>
      </c>
      <c r="D2677">
        <v>16088.01</v>
      </c>
      <c r="E2677">
        <f t="shared" si="41"/>
        <v>4.5745113583839352E-5</v>
      </c>
    </row>
    <row r="2678" spans="1:5" x14ac:dyDescent="0.3">
      <c r="A2678" t="s">
        <v>363</v>
      </c>
      <c r="B2678" t="s">
        <v>98</v>
      </c>
      <c r="C2678" t="s">
        <v>44</v>
      </c>
      <c r="D2678">
        <v>16090.58</v>
      </c>
      <c r="E2678">
        <f t="shared" si="41"/>
        <v>4.5743261789647136E-5</v>
      </c>
    </row>
    <row r="2679" spans="1:5" x14ac:dyDescent="0.3">
      <c r="A2679" t="s">
        <v>395</v>
      </c>
      <c r="B2679" t="s">
        <v>38</v>
      </c>
      <c r="C2679" t="s">
        <v>27</v>
      </c>
      <c r="D2679">
        <v>16092.66</v>
      </c>
      <c r="E2679">
        <f t="shared" si="41"/>
        <v>4.5741760153402532E-5</v>
      </c>
    </row>
    <row r="2680" spans="1:5" x14ac:dyDescent="0.3">
      <c r="A2680" t="s">
        <v>329</v>
      </c>
      <c r="B2680" t="s">
        <v>49</v>
      </c>
      <c r="C2680" t="s">
        <v>81</v>
      </c>
      <c r="D2680">
        <v>16111.77</v>
      </c>
      <c r="E2680">
        <f t="shared" si="41"/>
        <v>4.572784217196484E-5</v>
      </c>
    </row>
    <row r="2681" spans="1:5" x14ac:dyDescent="0.3">
      <c r="A2681" t="s">
        <v>247</v>
      </c>
      <c r="B2681" t="s">
        <v>40</v>
      </c>
      <c r="C2681" t="s">
        <v>111</v>
      </c>
      <c r="D2681">
        <v>16114.27</v>
      </c>
      <c r="E2681">
        <f t="shared" si="41"/>
        <v>4.5726005169792677E-5</v>
      </c>
    </row>
    <row r="2682" spans="1:5" x14ac:dyDescent="0.3">
      <c r="A2682" t="s">
        <v>246</v>
      </c>
      <c r="B2682" t="s">
        <v>35</v>
      </c>
      <c r="C2682" t="s">
        <v>123</v>
      </c>
      <c r="D2682">
        <v>16117.53</v>
      </c>
      <c r="E2682">
        <f t="shared" si="41"/>
        <v>4.5723604080088173E-5</v>
      </c>
    </row>
    <row r="2683" spans="1:5" x14ac:dyDescent="0.3">
      <c r="A2683" t="s">
        <v>22</v>
      </c>
      <c r="B2683" t="s">
        <v>83</v>
      </c>
      <c r="C2683" t="s">
        <v>134</v>
      </c>
      <c r="D2683">
        <v>16121.09</v>
      </c>
      <c r="E2683">
        <f t="shared" si="41"/>
        <v>4.5720974741327139E-5</v>
      </c>
    </row>
    <row r="2684" spans="1:5" x14ac:dyDescent="0.3">
      <c r="A2684" t="s">
        <v>269</v>
      </c>
      <c r="B2684" t="s">
        <v>26</v>
      </c>
      <c r="C2684" t="s">
        <v>103</v>
      </c>
      <c r="D2684">
        <v>16126.69</v>
      </c>
      <c r="E2684">
        <f t="shared" si="41"/>
        <v>4.5716823304226078E-5</v>
      </c>
    </row>
    <row r="2685" spans="1:5" x14ac:dyDescent="0.3">
      <c r="A2685" t="s">
        <v>101</v>
      </c>
      <c r="B2685" t="s">
        <v>64</v>
      </c>
      <c r="C2685" t="s">
        <v>41</v>
      </c>
      <c r="D2685">
        <v>16128.62</v>
      </c>
      <c r="E2685">
        <f t="shared" si="41"/>
        <v>4.5715388179230308E-5</v>
      </c>
    </row>
    <row r="2686" spans="1:5" x14ac:dyDescent="0.3">
      <c r="A2686" t="s">
        <v>25</v>
      </c>
      <c r="B2686" t="s">
        <v>122</v>
      </c>
      <c r="C2686" t="s">
        <v>109</v>
      </c>
      <c r="D2686">
        <v>16131.02</v>
      </c>
      <c r="E2686">
        <f t="shared" si="41"/>
        <v>4.57136004493295E-5</v>
      </c>
    </row>
    <row r="2687" spans="1:5" x14ac:dyDescent="0.3">
      <c r="A2687" t="s">
        <v>274</v>
      </c>
      <c r="B2687" t="s">
        <v>163</v>
      </c>
      <c r="C2687" t="s">
        <v>47</v>
      </c>
      <c r="D2687">
        <v>16131.53</v>
      </c>
      <c r="E2687">
        <f t="shared" si="41"/>
        <v>4.5713220111401613E-5</v>
      </c>
    </row>
    <row r="2688" spans="1:5" x14ac:dyDescent="0.3">
      <c r="A2688" t="s">
        <v>381</v>
      </c>
      <c r="B2688" t="s">
        <v>98</v>
      </c>
      <c r="C2688" t="s">
        <v>109</v>
      </c>
      <c r="D2688">
        <v>16133.56</v>
      </c>
      <c r="E2688">
        <f t="shared" si="41"/>
        <v>4.5711704670236425E-5</v>
      </c>
    </row>
    <row r="2689" spans="1:5" x14ac:dyDescent="0.3">
      <c r="A2689" t="s">
        <v>129</v>
      </c>
      <c r="B2689" t="s">
        <v>159</v>
      </c>
      <c r="C2689" t="s">
        <v>267</v>
      </c>
      <c r="D2689">
        <v>16143.48</v>
      </c>
      <c r="E2689">
        <f t="shared" si="41"/>
        <v>4.570426360418968E-5</v>
      </c>
    </row>
    <row r="2690" spans="1:5" x14ac:dyDescent="0.3">
      <c r="A2690" t="s">
        <v>377</v>
      </c>
      <c r="B2690" t="s">
        <v>55</v>
      </c>
      <c r="C2690" t="s">
        <v>84</v>
      </c>
      <c r="D2690">
        <v>16145.31</v>
      </c>
      <c r="E2690">
        <f t="shared" ref="E2690:E2753" si="42">_xlfn.NORM.DIST(D2690,$H$2,$I$2,FALSE)</f>
        <v>4.5702884458756834E-5</v>
      </c>
    </row>
    <row r="2691" spans="1:5" x14ac:dyDescent="0.3">
      <c r="A2691" t="s">
        <v>278</v>
      </c>
      <c r="B2691" t="s">
        <v>32</v>
      </c>
      <c r="C2691" t="s">
        <v>136</v>
      </c>
      <c r="D2691">
        <v>16147.81</v>
      </c>
      <c r="E2691">
        <f t="shared" si="42"/>
        <v>4.5700997134564052E-5</v>
      </c>
    </row>
    <row r="2692" spans="1:5" x14ac:dyDescent="0.3">
      <c r="A2692" t="s">
        <v>303</v>
      </c>
      <c r="B2692" t="s">
        <v>38</v>
      </c>
      <c r="C2692" t="s">
        <v>96</v>
      </c>
      <c r="D2692">
        <v>16152.12</v>
      </c>
      <c r="E2692">
        <f t="shared" si="42"/>
        <v>4.569773458839181E-5</v>
      </c>
    </row>
    <row r="2693" spans="1:5" x14ac:dyDescent="0.3">
      <c r="A2693" t="s">
        <v>144</v>
      </c>
      <c r="B2693" t="s">
        <v>40</v>
      </c>
      <c r="C2693" t="s">
        <v>52</v>
      </c>
      <c r="D2693">
        <v>16156.32</v>
      </c>
      <c r="E2693">
        <f t="shared" si="42"/>
        <v>4.5694544595828103E-5</v>
      </c>
    </row>
    <row r="2694" spans="1:5" x14ac:dyDescent="0.3">
      <c r="A2694" t="s">
        <v>53</v>
      </c>
      <c r="B2694" t="s">
        <v>89</v>
      </c>
      <c r="C2694" t="s">
        <v>68</v>
      </c>
      <c r="D2694">
        <v>16166.57</v>
      </c>
      <c r="E2694">
        <f t="shared" si="42"/>
        <v>4.5686715114054476E-5</v>
      </c>
    </row>
    <row r="2695" spans="1:5" x14ac:dyDescent="0.3">
      <c r="A2695" t="s">
        <v>112</v>
      </c>
      <c r="B2695" t="s">
        <v>26</v>
      </c>
      <c r="C2695" t="s">
        <v>87</v>
      </c>
      <c r="D2695">
        <v>16167.48</v>
      </c>
      <c r="E2695">
        <f t="shared" si="42"/>
        <v>4.5686016966580772E-5</v>
      </c>
    </row>
    <row r="2696" spans="1:5" x14ac:dyDescent="0.3">
      <c r="A2696" t="s">
        <v>226</v>
      </c>
      <c r="B2696" t="s">
        <v>163</v>
      </c>
      <c r="C2696" t="s">
        <v>52</v>
      </c>
      <c r="D2696">
        <v>16176.43</v>
      </c>
      <c r="E2696">
        <f t="shared" si="42"/>
        <v>4.5679124144434242E-5</v>
      </c>
    </row>
    <row r="2697" spans="1:5" x14ac:dyDescent="0.3">
      <c r="A2697" t="s">
        <v>312</v>
      </c>
      <c r="B2697" t="s">
        <v>98</v>
      </c>
      <c r="C2697" t="s">
        <v>21</v>
      </c>
      <c r="D2697">
        <v>16179.01</v>
      </c>
      <c r="E2697">
        <f t="shared" si="42"/>
        <v>4.5677128256967699E-5</v>
      </c>
    </row>
    <row r="2698" spans="1:5" x14ac:dyDescent="0.3">
      <c r="A2698" t="s">
        <v>25</v>
      </c>
      <c r="B2698" t="s">
        <v>148</v>
      </c>
      <c r="C2698" t="s">
        <v>211</v>
      </c>
      <c r="D2698">
        <v>16183.27</v>
      </c>
      <c r="E2698">
        <f t="shared" si="42"/>
        <v>4.5673824000213007E-5</v>
      </c>
    </row>
    <row r="2699" spans="1:5" x14ac:dyDescent="0.3">
      <c r="A2699" t="s">
        <v>359</v>
      </c>
      <c r="B2699" t="s">
        <v>78</v>
      </c>
      <c r="C2699" t="s">
        <v>136</v>
      </c>
      <c r="D2699">
        <v>16197.19</v>
      </c>
      <c r="E2699">
        <f t="shared" si="42"/>
        <v>4.5662951272393374E-5</v>
      </c>
    </row>
    <row r="2700" spans="1:5" x14ac:dyDescent="0.3">
      <c r="A2700" t="s">
        <v>25</v>
      </c>
      <c r="B2700" t="s">
        <v>173</v>
      </c>
      <c r="C2700" t="s">
        <v>52</v>
      </c>
      <c r="D2700">
        <v>16205.86</v>
      </c>
      <c r="E2700">
        <f t="shared" si="42"/>
        <v>4.5656120675516967E-5</v>
      </c>
    </row>
    <row r="2701" spans="1:5" x14ac:dyDescent="0.3">
      <c r="A2701" t="s">
        <v>58</v>
      </c>
      <c r="B2701" t="s">
        <v>80</v>
      </c>
      <c r="C2701" t="s">
        <v>47</v>
      </c>
      <c r="D2701">
        <v>16205.99</v>
      </c>
      <c r="E2701">
        <f t="shared" si="42"/>
        <v>4.5656017913954782E-5</v>
      </c>
    </row>
    <row r="2702" spans="1:5" x14ac:dyDescent="0.3">
      <c r="A2702" t="s">
        <v>399</v>
      </c>
      <c r="B2702" t="s">
        <v>98</v>
      </c>
      <c r="C2702" t="s">
        <v>93</v>
      </c>
      <c r="D2702">
        <v>16210.39</v>
      </c>
      <c r="E2702">
        <f t="shared" si="42"/>
        <v>4.5652533872980115E-5</v>
      </c>
    </row>
    <row r="2703" spans="1:5" x14ac:dyDescent="0.3">
      <c r="A2703" t="s">
        <v>371</v>
      </c>
      <c r="B2703" t="s">
        <v>98</v>
      </c>
      <c r="C2703" t="s">
        <v>106</v>
      </c>
      <c r="D2703">
        <v>16216.78</v>
      </c>
      <c r="E2703">
        <f t="shared" si="42"/>
        <v>4.5647453491859426E-5</v>
      </c>
    </row>
    <row r="2704" spans="1:5" x14ac:dyDescent="0.3">
      <c r="A2704" t="s">
        <v>376</v>
      </c>
      <c r="B2704" t="s">
        <v>67</v>
      </c>
      <c r="C2704" t="s">
        <v>27</v>
      </c>
      <c r="D2704">
        <v>16221.38</v>
      </c>
      <c r="E2704">
        <f t="shared" si="42"/>
        <v>4.5643781150794178E-5</v>
      </c>
    </row>
    <row r="2705" spans="1:5" x14ac:dyDescent="0.3">
      <c r="A2705" t="s">
        <v>468</v>
      </c>
      <c r="B2705" t="s">
        <v>20</v>
      </c>
      <c r="C2705" t="s">
        <v>136</v>
      </c>
      <c r="D2705">
        <v>16224.88</v>
      </c>
      <c r="E2705">
        <f t="shared" si="42"/>
        <v>4.5640978511032906E-5</v>
      </c>
    </row>
    <row r="2706" spans="1:5" x14ac:dyDescent="0.3">
      <c r="A2706" t="s">
        <v>116</v>
      </c>
      <c r="B2706" t="s">
        <v>202</v>
      </c>
      <c r="C2706" t="s">
        <v>90</v>
      </c>
      <c r="D2706">
        <v>16230.58</v>
      </c>
      <c r="E2706">
        <f t="shared" si="42"/>
        <v>4.5636398553743348E-5</v>
      </c>
    </row>
    <row r="2707" spans="1:5" x14ac:dyDescent="0.3">
      <c r="A2707" t="s">
        <v>291</v>
      </c>
      <c r="B2707" t="s">
        <v>163</v>
      </c>
      <c r="C2707" t="s">
        <v>47</v>
      </c>
      <c r="D2707">
        <v>16232.73</v>
      </c>
      <c r="E2707">
        <f t="shared" si="42"/>
        <v>4.5634665987502401E-5</v>
      </c>
    </row>
    <row r="2708" spans="1:5" x14ac:dyDescent="0.3">
      <c r="A2708" t="s">
        <v>48</v>
      </c>
      <c r="B2708" t="s">
        <v>152</v>
      </c>
      <c r="C2708" t="s">
        <v>56</v>
      </c>
      <c r="D2708">
        <v>16237.88</v>
      </c>
      <c r="E2708">
        <f t="shared" si="42"/>
        <v>4.5630504666238915E-5</v>
      </c>
    </row>
    <row r="2709" spans="1:5" x14ac:dyDescent="0.3">
      <c r="A2709" t="s">
        <v>413</v>
      </c>
      <c r="B2709" t="s">
        <v>155</v>
      </c>
      <c r="C2709" t="s">
        <v>84</v>
      </c>
      <c r="D2709">
        <v>16248.31</v>
      </c>
      <c r="E2709">
        <f t="shared" si="42"/>
        <v>4.562202849601353E-5</v>
      </c>
    </row>
    <row r="2710" spans="1:5" x14ac:dyDescent="0.3">
      <c r="A2710" t="s">
        <v>480</v>
      </c>
      <c r="B2710" t="s">
        <v>173</v>
      </c>
      <c r="C2710" t="s">
        <v>33</v>
      </c>
      <c r="D2710">
        <v>16262.28</v>
      </c>
      <c r="E2710">
        <f t="shared" si="42"/>
        <v>4.5610573816812912E-5</v>
      </c>
    </row>
    <row r="2711" spans="1:5" x14ac:dyDescent="0.3">
      <c r="A2711" t="s">
        <v>283</v>
      </c>
      <c r="B2711" t="s">
        <v>145</v>
      </c>
      <c r="C2711" t="s">
        <v>267</v>
      </c>
      <c r="D2711">
        <v>16288.74</v>
      </c>
      <c r="E2711">
        <f t="shared" si="42"/>
        <v>4.5588559262640191E-5</v>
      </c>
    </row>
    <row r="2712" spans="1:5" x14ac:dyDescent="0.3">
      <c r="A2712" t="s">
        <v>302</v>
      </c>
      <c r="B2712" t="s">
        <v>55</v>
      </c>
      <c r="C2712" t="s">
        <v>24</v>
      </c>
      <c r="D2712">
        <v>16290.28</v>
      </c>
      <c r="E2712">
        <f t="shared" si="42"/>
        <v>4.5587265155507322E-5</v>
      </c>
    </row>
    <row r="2713" spans="1:5" x14ac:dyDescent="0.3">
      <c r="A2713" t="s">
        <v>82</v>
      </c>
      <c r="B2713" t="s">
        <v>159</v>
      </c>
      <c r="C2713" t="s">
        <v>117</v>
      </c>
      <c r="D2713">
        <v>16290.89</v>
      </c>
      <c r="E2713">
        <f t="shared" si="42"/>
        <v>4.5586752164406111E-5</v>
      </c>
    </row>
    <row r="2714" spans="1:5" x14ac:dyDescent="0.3">
      <c r="A2714" t="s">
        <v>310</v>
      </c>
      <c r="B2714" t="s">
        <v>152</v>
      </c>
      <c r="C2714" t="s">
        <v>21</v>
      </c>
      <c r="D2714">
        <v>16306.66</v>
      </c>
      <c r="E2714">
        <f t="shared" si="42"/>
        <v>4.5573413250527967E-5</v>
      </c>
    </row>
    <row r="2715" spans="1:5" x14ac:dyDescent="0.3">
      <c r="A2715" t="s">
        <v>442</v>
      </c>
      <c r="B2715" t="s">
        <v>142</v>
      </c>
      <c r="C2715" t="s">
        <v>27</v>
      </c>
      <c r="D2715">
        <v>16312.14</v>
      </c>
      <c r="E2715">
        <f t="shared" si="42"/>
        <v>4.5568743418831921E-5</v>
      </c>
    </row>
    <row r="2716" spans="1:5" x14ac:dyDescent="0.3">
      <c r="A2716" t="s">
        <v>141</v>
      </c>
      <c r="B2716" t="s">
        <v>173</v>
      </c>
      <c r="C2716" t="s">
        <v>81</v>
      </c>
      <c r="D2716">
        <v>16314.45</v>
      </c>
      <c r="E2716">
        <f t="shared" si="42"/>
        <v>4.5566769583587053E-5</v>
      </c>
    </row>
    <row r="2717" spans="1:5" x14ac:dyDescent="0.3">
      <c r="A2717" t="s">
        <v>333</v>
      </c>
      <c r="B2717" t="s">
        <v>49</v>
      </c>
      <c r="C2717" t="s">
        <v>132</v>
      </c>
      <c r="D2717">
        <v>16321.59</v>
      </c>
      <c r="E2717">
        <f t="shared" si="42"/>
        <v>4.5560648592104325E-5</v>
      </c>
    </row>
    <row r="2718" spans="1:5" x14ac:dyDescent="0.3">
      <c r="A2718" t="s">
        <v>314</v>
      </c>
      <c r="B2718" t="s">
        <v>23</v>
      </c>
      <c r="C2718" t="s">
        <v>41</v>
      </c>
      <c r="D2718">
        <v>16322.43</v>
      </c>
      <c r="E2718">
        <f t="shared" si="42"/>
        <v>4.5559926484335738E-5</v>
      </c>
    </row>
    <row r="2719" spans="1:5" x14ac:dyDescent="0.3">
      <c r="A2719" t="s">
        <v>94</v>
      </c>
      <c r="B2719" t="s">
        <v>293</v>
      </c>
      <c r="C2719" t="s">
        <v>132</v>
      </c>
      <c r="D2719">
        <v>16335.56</v>
      </c>
      <c r="E2719">
        <f t="shared" si="42"/>
        <v>4.5548584789281207E-5</v>
      </c>
    </row>
    <row r="2720" spans="1:5" x14ac:dyDescent="0.3">
      <c r="A2720" t="s">
        <v>88</v>
      </c>
      <c r="B2720" t="s">
        <v>222</v>
      </c>
      <c r="C2720" t="s">
        <v>267</v>
      </c>
      <c r="D2720">
        <v>16353.25</v>
      </c>
      <c r="E2720">
        <f t="shared" si="42"/>
        <v>4.5533142382496654E-5</v>
      </c>
    </row>
    <row r="2721" spans="1:5" x14ac:dyDescent="0.3">
      <c r="A2721" t="s">
        <v>120</v>
      </c>
      <c r="B2721" t="s">
        <v>142</v>
      </c>
      <c r="C2721" t="s">
        <v>109</v>
      </c>
      <c r="D2721">
        <v>16355.44</v>
      </c>
      <c r="E2721">
        <f t="shared" si="42"/>
        <v>4.5531217720902635E-5</v>
      </c>
    </row>
    <row r="2722" spans="1:5" x14ac:dyDescent="0.3">
      <c r="A2722" t="s">
        <v>226</v>
      </c>
      <c r="B2722" t="s">
        <v>95</v>
      </c>
      <c r="C2722" t="s">
        <v>87</v>
      </c>
      <c r="D2722">
        <v>16357.64</v>
      </c>
      <c r="E2722">
        <f t="shared" si="42"/>
        <v>4.5529281408085959E-5</v>
      </c>
    </row>
    <row r="2723" spans="1:5" x14ac:dyDescent="0.3">
      <c r="A2723" t="s">
        <v>382</v>
      </c>
      <c r="B2723" t="s">
        <v>95</v>
      </c>
      <c r="C2723" t="s">
        <v>84</v>
      </c>
      <c r="D2723">
        <v>16368.59</v>
      </c>
      <c r="E2723">
        <f t="shared" si="42"/>
        <v>4.5519601181933265E-5</v>
      </c>
    </row>
    <row r="2724" spans="1:5" x14ac:dyDescent="0.3">
      <c r="A2724" t="s">
        <v>242</v>
      </c>
      <c r="B2724" t="s">
        <v>159</v>
      </c>
      <c r="C2724" t="s">
        <v>87</v>
      </c>
      <c r="D2724">
        <v>16372.06</v>
      </c>
      <c r="E2724">
        <f t="shared" si="42"/>
        <v>4.551651874422433E-5</v>
      </c>
    </row>
    <row r="2725" spans="1:5" x14ac:dyDescent="0.3">
      <c r="A2725" t="s">
        <v>269</v>
      </c>
      <c r="B2725" t="s">
        <v>155</v>
      </c>
      <c r="C2725" t="s">
        <v>24</v>
      </c>
      <c r="D2725">
        <v>16379.26</v>
      </c>
      <c r="E2725">
        <f t="shared" si="42"/>
        <v>4.5510100160133974E-5</v>
      </c>
    </row>
    <row r="2726" spans="1:5" x14ac:dyDescent="0.3">
      <c r="A2726" t="s">
        <v>459</v>
      </c>
      <c r="B2726" t="s">
        <v>152</v>
      </c>
      <c r="C2726" t="s">
        <v>52</v>
      </c>
      <c r="D2726">
        <v>16381.98</v>
      </c>
      <c r="E2726">
        <f t="shared" si="42"/>
        <v>4.5507667374229416E-5</v>
      </c>
    </row>
    <row r="2727" spans="1:5" x14ac:dyDescent="0.3">
      <c r="A2727" t="s">
        <v>394</v>
      </c>
      <c r="B2727" t="s">
        <v>92</v>
      </c>
      <c r="C2727" t="s">
        <v>41</v>
      </c>
      <c r="D2727">
        <v>16386.53</v>
      </c>
      <c r="E2727">
        <f t="shared" si="42"/>
        <v>4.5503588035047252E-5</v>
      </c>
    </row>
    <row r="2728" spans="1:5" x14ac:dyDescent="0.3">
      <c r="A2728" t="s">
        <v>174</v>
      </c>
      <c r="B2728" t="s">
        <v>67</v>
      </c>
      <c r="C2728" t="s">
        <v>44</v>
      </c>
      <c r="D2728">
        <v>16402.810000000001</v>
      </c>
      <c r="E2728">
        <f t="shared" si="42"/>
        <v>4.5488891760666574E-5</v>
      </c>
    </row>
    <row r="2729" spans="1:5" x14ac:dyDescent="0.3">
      <c r="A2729" t="s">
        <v>350</v>
      </c>
      <c r="B2729" t="s">
        <v>73</v>
      </c>
      <c r="C2729" t="s">
        <v>126</v>
      </c>
      <c r="D2729">
        <v>16404.240000000002</v>
      </c>
      <c r="E2729">
        <f t="shared" si="42"/>
        <v>4.5487593383873538E-5</v>
      </c>
    </row>
    <row r="2730" spans="1:5" x14ac:dyDescent="0.3">
      <c r="A2730" t="s">
        <v>296</v>
      </c>
      <c r="B2730" t="s">
        <v>26</v>
      </c>
      <c r="C2730" t="s">
        <v>103</v>
      </c>
      <c r="D2730">
        <v>16407.12</v>
      </c>
      <c r="E2730">
        <f t="shared" si="42"/>
        <v>4.5484974802665359E-5</v>
      </c>
    </row>
    <row r="2731" spans="1:5" x14ac:dyDescent="0.3">
      <c r="A2731" t="s">
        <v>196</v>
      </c>
      <c r="B2731" t="s">
        <v>26</v>
      </c>
      <c r="C2731" t="s">
        <v>177</v>
      </c>
      <c r="D2731">
        <v>16407.5</v>
      </c>
      <c r="E2731">
        <f t="shared" si="42"/>
        <v>4.548462892933997E-5</v>
      </c>
    </row>
    <row r="2732" spans="1:5" x14ac:dyDescent="0.3">
      <c r="A2732" t="s">
        <v>131</v>
      </c>
      <c r="B2732" t="s">
        <v>64</v>
      </c>
      <c r="C2732" t="s">
        <v>259</v>
      </c>
      <c r="D2732">
        <v>16413.810000000001</v>
      </c>
      <c r="E2732">
        <f t="shared" si="42"/>
        <v>4.5478873139396445E-5</v>
      </c>
    </row>
    <row r="2733" spans="1:5" x14ac:dyDescent="0.3">
      <c r="A2733" t="s">
        <v>153</v>
      </c>
      <c r="B2733" t="s">
        <v>78</v>
      </c>
      <c r="C2733" t="s">
        <v>109</v>
      </c>
      <c r="D2733">
        <v>16414.080000000002</v>
      </c>
      <c r="E2733">
        <f t="shared" si="42"/>
        <v>4.5478626328781788E-5</v>
      </c>
    </row>
    <row r="2734" spans="1:5" x14ac:dyDescent="0.3">
      <c r="A2734" t="s">
        <v>181</v>
      </c>
      <c r="B2734" t="s">
        <v>105</v>
      </c>
      <c r="C2734" t="s">
        <v>136</v>
      </c>
      <c r="D2734">
        <v>16416.37</v>
      </c>
      <c r="E2734">
        <f t="shared" si="42"/>
        <v>4.5476531277603721E-5</v>
      </c>
    </row>
    <row r="2735" spans="1:5" x14ac:dyDescent="0.3">
      <c r="A2735" t="s">
        <v>358</v>
      </c>
      <c r="B2735" t="s">
        <v>155</v>
      </c>
      <c r="C2735" t="s">
        <v>132</v>
      </c>
      <c r="D2735">
        <v>16420.27</v>
      </c>
      <c r="E2735">
        <f t="shared" si="42"/>
        <v>4.5472956157167E-5</v>
      </c>
    </row>
    <row r="2736" spans="1:5" x14ac:dyDescent="0.3">
      <c r="A2736" t="s">
        <v>282</v>
      </c>
      <c r="B2736" t="s">
        <v>38</v>
      </c>
      <c r="C2736" t="s">
        <v>90</v>
      </c>
      <c r="D2736">
        <v>16422.18</v>
      </c>
      <c r="E2736">
        <f t="shared" si="42"/>
        <v>4.5471201988188632E-5</v>
      </c>
    </row>
    <row r="2737" spans="1:5" x14ac:dyDescent="0.3">
      <c r="A2737" t="s">
        <v>175</v>
      </c>
      <c r="B2737" t="s">
        <v>152</v>
      </c>
      <c r="C2737" t="s">
        <v>109</v>
      </c>
      <c r="D2737">
        <v>16441.240000000002</v>
      </c>
      <c r="E2737">
        <f t="shared" si="42"/>
        <v>4.5453579078889434E-5</v>
      </c>
    </row>
    <row r="2738" spans="1:5" x14ac:dyDescent="0.3">
      <c r="A2738" t="s">
        <v>241</v>
      </c>
      <c r="B2738" t="s">
        <v>83</v>
      </c>
      <c r="C2738" t="s">
        <v>96</v>
      </c>
      <c r="D2738">
        <v>16442.84</v>
      </c>
      <c r="E2738">
        <f t="shared" si="42"/>
        <v>4.5452089965174509E-5</v>
      </c>
    </row>
    <row r="2739" spans="1:5" x14ac:dyDescent="0.3">
      <c r="A2739" t="s">
        <v>74</v>
      </c>
      <c r="B2739" t="s">
        <v>40</v>
      </c>
      <c r="C2739" t="s">
        <v>178</v>
      </c>
      <c r="D2739">
        <v>16456.61</v>
      </c>
      <c r="E2739">
        <f t="shared" si="42"/>
        <v>4.5439211893770179E-5</v>
      </c>
    </row>
    <row r="2740" spans="1:5" x14ac:dyDescent="0.3">
      <c r="A2740" t="s">
        <v>466</v>
      </c>
      <c r="B2740" t="s">
        <v>108</v>
      </c>
      <c r="C2740" t="s">
        <v>126</v>
      </c>
      <c r="D2740">
        <v>16466.34</v>
      </c>
      <c r="E2740">
        <f t="shared" si="42"/>
        <v>4.5430044773213237E-5</v>
      </c>
    </row>
    <row r="2741" spans="1:5" x14ac:dyDescent="0.3">
      <c r="A2741" t="s">
        <v>194</v>
      </c>
      <c r="B2741" t="s">
        <v>152</v>
      </c>
      <c r="C2741" t="s">
        <v>47</v>
      </c>
      <c r="D2741">
        <v>16468.05</v>
      </c>
      <c r="E2741">
        <f t="shared" si="42"/>
        <v>4.5428427936244748E-5</v>
      </c>
    </row>
    <row r="2742" spans="1:5" x14ac:dyDescent="0.3">
      <c r="A2742" t="s">
        <v>320</v>
      </c>
      <c r="B2742" t="s">
        <v>75</v>
      </c>
      <c r="C2742" t="s">
        <v>27</v>
      </c>
      <c r="D2742">
        <v>16469.34</v>
      </c>
      <c r="E2742">
        <f t="shared" si="42"/>
        <v>4.5427207077888335E-5</v>
      </c>
    </row>
    <row r="2743" spans="1:5" x14ac:dyDescent="0.3">
      <c r="A2743" t="s">
        <v>350</v>
      </c>
      <c r="B2743" t="s">
        <v>159</v>
      </c>
      <c r="C2743" t="s">
        <v>184</v>
      </c>
      <c r="D2743">
        <v>16471.7</v>
      </c>
      <c r="E2743">
        <f t="shared" si="42"/>
        <v>4.5424971034101506E-5</v>
      </c>
    </row>
    <row r="2744" spans="1:5" x14ac:dyDescent="0.3">
      <c r="A2744" t="s">
        <v>375</v>
      </c>
      <c r="B2744" t="s">
        <v>92</v>
      </c>
      <c r="C2744" t="s">
        <v>62</v>
      </c>
      <c r="D2744">
        <v>16478.73</v>
      </c>
      <c r="E2744">
        <f t="shared" si="42"/>
        <v>4.5418290850856614E-5</v>
      </c>
    </row>
    <row r="2745" spans="1:5" x14ac:dyDescent="0.3">
      <c r="A2745" t="s">
        <v>295</v>
      </c>
      <c r="B2745" t="s">
        <v>208</v>
      </c>
      <c r="C2745" t="s">
        <v>259</v>
      </c>
      <c r="D2745">
        <v>16495.98</v>
      </c>
      <c r="E2745">
        <f t="shared" si="42"/>
        <v>4.5401776039113045E-5</v>
      </c>
    </row>
    <row r="2746" spans="1:5" x14ac:dyDescent="0.3">
      <c r="A2746" t="s">
        <v>403</v>
      </c>
      <c r="B2746" t="s">
        <v>26</v>
      </c>
      <c r="C2746" t="s">
        <v>111</v>
      </c>
      <c r="D2746">
        <v>16496.650000000001</v>
      </c>
      <c r="E2746">
        <f t="shared" si="42"/>
        <v>4.540113106496477E-5</v>
      </c>
    </row>
    <row r="2747" spans="1:5" x14ac:dyDescent="0.3">
      <c r="A2747" t="s">
        <v>447</v>
      </c>
      <c r="B2747" t="s">
        <v>23</v>
      </c>
      <c r="C2747" t="s">
        <v>106</v>
      </c>
      <c r="D2747">
        <v>16501.349999999999</v>
      </c>
      <c r="E2747">
        <f t="shared" si="42"/>
        <v>4.5396599204064815E-5</v>
      </c>
    </row>
    <row r="2748" spans="1:5" x14ac:dyDescent="0.3">
      <c r="A2748" t="s">
        <v>232</v>
      </c>
      <c r="B2748" t="s">
        <v>92</v>
      </c>
      <c r="C2748" t="s">
        <v>117</v>
      </c>
      <c r="D2748">
        <v>16507.2</v>
      </c>
      <c r="E2748">
        <f t="shared" si="42"/>
        <v>4.5390940355004921E-5</v>
      </c>
    </row>
    <row r="2749" spans="1:5" x14ac:dyDescent="0.3">
      <c r="A2749" t="s">
        <v>234</v>
      </c>
      <c r="B2749" t="s">
        <v>95</v>
      </c>
      <c r="C2749" t="s">
        <v>170</v>
      </c>
      <c r="D2749">
        <v>16513.259999999998</v>
      </c>
      <c r="E2749">
        <f t="shared" si="42"/>
        <v>4.5385057175261074E-5</v>
      </c>
    </row>
    <row r="2750" spans="1:5" x14ac:dyDescent="0.3">
      <c r="A2750" t="s">
        <v>367</v>
      </c>
      <c r="B2750" t="s">
        <v>148</v>
      </c>
      <c r="C2750" t="s">
        <v>33</v>
      </c>
      <c r="D2750">
        <v>16520.96</v>
      </c>
      <c r="E2750">
        <f t="shared" si="42"/>
        <v>4.5377550750705061E-5</v>
      </c>
    </row>
    <row r="2751" spans="1:5" x14ac:dyDescent="0.3">
      <c r="A2751" t="s">
        <v>431</v>
      </c>
      <c r="B2751" t="s">
        <v>23</v>
      </c>
      <c r="C2751" t="s">
        <v>126</v>
      </c>
      <c r="D2751">
        <v>16527.13</v>
      </c>
      <c r="E2751">
        <f t="shared" si="42"/>
        <v>4.5371510756150999E-5</v>
      </c>
    </row>
    <row r="2752" spans="1:5" x14ac:dyDescent="0.3">
      <c r="A2752" t="s">
        <v>450</v>
      </c>
      <c r="B2752" t="s">
        <v>70</v>
      </c>
      <c r="C2752" t="s">
        <v>267</v>
      </c>
      <c r="D2752">
        <v>16530.580000000002</v>
      </c>
      <c r="E2752">
        <f t="shared" si="42"/>
        <v>4.5368123716576158E-5</v>
      </c>
    </row>
    <row r="2753" spans="1:5" x14ac:dyDescent="0.3">
      <c r="A2753" t="s">
        <v>127</v>
      </c>
      <c r="B2753" t="s">
        <v>61</v>
      </c>
      <c r="C2753" t="s">
        <v>178</v>
      </c>
      <c r="D2753">
        <v>16541.57</v>
      </c>
      <c r="E2753">
        <f t="shared" si="42"/>
        <v>4.5357287759417118E-5</v>
      </c>
    </row>
    <row r="2754" spans="1:5" x14ac:dyDescent="0.3">
      <c r="A2754" t="s">
        <v>262</v>
      </c>
      <c r="B2754" t="s">
        <v>20</v>
      </c>
      <c r="C2754" t="s">
        <v>33</v>
      </c>
      <c r="D2754">
        <v>16544.310000000001</v>
      </c>
      <c r="E2754">
        <f t="shared" ref="E2754:E2817" si="43">_xlfn.NORM.DIST(D2754,$H$2,$I$2,FALSE)</f>
        <v>4.5354575141703129E-5</v>
      </c>
    </row>
    <row r="2755" spans="1:5" x14ac:dyDescent="0.3">
      <c r="A2755" t="s">
        <v>353</v>
      </c>
      <c r="B2755" t="s">
        <v>293</v>
      </c>
      <c r="C2755" t="s">
        <v>44</v>
      </c>
      <c r="D2755">
        <v>16559.52</v>
      </c>
      <c r="E2755">
        <f t="shared" si="43"/>
        <v>4.5339437196236496E-5</v>
      </c>
    </row>
    <row r="2756" spans="1:5" x14ac:dyDescent="0.3">
      <c r="A2756" t="s">
        <v>362</v>
      </c>
      <c r="B2756" t="s">
        <v>67</v>
      </c>
      <c r="C2756" t="s">
        <v>93</v>
      </c>
      <c r="D2756">
        <v>16561.439999999999</v>
      </c>
      <c r="E2756">
        <f t="shared" si="43"/>
        <v>4.5337516665259637E-5</v>
      </c>
    </row>
    <row r="2757" spans="1:5" x14ac:dyDescent="0.3">
      <c r="A2757" t="s">
        <v>270</v>
      </c>
      <c r="B2757" t="s">
        <v>173</v>
      </c>
      <c r="C2757" t="s">
        <v>126</v>
      </c>
      <c r="D2757">
        <v>16564.23</v>
      </c>
      <c r="E2757">
        <f t="shared" si="43"/>
        <v>4.5334722049138656E-5</v>
      </c>
    </row>
    <row r="2758" spans="1:5" x14ac:dyDescent="0.3">
      <c r="A2758" t="s">
        <v>329</v>
      </c>
      <c r="B2758" t="s">
        <v>145</v>
      </c>
      <c r="C2758" t="s">
        <v>170</v>
      </c>
      <c r="D2758">
        <v>16567.86</v>
      </c>
      <c r="E2758">
        <f t="shared" si="43"/>
        <v>4.5331079226435074E-5</v>
      </c>
    </row>
    <row r="2759" spans="1:5" x14ac:dyDescent="0.3">
      <c r="A2759" t="s">
        <v>290</v>
      </c>
      <c r="B2759" t="s">
        <v>183</v>
      </c>
      <c r="C2759" t="s">
        <v>106</v>
      </c>
      <c r="D2759">
        <v>16583.919999999998</v>
      </c>
      <c r="E2759">
        <f t="shared" si="43"/>
        <v>4.5314870045665267E-5</v>
      </c>
    </row>
    <row r="2760" spans="1:5" x14ac:dyDescent="0.3">
      <c r="A2760" t="s">
        <v>443</v>
      </c>
      <c r="B2760" t="s">
        <v>59</v>
      </c>
      <c r="C2760" t="s">
        <v>130</v>
      </c>
      <c r="D2760">
        <v>16590.63</v>
      </c>
      <c r="E2760">
        <f t="shared" si="43"/>
        <v>4.5308053075158073E-5</v>
      </c>
    </row>
    <row r="2761" spans="1:5" x14ac:dyDescent="0.3">
      <c r="A2761" t="s">
        <v>217</v>
      </c>
      <c r="B2761" t="s">
        <v>35</v>
      </c>
      <c r="C2761" t="s">
        <v>177</v>
      </c>
      <c r="D2761">
        <v>16601.95</v>
      </c>
      <c r="E2761">
        <f t="shared" si="43"/>
        <v>4.5296493024688046E-5</v>
      </c>
    </row>
    <row r="2762" spans="1:5" x14ac:dyDescent="0.3">
      <c r="A2762" t="s">
        <v>424</v>
      </c>
      <c r="B2762" t="s">
        <v>73</v>
      </c>
      <c r="C2762" t="s">
        <v>90</v>
      </c>
      <c r="D2762">
        <v>16603.150000000001</v>
      </c>
      <c r="E2762">
        <f t="shared" si="43"/>
        <v>4.5295263193284257E-5</v>
      </c>
    </row>
    <row r="2763" spans="1:5" x14ac:dyDescent="0.3">
      <c r="A2763" t="s">
        <v>139</v>
      </c>
      <c r="B2763" t="s">
        <v>23</v>
      </c>
      <c r="C2763" t="s">
        <v>119</v>
      </c>
      <c r="D2763">
        <v>16611.13</v>
      </c>
      <c r="E2763">
        <f t="shared" si="43"/>
        <v>4.5287063446674986E-5</v>
      </c>
    </row>
    <row r="2764" spans="1:5" x14ac:dyDescent="0.3">
      <c r="A2764" t="s">
        <v>201</v>
      </c>
      <c r="B2764" t="s">
        <v>163</v>
      </c>
      <c r="C2764" t="s">
        <v>178</v>
      </c>
      <c r="D2764">
        <v>16628.330000000002</v>
      </c>
      <c r="E2764">
        <f t="shared" si="43"/>
        <v>4.5269263557654457E-5</v>
      </c>
    </row>
    <row r="2765" spans="1:5" x14ac:dyDescent="0.3">
      <c r="A2765" t="s">
        <v>470</v>
      </c>
      <c r="B2765" t="s">
        <v>32</v>
      </c>
      <c r="C2765" t="s">
        <v>21</v>
      </c>
      <c r="D2765">
        <v>16631.72</v>
      </c>
      <c r="E2765">
        <f t="shared" si="43"/>
        <v>4.526573499025769E-5</v>
      </c>
    </row>
    <row r="2766" spans="1:5" x14ac:dyDescent="0.3">
      <c r="A2766" t="s">
        <v>116</v>
      </c>
      <c r="B2766" t="s">
        <v>83</v>
      </c>
      <c r="C2766" t="s">
        <v>84</v>
      </c>
      <c r="D2766">
        <v>16632.87</v>
      </c>
      <c r="E2766">
        <f t="shared" si="43"/>
        <v>4.5264536463469058E-5</v>
      </c>
    </row>
    <row r="2767" spans="1:5" x14ac:dyDescent="0.3">
      <c r="A2767" t="s">
        <v>22</v>
      </c>
      <c r="B2767" t="s">
        <v>98</v>
      </c>
      <c r="C2767" t="s">
        <v>44</v>
      </c>
      <c r="D2767">
        <v>16633.38</v>
      </c>
      <c r="E2767">
        <f t="shared" si="43"/>
        <v>4.5264004696426074E-5</v>
      </c>
    </row>
    <row r="2768" spans="1:5" x14ac:dyDescent="0.3">
      <c r="A2768" t="s">
        <v>415</v>
      </c>
      <c r="B2768" t="s">
        <v>64</v>
      </c>
      <c r="C2768" t="s">
        <v>65</v>
      </c>
      <c r="D2768">
        <v>16638.080000000002</v>
      </c>
      <c r="E2768">
        <f t="shared" si="43"/>
        <v>4.5259096970461624E-5</v>
      </c>
    </row>
    <row r="2769" spans="1:5" x14ac:dyDescent="0.3">
      <c r="A2769" t="s">
        <v>60</v>
      </c>
      <c r="B2769" t="s">
        <v>155</v>
      </c>
      <c r="C2769" t="s">
        <v>103</v>
      </c>
      <c r="D2769">
        <v>16638.98</v>
      </c>
      <c r="E2769">
        <f t="shared" si="43"/>
        <v>4.5258155726308448E-5</v>
      </c>
    </row>
    <row r="2770" spans="1:5" x14ac:dyDescent="0.3">
      <c r="A2770" t="s">
        <v>220</v>
      </c>
      <c r="B2770" t="s">
        <v>49</v>
      </c>
      <c r="C2770" t="s">
        <v>170</v>
      </c>
      <c r="D2770">
        <v>16643.32</v>
      </c>
      <c r="E2770">
        <f t="shared" si="43"/>
        <v>4.5253610220686659E-5</v>
      </c>
    </row>
    <row r="2771" spans="1:5" x14ac:dyDescent="0.3">
      <c r="A2771" t="s">
        <v>274</v>
      </c>
      <c r="B2771" t="s">
        <v>183</v>
      </c>
      <c r="C2771" t="s">
        <v>65</v>
      </c>
      <c r="D2771">
        <v>16647.54</v>
      </c>
      <c r="E2771">
        <f t="shared" si="43"/>
        <v>4.5249179888804427E-5</v>
      </c>
    </row>
    <row r="2772" spans="1:5" x14ac:dyDescent="0.3">
      <c r="A2772" t="s">
        <v>231</v>
      </c>
      <c r="B2772" t="s">
        <v>26</v>
      </c>
      <c r="C2772" t="s">
        <v>178</v>
      </c>
      <c r="D2772">
        <v>16647.72</v>
      </c>
      <c r="E2772">
        <f t="shared" si="43"/>
        <v>4.524899068695305E-5</v>
      </c>
    </row>
    <row r="2773" spans="1:5" x14ac:dyDescent="0.3">
      <c r="A2773" t="s">
        <v>247</v>
      </c>
      <c r="B2773" t="s">
        <v>222</v>
      </c>
      <c r="C2773" t="s">
        <v>76</v>
      </c>
      <c r="D2773">
        <v>16659.419999999998</v>
      </c>
      <c r="E2773">
        <f t="shared" si="43"/>
        <v>4.5236652155867468E-5</v>
      </c>
    </row>
    <row r="2774" spans="1:5" x14ac:dyDescent="0.3">
      <c r="A2774" t="s">
        <v>284</v>
      </c>
      <c r="B2774" t="s">
        <v>35</v>
      </c>
      <c r="C2774" t="s">
        <v>140</v>
      </c>
      <c r="D2774">
        <v>16659.46</v>
      </c>
      <c r="E2774">
        <f t="shared" si="43"/>
        <v>4.523660983636592E-5</v>
      </c>
    </row>
    <row r="2775" spans="1:5" x14ac:dyDescent="0.3">
      <c r="A2775" t="s">
        <v>135</v>
      </c>
      <c r="B2775" t="s">
        <v>202</v>
      </c>
      <c r="C2775" t="s">
        <v>126</v>
      </c>
      <c r="D2775">
        <v>16662.91</v>
      </c>
      <c r="E2775">
        <f t="shared" si="43"/>
        <v>4.5232956281061251E-5</v>
      </c>
    </row>
    <row r="2776" spans="1:5" x14ac:dyDescent="0.3">
      <c r="A2776" t="s">
        <v>440</v>
      </c>
      <c r="B2776" t="s">
        <v>59</v>
      </c>
      <c r="C2776" t="s">
        <v>119</v>
      </c>
      <c r="D2776">
        <v>16665.97</v>
      </c>
      <c r="E2776">
        <f t="shared" si="43"/>
        <v>4.5229709949457123E-5</v>
      </c>
    </row>
    <row r="2777" spans="1:5" x14ac:dyDescent="0.3">
      <c r="A2777" t="s">
        <v>429</v>
      </c>
      <c r="B2777" t="s">
        <v>165</v>
      </c>
      <c r="C2777" t="s">
        <v>140</v>
      </c>
      <c r="D2777">
        <v>16679.02</v>
      </c>
      <c r="E2777">
        <f t="shared" si="43"/>
        <v>4.5215804255779629E-5</v>
      </c>
    </row>
    <row r="2778" spans="1:5" x14ac:dyDescent="0.3">
      <c r="A2778" t="s">
        <v>125</v>
      </c>
      <c r="B2778" t="s">
        <v>138</v>
      </c>
      <c r="C2778" t="s">
        <v>44</v>
      </c>
      <c r="D2778">
        <v>16682.89</v>
      </c>
      <c r="E2778">
        <f t="shared" si="43"/>
        <v>4.5211661494597933E-5</v>
      </c>
    </row>
    <row r="2779" spans="1:5" x14ac:dyDescent="0.3">
      <c r="A2779" t="s">
        <v>187</v>
      </c>
      <c r="B2779" t="s">
        <v>147</v>
      </c>
      <c r="C2779" t="s">
        <v>76</v>
      </c>
      <c r="D2779">
        <v>16683.34</v>
      </c>
      <c r="E2779">
        <f t="shared" si="43"/>
        <v>4.5211179214231337E-5</v>
      </c>
    </row>
    <row r="2780" spans="1:5" x14ac:dyDescent="0.3">
      <c r="A2780" t="s">
        <v>439</v>
      </c>
      <c r="B2780" t="s">
        <v>108</v>
      </c>
      <c r="C2780" t="s">
        <v>136</v>
      </c>
      <c r="D2780">
        <v>16683.77</v>
      </c>
      <c r="E2780">
        <f t="shared" si="43"/>
        <v>4.5210718258787417E-5</v>
      </c>
    </row>
    <row r="2781" spans="1:5" x14ac:dyDescent="0.3">
      <c r="A2781" t="s">
        <v>204</v>
      </c>
      <c r="B2781" t="s">
        <v>40</v>
      </c>
      <c r="C2781" t="s">
        <v>193</v>
      </c>
      <c r="D2781">
        <v>16696</v>
      </c>
      <c r="E2781">
        <f t="shared" si="43"/>
        <v>4.5197562931599617E-5</v>
      </c>
    </row>
    <row r="2782" spans="1:5" x14ac:dyDescent="0.3">
      <c r="A2782" t="s">
        <v>57</v>
      </c>
      <c r="B2782" t="s">
        <v>165</v>
      </c>
      <c r="C2782" t="s">
        <v>96</v>
      </c>
      <c r="D2782">
        <v>16731.490000000002</v>
      </c>
      <c r="E2782">
        <f t="shared" si="43"/>
        <v>4.5158897234026283E-5</v>
      </c>
    </row>
    <row r="2783" spans="1:5" x14ac:dyDescent="0.3">
      <c r="A2783" t="s">
        <v>85</v>
      </c>
      <c r="B2783" t="s">
        <v>73</v>
      </c>
      <c r="C2783" t="s">
        <v>52</v>
      </c>
      <c r="D2783">
        <v>16738.21</v>
      </c>
      <c r="E2783">
        <f t="shared" si="43"/>
        <v>4.5151493876212403E-5</v>
      </c>
    </row>
    <row r="2784" spans="1:5" x14ac:dyDescent="0.3">
      <c r="A2784" t="s">
        <v>220</v>
      </c>
      <c r="B2784" t="s">
        <v>202</v>
      </c>
      <c r="C2784" t="s">
        <v>68</v>
      </c>
      <c r="D2784">
        <v>16743.62</v>
      </c>
      <c r="E2784">
        <f t="shared" si="43"/>
        <v>4.5145514774465719E-5</v>
      </c>
    </row>
    <row r="2785" spans="1:5" x14ac:dyDescent="0.3">
      <c r="A2785" t="s">
        <v>261</v>
      </c>
      <c r="B2785" t="s">
        <v>293</v>
      </c>
      <c r="C2785" t="s">
        <v>117</v>
      </c>
      <c r="D2785">
        <v>16745.939999999999</v>
      </c>
      <c r="E2785">
        <f t="shared" si="43"/>
        <v>4.5142945544458522E-5</v>
      </c>
    </row>
    <row r="2786" spans="1:5" x14ac:dyDescent="0.3">
      <c r="A2786" t="s">
        <v>416</v>
      </c>
      <c r="B2786" t="s">
        <v>49</v>
      </c>
      <c r="C2786" t="s">
        <v>103</v>
      </c>
      <c r="D2786">
        <v>16758.34</v>
      </c>
      <c r="E2786">
        <f t="shared" si="43"/>
        <v>4.51291607682901E-5</v>
      </c>
    </row>
    <row r="2787" spans="1:5" x14ac:dyDescent="0.3">
      <c r="A2787" t="s">
        <v>347</v>
      </c>
      <c r="B2787" t="s">
        <v>64</v>
      </c>
      <c r="C2787" t="s">
        <v>267</v>
      </c>
      <c r="D2787">
        <v>16761.189999999999</v>
      </c>
      <c r="E2787">
        <f t="shared" si="43"/>
        <v>4.5125979953737188E-5</v>
      </c>
    </row>
    <row r="2788" spans="1:5" x14ac:dyDescent="0.3">
      <c r="A2788" t="s">
        <v>328</v>
      </c>
      <c r="B2788" t="s">
        <v>61</v>
      </c>
      <c r="C2788" t="s">
        <v>24</v>
      </c>
      <c r="D2788">
        <v>16764.099999999999</v>
      </c>
      <c r="E2788">
        <f t="shared" si="43"/>
        <v>4.5122727341008486E-5</v>
      </c>
    </row>
    <row r="2789" spans="1:5" x14ac:dyDescent="0.3">
      <c r="A2789" t="s">
        <v>401</v>
      </c>
      <c r="B2789" t="s">
        <v>23</v>
      </c>
      <c r="C2789" t="s">
        <v>90</v>
      </c>
      <c r="D2789">
        <v>16767.650000000001</v>
      </c>
      <c r="E2789">
        <f t="shared" si="43"/>
        <v>4.511875276525227E-5</v>
      </c>
    </row>
    <row r="2790" spans="1:5" x14ac:dyDescent="0.3">
      <c r="A2790" t="s">
        <v>79</v>
      </c>
      <c r="B2790" t="s">
        <v>70</v>
      </c>
      <c r="C2790" t="s">
        <v>172</v>
      </c>
      <c r="D2790">
        <v>16772.47</v>
      </c>
      <c r="E2790">
        <f t="shared" si="43"/>
        <v>4.5113344671037357E-5</v>
      </c>
    </row>
    <row r="2791" spans="1:5" x14ac:dyDescent="0.3">
      <c r="A2791" t="s">
        <v>187</v>
      </c>
      <c r="B2791" t="s">
        <v>55</v>
      </c>
      <c r="C2791" t="s">
        <v>119</v>
      </c>
      <c r="D2791">
        <v>16776.05</v>
      </c>
      <c r="E2791">
        <f t="shared" si="43"/>
        <v>4.5109319205925958E-5</v>
      </c>
    </row>
    <row r="2792" spans="1:5" x14ac:dyDescent="0.3">
      <c r="A2792" t="s">
        <v>204</v>
      </c>
      <c r="B2792" t="s">
        <v>293</v>
      </c>
      <c r="C2792" t="s">
        <v>52</v>
      </c>
      <c r="D2792">
        <v>16778.48</v>
      </c>
      <c r="E2792">
        <f t="shared" si="43"/>
        <v>4.5106582630288082E-5</v>
      </c>
    </row>
    <row r="2793" spans="1:5" x14ac:dyDescent="0.3">
      <c r="A2793" t="s">
        <v>63</v>
      </c>
      <c r="B2793" t="s">
        <v>163</v>
      </c>
      <c r="C2793" t="s">
        <v>167</v>
      </c>
      <c r="D2793">
        <v>16784.740000000002</v>
      </c>
      <c r="E2793">
        <f t="shared" si="43"/>
        <v>4.509951718593844E-5</v>
      </c>
    </row>
    <row r="2794" spans="1:5" x14ac:dyDescent="0.3">
      <c r="A2794" t="s">
        <v>353</v>
      </c>
      <c r="B2794" t="s">
        <v>208</v>
      </c>
      <c r="C2794" t="s">
        <v>33</v>
      </c>
      <c r="D2794">
        <v>16785.96</v>
      </c>
      <c r="E2794">
        <f t="shared" si="43"/>
        <v>4.5098137587173453E-5</v>
      </c>
    </row>
    <row r="2795" spans="1:5" x14ac:dyDescent="0.3">
      <c r="A2795" t="s">
        <v>217</v>
      </c>
      <c r="B2795" t="s">
        <v>64</v>
      </c>
      <c r="C2795" t="s">
        <v>184</v>
      </c>
      <c r="D2795">
        <v>16787.75</v>
      </c>
      <c r="E2795">
        <f t="shared" si="43"/>
        <v>4.5096111871013955E-5</v>
      </c>
    </row>
    <row r="2796" spans="1:5" x14ac:dyDescent="0.3">
      <c r="A2796" t="s">
        <v>360</v>
      </c>
      <c r="B2796" t="s">
        <v>40</v>
      </c>
      <c r="C2796" t="s">
        <v>71</v>
      </c>
      <c r="D2796">
        <v>16789.03</v>
      </c>
      <c r="E2796">
        <f t="shared" si="43"/>
        <v>4.509466218330597E-5</v>
      </c>
    </row>
    <row r="2797" spans="1:5" x14ac:dyDescent="0.3">
      <c r="A2797" t="s">
        <v>314</v>
      </c>
      <c r="B2797" t="s">
        <v>40</v>
      </c>
      <c r="C2797" t="s">
        <v>106</v>
      </c>
      <c r="D2797">
        <v>16799.79</v>
      </c>
      <c r="E2797">
        <f t="shared" si="43"/>
        <v>4.508243847603826E-5</v>
      </c>
    </row>
    <row r="2798" spans="1:5" x14ac:dyDescent="0.3">
      <c r="A2798" t="s">
        <v>346</v>
      </c>
      <c r="B2798" t="s">
        <v>67</v>
      </c>
      <c r="C2798" t="s">
        <v>103</v>
      </c>
      <c r="D2798">
        <v>16804.900000000001</v>
      </c>
      <c r="E2798">
        <f t="shared" si="43"/>
        <v>4.5076610031354201E-5</v>
      </c>
    </row>
    <row r="2799" spans="1:5" x14ac:dyDescent="0.3">
      <c r="A2799" t="s">
        <v>328</v>
      </c>
      <c r="B2799" t="s">
        <v>80</v>
      </c>
      <c r="C2799" t="s">
        <v>52</v>
      </c>
      <c r="D2799">
        <v>16805.349999999999</v>
      </c>
      <c r="E2799">
        <f t="shared" si="43"/>
        <v>4.5076096044066309E-5</v>
      </c>
    </row>
    <row r="2800" spans="1:5" x14ac:dyDescent="0.3">
      <c r="A2800" t="s">
        <v>304</v>
      </c>
      <c r="B2800" t="s">
        <v>95</v>
      </c>
      <c r="C2800" t="s">
        <v>126</v>
      </c>
      <c r="D2800">
        <v>16809.990000000002</v>
      </c>
      <c r="E2800">
        <f t="shared" si="43"/>
        <v>4.5070789477294418E-5</v>
      </c>
    </row>
    <row r="2801" spans="1:5" x14ac:dyDescent="0.3">
      <c r="A2801" t="s">
        <v>361</v>
      </c>
      <c r="B2801" t="s">
        <v>59</v>
      </c>
      <c r="C2801" t="s">
        <v>111</v>
      </c>
      <c r="D2801">
        <v>16825.43</v>
      </c>
      <c r="E2801">
        <f t="shared" si="43"/>
        <v>4.5053042375457632E-5</v>
      </c>
    </row>
    <row r="2802" spans="1:5" x14ac:dyDescent="0.3">
      <c r="A2802" t="s">
        <v>317</v>
      </c>
      <c r="B2802" t="s">
        <v>70</v>
      </c>
      <c r="C2802" t="s">
        <v>177</v>
      </c>
      <c r="D2802">
        <v>16828.62</v>
      </c>
      <c r="E2802">
        <f t="shared" si="43"/>
        <v>4.5049358655879283E-5</v>
      </c>
    </row>
    <row r="2803" spans="1:5" x14ac:dyDescent="0.3">
      <c r="A2803" t="s">
        <v>241</v>
      </c>
      <c r="B2803" t="s">
        <v>159</v>
      </c>
      <c r="C2803" t="s">
        <v>119</v>
      </c>
      <c r="D2803">
        <v>16828.740000000002</v>
      </c>
      <c r="E2803">
        <f t="shared" si="43"/>
        <v>4.5049219969404943E-5</v>
      </c>
    </row>
    <row r="2804" spans="1:5" x14ac:dyDescent="0.3">
      <c r="A2804" t="s">
        <v>425</v>
      </c>
      <c r="B2804" t="s">
        <v>23</v>
      </c>
      <c r="C2804" t="s">
        <v>93</v>
      </c>
      <c r="D2804">
        <v>16837.310000000001</v>
      </c>
      <c r="E2804">
        <f t="shared" si="43"/>
        <v>4.5039294085107876E-5</v>
      </c>
    </row>
    <row r="2805" spans="1:5" x14ac:dyDescent="0.3">
      <c r="A2805" t="s">
        <v>296</v>
      </c>
      <c r="B2805" t="s">
        <v>202</v>
      </c>
      <c r="C2805" t="s">
        <v>36</v>
      </c>
      <c r="D2805">
        <v>16845.05</v>
      </c>
      <c r="E2805">
        <f t="shared" si="43"/>
        <v>4.5030293328471065E-5</v>
      </c>
    </row>
    <row r="2806" spans="1:5" x14ac:dyDescent="0.3">
      <c r="A2806" t="s">
        <v>476</v>
      </c>
      <c r="B2806" t="s">
        <v>83</v>
      </c>
      <c r="C2806" t="s">
        <v>123</v>
      </c>
      <c r="D2806">
        <v>16846.189999999999</v>
      </c>
      <c r="E2806">
        <f t="shared" si="43"/>
        <v>4.5028964734969154E-5</v>
      </c>
    </row>
    <row r="2807" spans="1:5" x14ac:dyDescent="0.3">
      <c r="A2807" t="s">
        <v>366</v>
      </c>
      <c r="B2807" t="s">
        <v>26</v>
      </c>
      <c r="C2807" t="s">
        <v>96</v>
      </c>
      <c r="D2807">
        <v>16848.669999999998</v>
      </c>
      <c r="E2807">
        <f t="shared" si="43"/>
        <v>4.5026071889760257E-5</v>
      </c>
    </row>
    <row r="2808" spans="1:5" x14ac:dyDescent="0.3">
      <c r="A2808" t="s">
        <v>280</v>
      </c>
      <c r="B2808" t="s">
        <v>266</v>
      </c>
      <c r="C2808" t="s">
        <v>65</v>
      </c>
      <c r="D2808">
        <v>16851.88</v>
      </c>
      <c r="E2808">
        <f t="shared" si="43"/>
        <v>4.5022322290560081E-5</v>
      </c>
    </row>
    <row r="2809" spans="1:5" x14ac:dyDescent="0.3">
      <c r="A2809" t="s">
        <v>298</v>
      </c>
      <c r="B2809" t="s">
        <v>92</v>
      </c>
      <c r="C2809" t="s">
        <v>211</v>
      </c>
      <c r="D2809">
        <v>16856.150000000001</v>
      </c>
      <c r="E2809">
        <f t="shared" si="43"/>
        <v>4.5017325361006698E-5</v>
      </c>
    </row>
    <row r="2810" spans="1:5" x14ac:dyDescent="0.3">
      <c r="A2810" t="s">
        <v>410</v>
      </c>
      <c r="B2810" t="s">
        <v>183</v>
      </c>
      <c r="C2810" t="s">
        <v>84</v>
      </c>
      <c r="D2810">
        <v>16865.75</v>
      </c>
      <c r="E2810">
        <f t="shared" si="43"/>
        <v>4.5006052939770388E-5</v>
      </c>
    </row>
    <row r="2811" spans="1:5" x14ac:dyDescent="0.3">
      <c r="A2811" t="s">
        <v>175</v>
      </c>
      <c r="B2811" t="s">
        <v>142</v>
      </c>
      <c r="C2811" t="s">
        <v>90</v>
      </c>
      <c r="D2811">
        <v>16868.84</v>
      </c>
      <c r="E2811">
        <f t="shared" si="43"/>
        <v>4.5002413412279433E-5</v>
      </c>
    </row>
    <row r="2812" spans="1:5" x14ac:dyDescent="0.3">
      <c r="A2812" t="s">
        <v>205</v>
      </c>
      <c r="B2812" t="s">
        <v>159</v>
      </c>
      <c r="C2812" t="s">
        <v>211</v>
      </c>
      <c r="D2812">
        <v>16869.16</v>
      </c>
      <c r="E2812">
        <f t="shared" si="43"/>
        <v>4.5002036191247889E-5</v>
      </c>
    </row>
    <row r="2813" spans="1:5" x14ac:dyDescent="0.3">
      <c r="A2813" t="s">
        <v>79</v>
      </c>
      <c r="B2813" t="s">
        <v>70</v>
      </c>
      <c r="C2813" t="s">
        <v>21</v>
      </c>
      <c r="D2813">
        <v>16870.43</v>
      </c>
      <c r="E2813">
        <f t="shared" si="43"/>
        <v>4.5000538517920303E-5</v>
      </c>
    </row>
    <row r="2814" spans="1:5" x14ac:dyDescent="0.3">
      <c r="A2814" t="s">
        <v>467</v>
      </c>
      <c r="B2814" t="s">
        <v>73</v>
      </c>
      <c r="C2814" t="s">
        <v>136</v>
      </c>
      <c r="D2814">
        <v>16879.12</v>
      </c>
      <c r="E2814">
        <f t="shared" si="43"/>
        <v>4.4990265918529853E-5</v>
      </c>
    </row>
    <row r="2815" spans="1:5" x14ac:dyDescent="0.3">
      <c r="A2815" t="s">
        <v>278</v>
      </c>
      <c r="B2815" t="s">
        <v>49</v>
      </c>
      <c r="C2815" t="s">
        <v>103</v>
      </c>
      <c r="D2815">
        <v>16885.73</v>
      </c>
      <c r="E2815">
        <f t="shared" si="43"/>
        <v>4.4982423228294618E-5</v>
      </c>
    </row>
    <row r="2816" spans="1:5" x14ac:dyDescent="0.3">
      <c r="A2816" t="s">
        <v>260</v>
      </c>
      <c r="B2816" t="s">
        <v>46</v>
      </c>
      <c r="C2816" t="s">
        <v>117</v>
      </c>
      <c r="D2816">
        <v>16886.04</v>
      </c>
      <c r="E2816">
        <f t="shared" si="43"/>
        <v>4.4982054804154301E-5</v>
      </c>
    </row>
    <row r="2817" spans="1:5" x14ac:dyDescent="0.3">
      <c r="A2817" t="s">
        <v>400</v>
      </c>
      <c r="B2817" t="s">
        <v>105</v>
      </c>
      <c r="C2817" t="s">
        <v>93</v>
      </c>
      <c r="D2817">
        <v>16893.36</v>
      </c>
      <c r="E2817">
        <f t="shared" si="43"/>
        <v>4.4973339296170645E-5</v>
      </c>
    </row>
    <row r="2818" spans="1:5" x14ac:dyDescent="0.3">
      <c r="A2818" t="s">
        <v>361</v>
      </c>
      <c r="B2818" t="s">
        <v>49</v>
      </c>
      <c r="C2818" t="s">
        <v>44</v>
      </c>
      <c r="D2818">
        <v>16898.77</v>
      </c>
      <c r="E2818">
        <f t="shared" ref="E2818:E2881" si="44">_xlfn.NORM.DIST(D2818,$H$2,$I$2,FALSE)</f>
        <v>4.4966878262994756E-5</v>
      </c>
    </row>
    <row r="2819" spans="1:5" x14ac:dyDescent="0.3">
      <c r="A2819" t="s">
        <v>110</v>
      </c>
      <c r="B2819" t="s">
        <v>40</v>
      </c>
      <c r="C2819" t="s">
        <v>99</v>
      </c>
      <c r="D2819">
        <v>16906.099999999999</v>
      </c>
      <c r="E2819">
        <f t="shared" si="44"/>
        <v>4.4958097585008209E-5</v>
      </c>
    </row>
    <row r="2820" spans="1:5" x14ac:dyDescent="0.3">
      <c r="A2820" t="s">
        <v>388</v>
      </c>
      <c r="B2820" t="s">
        <v>163</v>
      </c>
      <c r="C2820" t="s">
        <v>170</v>
      </c>
      <c r="D2820">
        <v>16914.62</v>
      </c>
      <c r="E2820">
        <f t="shared" si="44"/>
        <v>4.4947852900677047E-5</v>
      </c>
    </row>
    <row r="2821" spans="1:5" x14ac:dyDescent="0.3">
      <c r="A2821" t="s">
        <v>307</v>
      </c>
      <c r="B2821" t="s">
        <v>208</v>
      </c>
      <c r="C2821" t="s">
        <v>188</v>
      </c>
      <c r="D2821">
        <v>16915.830000000002</v>
      </c>
      <c r="E2821">
        <f t="shared" si="44"/>
        <v>4.49463946087133E-5</v>
      </c>
    </row>
    <row r="2822" spans="1:5" x14ac:dyDescent="0.3">
      <c r="A2822" t="s">
        <v>373</v>
      </c>
      <c r="B2822" t="s">
        <v>108</v>
      </c>
      <c r="C2822" t="s">
        <v>106</v>
      </c>
      <c r="D2822">
        <v>16917.25</v>
      </c>
      <c r="E2822">
        <f t="shared" si="44"/>
        <v>4.4944682161038765E-5</v>
      </c>
    </row>
    <row r="2823" spans="1:5" x14ac:dyDescent="0.3">
      <c r="A2823" t="s">
        <v>330</v>
      </c>
      <c r="B2823" t="s">
        <v>73</v>
      </c>
      <c r="C2823" t="s">
        <v>36</v>
      </c>
      <c r="D2823">
        <v>16935.98</v>
      </c>
      <c r="E2823">
        <f t="shared" si="44"/>
        <v>4.4921987302451131E-5</v>
      </c>
    </row>
    <row r="2824" spans="1:5" x14ac:dyDescent="0.3">
      <c r="A2824" t="s">
        <v>294</v>
      </c>
      <c r="B2824" t="s">
        <v>26</v>
      </c>
      <c r="C2824" t="s">
        <v>136</v>
      </c>
      <c r="D2824">
        <v>16953.580000000002</v>
      </c>
      <c r="E2824">
        <f t="shared" si="44"/>
        <v>4.4900479827998054E-5</v>
      </c>
    </row>
    <row r="2825" spans="1:5" x14ac:dyDescent="0.3">
      <c r="A2825" t="s">
        <v>416</v>
      </c>
      <c r="B2825" t="s">
        <v>80</v>
      </c>
      <c r="C2825" t="s">
        <v>84</v>
      </c>
      <c r="D2825">
        <v>16955.63</v>
      </c>
      <c r="E2825">
        <f t="shared" si="44"/>
        <v>4.4897963253835305E-5</v>
      </c>
    </row>
    <row r="2826" spans="1:5" x14ac:dyDescent="0.3">
      <c r="A2826" t="s">
        <v>315</v>
      </c>
      <c r="B2826" t="s">
        <v>95</v>
      </c>
      <c r="C2826" t="s">
        <v>109</v>
      </c>
      <c r="D2826">
        <v>16959.95</v>
      </c>
      <c r="E2826">
        <f t="shared" si="44"/>
        <v>4.489265222288207E-5</v>
      </c>
    </row>
    <row r="2827" spans="1:5" x14ac:dyDescent="0.3">
      <c r="A2827" t="s">
        <v>333</v>
      </c>
      <c r="B2827" t="s">
        <v>92</v>
      </c>
      <c r="C2827" t="s">
        <v>24</v>
      </c>
      <c r="D2827">
        <v>16963.98</v>
      </c>
      <c r="E2827">
        <f t="shared" si="44"/>
        <v>4.4887688170412249E-5</v>
      </c>
    </row>
    <row r="2828" spans="1:5" x14ac:dyDescent="0.3">
      <c r="A2828" t="s">
        <v>77</v>
      </c>
      <c r="B2828" t="s">
        <v>64</v>
      </c>
      <c r="C2828" t="s">
        <v>62</v>
      </c>
      <c r="D2828">
        <v>16964.59</v>
      </c>
      <c r="E2828">
        <f t="shared" si="44"/>
        <v>4.488693598479829E-5</v>
      </c>
    </row>
    <row r="2829" spans="1:5" x14ac:dyDescent="0.3">
      <c r="A2829" t="s">
        <v>271</v>
      </c>
      <c r="B2829" t="s">
        <v>266</v>
      </c>
      <c r="C2829" t="s">
        <v>188</v>
      </c>
      <c r="D2829">
        <v>16965.009999999998</v>
      </c>
      <c r="E2829">
        <f t="shared" si="44"/>
        <v>4.4886417963796199E-5</v>
      </c>
    </row>
    <row r="2830" spans="1:5" x14ac:dyDescent="0.3">
      <c r="A2830" t="s">
        <v>263</v>
      </c>
      <c r="B2830" t="s">
        <v>183</v>
      </c>
      <c r="C2830" t="s">
        <v>267</v>
      </c>
      <c r="D2830">
        <v>16965.84</v>
      </c>
      <c r="E2830">
        <f t="shared" si="44"/>
        <v>4.4885393961345691E-5</v>
      </c>
    </row>
    <row r="2831" spans="1:5" x14ac:dyDescent="0.3">
      <c r="A2831" t="s">
        <v>397</v>
      </c>
      <c r="B2831" t="s">
        <v>55</v>
      </c>
      <c r="C2831" t="s">
        <v>259</v>
      </c>
      <c r="D2831">
        <v>16968.349999999999</v>
      </c>
      <c r="E2831">
        <f t="shared" si="44"/>
        <v>4.4882294901598517E-5</v>
      </c>
    </row>
    <row r="2832" spans="1:5" x14ac:dyDescent="0.3">
      <c r="A2832" t="s">
        <v>404</v>
      </c>
      <c r="B2832" t="s">
        <v>59</v>
      </c>
      <c r="C2832" t="s">
        <v>184</v>
      </c>
      <c r="D2832">
        <v>16970.13</v>
      </c>
      <c r="E2832">
        <f t="shared" si="44"/>
        <v>4.4880094996611581E-5</v>
      </c>
    </row>
    <row r="2833" spans="1:5" x14ac:dyDescent="0.3">
      <c r="A2833" t="s">
        <v>415</v>
      </c>
      <c r="B2833" t="s">
        <v>64</v>
      </c>
      <c r="C2833" t="s">
        <v>123</v>
      </c>
      <c r="D2833">
        <v>16975.04</v>
      </c>
      <c r="E2833">
        <f t="shared" si="44"/>
        <v>4.4874017407113387E-5</v>
      </c>
    </row>
    <row r="2834" spans="1:5" x14ac:dyDescent="0.3">
      <c r="A2834" t="s">
        <v>189</v>
      </c>
      <c r="B2834" t="s">
        <v>49</v>
      </c>
      <c r="C2834" t="s">
        <v>84</v>
      </c>
      <c r="D2834">
        <v>16976.7</v>
      </c>
      <c r="E2834">
        <f t="shared" si="44"/>
        <v>4.4871959570860682E-5</v>
      </c>
    </row>
    <row r="2835" spans="1:5" x14ac:dyDescent="0.3">
      <c r="A2835" t="s">
        <v>340</v>
      </c>
      <c r="B2835" t="s">
        <v>51</v>
      </c>
      <c r="C2835" t="s">
        <v>188</v>
      </c>
      <c r="D2835">
        <v>16980.39</v>
      </c>
      <c r="E2835">
        <f t="shared" si="44"/>
        <v>4.4867379630356952E-5</v>
      </c>
    </row>
    <row r="2836" spans="1:5" x14ac:dyDescent="0.3">
      <c r="A2836" t="s">
        <v>291</v>
      </c>
      <c r="B2836" t="s">
        <v>35</v>
      </c>
      <c r="C2836" t="s">
        <v>119</v>
      </c>
      <c r="D2836">
        <v>16986.830000000002</v>
      </c>
      <c r="E2836">
        <f t="shared" si="44"/>
        <v>4.4859367976708829E-5</v>
      </c>
    </row>
    <row r="2837" spans="1:5" x14ac:dyDescent="0.3">
      <c r="A2837" t="s">
        <v>186</v>
      </c>
      <c r="B2837" t="s">
        <v>163</v>
      </c>
      <c r="C2837" t="s">
        <v>170</v>
      </c>
      <c r="D2837">
        <v>16987.2</v>
      </c>
      <c r="E2837">
        <f t="shared" si="44"/>
        <v>4.4858906966352122E-5</v>
      </c>
    </row>
    <row r="2838" spans="1:5" x14ac:dyDescent="0.3">
      <c r="A2838" t="s">
        <v>137</v>
      </c>
      <c r="B2838" t="s">
        <v>98</v>
      </c>
      <c r="C2838" t="s">
        <v>178</v>
      </c>
      <c r="D2838">
        <v>16994.060000000001</v>
      </c>
      <c r="E2838">
        <f t="shared" si="44"/>
        <v>4.4850345546435065E-5</v>
      </c>
    </row>
    <row r="2839" spans="1:5" x14ac:dyDescent="0.3">
      <c r="A2839" t="s">
        <v>282</v>
      </c>
      <c r="B2839" t="s">
        <v>183</v>
      </c>
      <c r="C2839" t="s">
        <v>62</v>
      </c>
      <c r="D2839">
        <v>16997.96</v>
      </c>
      <c r="E2839">
        <f t="shared" si="44"/>
        <v>4.484546639276622E-5</v>
      </c>
    </row>
    <row r="2840" spans="1:5" x14ac:dyDescent="0.3">
      <c r="A2840" t="s">
        <v>261</v>
      </c>
      <c r="B2840" t="s">
        <v>108</v>
      </c>
      <c r="C2840" t="s">
        <v>93</v>
      </c>
      <c r="D2840">
        <v>16998.16</v>
      </c>
      <c r="E2840">
        <f t="shared" si="44"/>
        <v>4.4845215947804332E-5</v>
      </c>
    </row>
    <row r="2841" spans="1:5" x14ac:dyDescent="0.3">
      <c r="A2841" t="s">
        <v>449</v>
      </c>
      <c r="B2841" t="s">
        <v>64</v>
      </c>
      <c r="C2841" t="s">
        <v>167</v>
      </c>
      <c r="D2841">
        <v>17001.27</v>
      </c>
      <c r="E2841">
        <f t="shared" si="44"/>
        <v>4.4841318617367177E-5</v>
      </c>
    </row>
    <row r="2842" spans="1:5" x14ac:dyDescent="0.3">
      <c r="A2842" t="s">
        <v>225</v>
      </c>
      <c r="B2842" t="s">
        <v>80</v>
      </c>
      <c r="C2842" t="s">
        <v>126</v>
      </c>
      <c r="D2842">
        <v>17001.990000000002</v>
      </c>
      <c r="E2842">
        <f t="shared" si="44"/>
        <v>4.4840415561723519E-5</v>
      </c>
    </row>
    <row r="2843" spans="1:5" x14ac:dyDescent="0.3">
      <c r="A2843" t="s">
        <v>139</v>
      </c>
      <c r="B2843" t="s">
        <v>83</v>
      </c>
      <c r="C2843" t="s">
        <v>81</v>
      </c>
      <c r="D2843">
        <v>17002.330000000002</v>
      </c>
      <c r="E2843">
        <f t="shared" si="44"/>
        <v>4.4839989016880107E-5</v>
      </c>
    </row>
    <row r="2844" spans="1:5" x14ac:dyDescent="0.3">
      <c r="A2844" t="s">
        <v>418</v>
      </c>
      <c r="B2844" t="s">
        <v>26</v>
      </c>
      <c r="C2844" t="s">
        <v>65</v>
      </c>
      <c r="D2844">
        <v>17013.38</v>
      </c>
      <c r="E2844">
        <f t="shared" si="44"/>
        <v>4.4826090736144036E-5</v>
      </c>
    </row>
    <row r="2845" spans="1:5" x14ac:dyDescent="0.3">
      <c r="A2845" t="s">
        <v>160</v>
      </c>
      <c r="B2845" t="s">
        <v>26</v>
      </c>
      <c r="C2845" t="s">
        <v>36</v>
      </c>
      <c r="D2845">
        <v>17020.400000000001</v>
      </c>
      <c r="E2845">
        <f t="shared" si="44"/>
        <v>4.4817225405767295E-5</v>
      </c>
    </row>
    <row r="2846" spans="1:5" x14ac:dyDescent="0.3">
      <c r="A2846" t="s">
        <v>252</v>
      </c>
      <c r="B2846" t="s">
        <v>38</v>
      </c>
      <c r="C2846" t="s">
        <v>119</v>
      </c>
      <c r="D2846">
        <v>17029.8</v>
      </c>
      <c r="E2846">
        <f t="shared" si="44"/>
        <v>4.4805310883783264E-5</v>
      </c>
    </row>
    <row r="2847" spans="1:5" x14ac:dyDescent="0.3">
      <c r="A2847" t="s">
        <v>48</v>
      </c>
      <c r="B2847" t="s">
        <v>152</v>
      </c>
      <c r="C2847" t="s">
        <v>178</v>
      </c>
      <c r="D2847">
        <v>17035.740000000002</v>
      </c>
      <c r="E2847">
        <f t="shared" si="44"/>
        <v>4.4797756217118363E-5</v>
      </c>
    </row>
    <row r="2848" spans="1:5" x14ac:dyDescent="0.3">
      <c r="A2848" t="s">
        <v>286</v>
      </c>
      <c r="B2848" t="s">
        <v>32</v>
      </c>
      <c r="C2848" t="s">
        <v>65</v>
      </c>
      <c r="D2848">
        <v>17039.28</v>
      </c>
      <c r="E2848">
        <f t="shared" si="44"/>
        <v>4.4793244480020778E-5</v>
      </c>
    </row>
    <row r="2849" spans="1:5" x14ac:dyDescent="0.3">
      <c r="A2849" t="s">
        <v>39</v>
      </c>
      <c r="B2849" t="s">
        <v>43</v>
      </c>
      <c r="C2849" t="s">
        <v>103</v>
      </c>
      <c r="D2849">
        <v>17041.330000000002</v>
      </c>
      <c r="E2849">
        <f t="shared" si="44"/>
        <v>4.4790628521354716E-5</v>
      </c>
    </row>
    <row r="2850" spans="1:5" x14ac:dyDescent="0.3">
      <c r="A2850" t="s">
        <v>421</v>
      </c>
      <c r="B2850" t="s">
        <v>152</v>
      </c>
      <c r="C2850" t="s">
        <v>117</v>
      </c>
      <c r="D2850">
        <v>17054.02</v>
      </c>
      <c r="E2850">
        <f t="shared" si="44"/>
        <v>4.4774382412584125E-5</v>
      </c>
    </row>
    <row r="2851" spans="1:5" x14ac:dyDescent="0.3">
      <c r="A2851" t="s">
        <v>125</v>
      </c>
      <c r="B2851" t="s">
        <v>95</v>
      </c>
      <c r="C2851" t="s">
        <v>119</v>
      </c>
      <c r="D2851">
        <v>17057.84</v>
      </c>
      <c r="E2851">
        <f t="shared" si="44"/>
        <v>4.4769474182370863E-5</v>
      </c>
    </row>
    <row r="2852" spans="1:5" x14ac:dyDescent="0.3">
      <c r="A2852" t="s">
        <v>241</v>
      </c>
      <c r="B2852" t="s">
        <v>222</v>
      </c>
      <c r="C2852" t="s">
        <v>172</v>
      </c>
      <c r="D2852">
        <v>17067.05</v>
      </c>
      <c r="E2852">
        <f t="shared" si="44"/>
        <v>4.4757606707535352E-5</v>
      </c>
    </row>
    <row r="2853" spans="1:5" x14ac:dyDescent="0.3">
      <c r="A2853" t="s">
        <v>343</v>
      </c>
      <c r="B2853" t="s">
        <v>67</v>
      </c>
      <c r="C2853" t="s">
        <v>167</v>
      </c>
      <c r="D2853">
        <v>17082.330000000002</v>
      </c>
      <c r="E2853">
        <f t="shared" si="44"/>
        <v>4.4737812606807237E-5</v>
      </c>
    </row>
    <row r="2854" spans="1:5" x14ac:dyDescent="0.3">
      <c r="A2854" t="s">
        <v>176</v>
      </c>
      <c r="B2854" t="s">
        <v>46</v>
      </c>
      <c r="C2854" t="s">
        <v>136</v>
      </c>
      <c r="D2854">
        <v>17105.91</v>
      </c>
      <c r="E2854">
        <f t="shared" si="44"/>
        <v>4.4707009310807954E-5</v>
      </c>
    </row>
    <row r="2855" spans="1:5" x14ac:dyDescent="0.3">
      <c r="A2855" t="s">
        <v>194</v>
      </c>
      <c r="B2855" t="s">
        <v>43</v>
      </c>
      <c r="C2855" t="s">
        <v>41</v>
      </c>
      <c r="D2855">
        <v>17111.57</v>
      </c>
      <c r="E2855">
        <f t="shared" si="44"/>
        <v>4.4699569090739275E-5</v>
      </c>
    </row>
    <row r="2856" spans="1:5" x14ac:dyDescent="0.3">
      <c r="A2856" t="s">
        <v>229</v>
      </c>
      <c r="B2856" t="s">
        <v>95</v>
      </c>
      <c r="C2856" t="s">
        <v>167</v>
      </c>
      <c r="D2856">
        <v>17114.099999999999</v>
      </c>
      <c r="E2856">
        <f t="shared" si="44"/>
        <v>4.4696237536960899E-5</v>
      </c>
    </row>
    <row r="2857" spans="1:5" x14ac:dyDescent="0.3">
      <c r="A2857" t="s">
        <v>373</v>
      </c>
      <c r="B2857" t="s">
        <v>61</v>
      </c>
      <c r="C2857" t="s">
        <v>188</v>
      </c>
      <c r="D2857">
        <v>17114.78</v>
      </c>
      <c r="E2857">
        <f t="shared" si="44"/>
        <v>4.4695341488574998E-5</v>
      </c>
    </row>
    <row r="2858" spans="1:5" x14ac:dyDescent="0.3">
      <c r="A2858" t="s">
        <v>139</v>
      </c>
      <c r="B2858" t="s">
        <v>55</v>
      </c>
      <c r="C2858" t="s">
        <v>211</v>
      </c>
      <c r="D2858">
        <v>17118.439999999999</v>
      </c>
      <c r="E2858">
        <f t="shared" si="44"/>
        <v>4.4690514194509969E-5</v>
      </c>
    </row>
    <row r="2859" spans="1:5" x14ac:dyDescent="0.3">
      <c r="A2859" t="s">
        <v>153</v>
      </c>
      <c r="B2859" t="s">
        <v>78</v>
      </c>
      <c r="C2859" t="s">
        <v>62</v>
      </c>
      <c r="D2859">
        <v>17121.04</v>
      </c>
      <c r="E2859">
        <f t="shared" si="44"/>
        <v>4.4687080415201415E-5</v>
      </c>
    </row>
    <row r="2860" spans="1:5" x14ac:dyDescent="0.3">
      <c r="A2860" t="s">
        <v>42</v>
      </c>
      <c r="B2860" t="s">
        <v>202</v>
      </c>
      <c r="C2860" t="s">
        <v>117</v>
      </c>
      <c r="D2860">
        <v>17126.669999999998</v>
      </c>
      <c r="E2860">
        <f t="shared" si="44"/>
        <v>4.4679632002600356E-5</v>
      </c>
    </row>
    <row r="2861" spans="1:5" x14ac:dyDescent="0.3">
      <c r="A2861" t="s">
        <v>460</v>
      </c>
      <c r="B2861" t="s">
        <v>95</v>
      </c>
      <c r="C2861" t="s">
        <v>130</v>
      </c>
      <c r="D2861">
        <v>17128.310000000001</v>
      </c>
      <c r="E2861">
        <f t="shared" si="44"/>
        <v>4.4677458971399616E-5</v>
      </c>
    </row>
    <row r="2862" spans="1:5" x14ac:dyDescent="0.3">
      <c r="A2862" t="s">
        <v>28</v>
      </c>
      <c r="B2862" t="s">
        <v>89</v>
      </c>
      <c r="C2862" t="s">
        <v>84</v>
      </c>
      <c r="D2862">
        <v>17131.63</v>
      </c>
      <c r="E2862">
        <f t="shared" si="44"/>
        <v>4.4673055305339014E-5</v>
      </c>
    </row>
    <row r="2863" spans="1:5" x14ac:dyDescent="0.3">
      <c r="A2863" t="s">
        <v>139</v>
      </c>
      <c r="B2863" t="s">
        <v>98</v>
      </c>
      <c r="C2863" t="s">
        <v>56</v>
      </c>
      <c r="D2863">
        <v>17136.75</v>
      </c>
      <c r="E2863">
        <f t="shared" si="44"/>
        <v>4.4666252034466006E-5</v>
      </c>
    </row>
    <row r="2864" spans="1:5" x14ac:dyDescent="0.3">
      <c r="A2864" t="s">
        <v>296</v>
      </c>
      <c r="B2864" t="s">
        <v>159</v>
      </c>
      <c r="C2864" t="s">
        <v>81</v>
      </c>
      <c r="D2864">
        <v>17141.490000000002</v>
      </c>
      <c r="E2864">
        <f t="shared" si="44"/>
        <v>4.4659940639588885E-5</v>
      </c>
    </row>
    <row r="2865" spans="1:5" x14ac:dyDescent="0.3">
      <c r="A2865" t="s">
        <v>289</v>
      </c>
      <c r="B2865" t="s">
        <v>32</v>
      </c>
      <c r="C2865" t="s">
        <v>211</v>
      </c>
      <c r="D2865">
        <v>17142.91</v>
      </c>
      <c r="E2865">
        <f t="shared" si="44"/>
        <v>4.4658047441781208E-5</v>
      </c>
    </row>
    <row r="2866" spans="1:5" x14ac:dyDescent="0.3">
      <c r="A2866" t="s">
        <v>439</v>
      </c>
      <c r="B2866" t="s">
        <v>98</v>
      </c>
      <c r="C2866" t="s">
        <v>123</v>
      </c>
      <c r="D2866">
        <v>17145.14</v>
      </c>
      <c r="E2866">
        <f t="shared" si="44"/>
        <v>4.4655072049177224E-5</v>
      </c>
    </row>
    <row r="2867" spans="1:5" x14ac:dyDescent="0.3">
      <c r="A2867" t="s">
        <v>371</v>
      </c>
      <c r="B2867" t="s">
        <v>105</v>
      </c>
      <c r="C2867" t="s">
        <v>111</v>
      </c>
      <c r="D2867">
        <v>17146.61</v>
      </c>
      <c r="E2867">
        <f t="shared" si="44"/>
        <v>4.4653109173692785E-5</v>
      </c>
    </row>
    <row r="2868" spans="1:5" x14ac:dyDescent="0.3">
      <c r="A2868" t="s">
        <v>151</v>
      </c>
      <c r="B2868" t="s">
        <v>55</v>
      </c>
      <c r="C2868" t="s">
        <v>184</v>
      </c>
      <c r="D2868">
        <v>17151.240000000002</v>
      </c>
      <c r="E2868">
        <f t="shared" si="44"/>
        <v>4.4646918902981544E-5</v>
      </c>
    </row>
    <row r="2869" spans="1:5" x14ac:dyDescent="0.3">
      <c r="A2869" t="s">
        <v>233</v>
      </c>
      <c r="B2869" t="s">
        <v>113</v>
      </c>
      <c r="C2869" t="s">
        <v>76</v>
      </c>
      <c r="D2869">
        <v>17154.580000000002</v>
      </c>
      <c r="E2869">
        <f t="shared" si="44"/>
        <v>4.4642445925861724E-5</v>
      </c>
    </row>
    <row r="2870" spans="1:5" x14ac:dyDescent="0.3">
      <c r="A2870" t="s">
        <v>332</v>
      </c>
      <c r="B2870" t="s">
        <v>38</v>
      </c>
      <c r="C2870" t="s">
        <v>44</v>
      </c>
      <c r="D2870">
        <v>17182.72</v>
      </c>
      <c r="E2870">
        <f t="shared" si="44"/>
        <v>4.4604513602418294E-5</v>
      </c>
    </row>
    <row r="2871" spans="1:5" x14ac:dyDescent="0.3">
      <c r="A2871" t="s">
        <v>252</v>
      </c>
      <c r="B2871" t="s">
        <v>163</v>
      </c>
      <c r="C2871" t="s">
        <v>36</v>
      </c>
      <c r="D2871">
        <v>17184.560000000001</v>
      </c>
      <c r="E2871">
        <f t="shared" si="44"/>
        <v>4.4602017954563533E-5</v>
      </c>
    </row>
    <row r="2872" spans="1:5" x14ac:dyDescent="0.3">
      <c r="A2872" t="s">
        <v>251</v>
      </c>
      <c r="B2872" t="s">
        <v>40</v>
      </c>
      <c r="C2872" t="s">
        <v>68</v>
      </c>
      <c r="D2872">
        <v>17186.28</v>
      </c>
      <c r="E2872">
        <f t="shared" si="44"/>
        <v>4.4599683363775856E-5</v>
      </c>
    </row>
    <row r="2873" spans="1:5" x14ac:dyDescent="0.3">
      <c r="A2873" t="s">
        <v>432</v>
      </c>
      <c r="B2873" t="s">
        <v>148</v>
      </c>
      <c r="C2873" t="s">
        <v>52</v>
      </c>
      <c r="D2873">
        <v>17187.14</v>
      </c>
      <c r="E2873">
        <f t="shared" si="44"/>
        <v>4.4598515451524558E-5</v>
      </c>
    </row>
    <row r="2874" spans="1:5" x14ac:dyDescent="0.3">
      <c r="A2874" t="s">
        <v>383</v>
      </c>
      <c r="B2874" t="s">
        <v>145</v>
      </c>
      <c r="C2874" t="s">
        <v>96</v>
      </c>
      <c r="D2874">
        <v>17187.25</v>
      </c>
      <c r="E2874">
        <f t="shared" si="44"/>
        <v>4.4598366037737849E-5</v>
      </c>
    </row>
    <row r="2875" spans="1:5" x14ac:dyDescent="0.3">
      <c r="A2875" t="s">
        <v>239</v>
      </c>
      <c r="B2875" t="s">
        <v>23</v>
      </c>
      <c r="C2875" t="s">
        <v>44</v>
      </c>
      <c r="D2875">
        <v>17196.560000000001</v>
      </c>
      <c r="E2875">
        <f t="shared" si="44"/>
        <v>4.4585695826384197E-5</v>
      </c>
    </row>
    <row r="2876" spans="1:5" x14ac:dyDescent="0.3">
      <c r="A2876" t="s">
        <v>236</v>
      </c>
      <c r="B2876" t="s">
        <v>59</v>
      </c>
      <c r="C2876" t="s">
        <v>76</v>
      </c>
      <c r="D2876">
        <v>17204.29</v>
      </c>
      <c r="E2876">
        <f t="shared" si="44"/>
        <v>4.4575139291997728E-5</v>
      </c>
    </row>
    <row r="2877" spans="1:5" x14ac:dyDescent="0.3">
      <c r="A2877" t="s">
        <v>153</v>
      </c>
      <c r="B2877" t="s">
        <v>89</v>
      </c>
      <c r="C2877" t="s">
        <v>132</v>
      </c>
      <c r="D2877">
        <v>17213.68</v>
      </c>
      <c r="E2877">
        <f t="shared" si="44"/>
        <v>4.4562271154161635E-5</v>
      </c>
    </row>
    <row r="2878" spans="1:5" x14ac:dyDescent="0.3">
      <c r="A2878" t="s">
        <v>37</v>
      </c>
      <c r="B2878" t="s">
        <v>148</v>
      </c>
      <c r="C2878" t="s">
        <v>267</v>
      </c>
      <c r="D2878">
        <v>17216.73</v>
      </c>
      <c r="E2878">
        <f t="shared" si="44"/>
        <v>4.4558080885157908E-5</v>
      </c>
    </row>
    <row r="2879" spans="1:5" x14ac:dyDescent="0.3">
      <c r="A2879" t="s">
        <v>204</v>
      </c>
      <c r="B2879" t="s">
        <v>55</v>
      </c>
      <c r="C2879" t="s">
        <v>93</v>
      </c>
      <c r="D2879">
        <v>17217.38</v>
      </c>
      <c r="E2879">
        <f t="shared" si="44"/>
        <v>4.4557187210315542E-5</v>
      </c>
    </row>
    <row r="2880" spans="1:5" x14ac:dyDescent="0.3">
      <c r="A2880" t="s">
        <v>468</v>
      </c>
      <c r="B2880" t="s">
        <v>138</v>
      </c>
      <c r="C2880" t="s">
        <v>267</v>
      </c>
      <c r="D2880">
        <v>17219.560000000001</v>
      </c>
      <c r="E2880">
        <f t="shared" si="44"/>
        <v>4.4554188252479178E-5</v>
      </c>
    </row>
    <row r="2881" spans="1:5" x14ac:dyDescent="0.3">
      <c r="A2881" t="s">
        <v>455</v>
      </c>
      <c r="B2881" t="s">
        <v>83</v>
      </c>
      <c r="C2881" t="s">
        <v>172</v>
      </c>
      <c r="D2881">
        <v>17220.27</v>
      </c>
      <c r="E2881">
        <f t="shared" si="44"/>
        <v>4.4553210959042443E-5</v>
      </c>
    </row>
    <row r="2882" spans="1:5" x14ac:dyDescent="0.3">
      <c r="A2882" t="s">
        <v>468</v>
      </c>
      <c r="B2882" t="s">
        <v>23</v>
      </c>
      <c r="C2882" t="s">
        <v>109</v>
      </c>
      <c r="D2882">
        <v>17222.04</v>
      </c>
      <c r="E2882">
        <f t="shared" ref="E2882:E2945" si="45">_xlfn.NORM.DIST(D2882,$H$2,$I$2,FALSE)</f>
        <v>4.4550773391506312E-5</v>
      </c>
    </row>
    <row r="2883" spans="1:5" x14ac:dyDescent="0.3">
      <c r="A2883" t="s">
        <v>201</v>
      </c>
      <c r="B2883" t="s">
        <v>32</v>
      </c>
      <c r="C2883" t="s">
        <v>132</v>
      </c>
      <c r="D2883">
        <v>17223.21</v>
      </c>
      <c r="E2883">
        <f t="shared" si="45"/>
        <v>4.4549161165046183E-5</v>
      </c>
    </row>
    <row r="2884" spans="1:5" x14ac:dyDescent="0.3">
      <c r="A2884" t="s">
        <v>476</v>
      </c>
      <c r="B2884" t="s">
        <v>155</v>
      </c>
      <c r="C2884" t="s">
        <v>103</v>
      </c>
      <c r="D2884">
        <v>17224.07</v>
      </c>
      <c r="E2884">
        <f t="shared" si="45"/>
        <v>4.4547975626081502E-5</v>
      </c>
    </row>
    <row r="2885" spans="1:5" x14ac:dyDescent="0.3">
      <c r="A2885" t="s">
        <v>402</v>
      </c>
      <c r="B2885" t="s">
        <v>29</v>
      </c>
      <c r="C2885" t="s">
        <v>193</v>
      </c>
      <c r="D2885">
        <v>17227.12</v>
      </c>
      <c r="E2885">
        <f t="shared" si="45"/>
        <v>4.4543767795326555E-5</v>
      </c>
    </row>
    <row r="2886" spans="1:5" x14ac:dyDescent="0.3">
      <c r="A2886" t="s">
        <v>377</v>
      </c>
      <c r="B2886" t="s">
        <v>145</v>
      </c>
      <c r="C2886" t="s">
        <v>178</v>
      </c>
      <c r="D2886">
        <v>17235.490000000002</v>
      </c>
      <c r="E2886">
        <f t="shared" si="45"/>
        <v>4.4532193940141188E-5</v>
      </c>
    </row>
    <row r="2887" spans="1:5" x14ac:dyDescent="0.3">
      <c r="A2887" t="s">
        <v>324</v>
      </c>
      <c r="B2887" t="s">
        <v>51</v>
      </c>
      <c r="C2887" t="s">
        <v>93</v>
      </c>
      <c r="D2887">
        <v>17242.5</v>
      </c>
      <c r="E2887">
        <f t="shared" si="45"/>
        <v>4.4522470832070053E-5</v>
      </c>
    </row>
    <row r="2888" spans="1:5" x14ac:dyDescent="0.3">
      <c r="A2888" t="s">
        <v>346</v>
      </c>
      <c r="B2888" t="s">
        <v>138</v>
      </c>
      <c r="C2888" t="s">
        <v>134</v>
      </c>
      <c r="D2888">
        <v>17247.490000000002</v>
      </c>
      <c r="E2888">
        <f t="shared" si="45"/>
        <v>4.4515532975176102E-5</v>
      </c>
    </row>
    <row r="2889" spans="1:5" x14ac:dyDescent="0.3">
      <c r="A2889" t="s">
        <v>420</v>
      </c>
      <c r="B2889" t="s">
        <v>108</v>
      </c>
      <c r="C2889" t="s">
        <v>111</v>
      </c>
      <c r="D2889">
        <v>17247.919999999998</v>
      </c>
      <c r="E2889">
        <f t="shared" si="45"/>
        <v>4.4514934479608997E-5</v>
      </c>
    </row>
    <row r="2890" spans="1:5" x14ac:dyDescent="0.3">
      <c r="A2890" t="s">
        <v>386</v>
      </c>
      <c r="B2890" t="s">
        <v>95</v>
      </c>
      <c r="C2890" t="s">
        <v>103</v>
      </c>
      <c r="D2890">
        <v>17248.29</v>
      </c>
      <c r="E2890">
        <f t="shared" si="45"/>
        <v>4.4514419413253233E-5</v>
      </c>
    </row>
    <row r="2891" spans="1:5" x14ac:dyDescent="0.3">
      <c r="A2891" t="s">
        <v>294</v>
      </c>
      <c r="B2891" t="s">
        <v>49</v>
      </c>
      <c r="C2891" t="s">
        <v>103</v>
      </c>
      <c r="D2891">
        <v>17249.84</v>
      </c>
      <c r="E2891">
        <f t="shared" si="45"/>
        <v>4.4512260880506024E-5</v>
      </c>
    </row>
    <row r="2892" spans="1:5" x14ac:dyDescent="0.3">
      <c r="A2892" t="s">
        <v>400</v>
      </c>
      <c r="B2892" t="s">
        <v>32</v>
      </c>
      <c r="C2892" t="s">
        <v>167</v>
      </c>
      <c r="D2892">
        <v>17256.37</v>
      </c>
      <c r="E2892">
        <f t="shared" si="45"/>
        <v>4.4503152615513655E-5</v>
      </c>
    </row>
    <row r="2893" spans="1:5" x14ac:dyDescent="0.3">
      <c r="A2893" t="s">
        <v>175</v>
      </c>
      <c r="B2893" t="s">
        <v>40</v>
      </c>
      <c r="C2893" t="s">
        <v>30</v>
      </c>
      <c r="D2893">
        <v>17260.689999999999</v>
      </c>
      <c r="E2893">
        <f t="shared" si="45"/>
        <v>4.4497113990393924E-5</v>
      </c>
    </row>
    <row r="2894" spans="1:5" x14ac:dyDescent="0.3">
      <c r="A2894" t="s">
        <v>194</v>
      </c>
      <c r="B2894" t="s">
        <v>155</v>
      </c>
      <c r="C2894" t="s">
        <v>96</v>
      </c>
      <c r="D2894">
        <v>17263.330000000002</v>
      </c>
      <c r="E2894">
        <f t="shared" si="45"/>
        <v>4.4493418647966401E-5</v>
      </c>
    </row>
    <row r="2895" spans="1:5" x14ac:dyDescent="0.3">
      <c r="A2895" t="s">
        <v>238</v>
      </c>
      <c r="B2895" t="s">
        <v>67</v>
      </c>
      <c r="C2895" t="s">
        <v>93</v>
      </c>
      <c r="D2895">
        <v>17272.39</v>
      </c>
      <c r="E2895">
        <f t="shared" si="45"/>
        <v>4.4480707662540018E-5</v>
      </c>
    </row>
    <row r="2896" spans="1:5" x14ac:dyDescent="0.3">
      <c r="A2896" t="s">
        <v>48</v>
      </c>
      <c r="B2896" t="s">
        <v>148</v>
      </c>
      <c r="C2896" t="s">
        <v>178</v>
      </c>
      <c r="D2896">
        <v>17291.34</v>
      </c>
      <c r="E2896">
        <f t="shared" si="45"/>
        <v>4.4453974943292902E-5</v>
      </c>
    </row>
    <row r="2897" spans="1:5" x14ac:dyDescent="0.3">
      <c r="A2897" t="s">
        <v>217</v>
      </c>
      <c r="B2897" t="s">
        <v>64</v>
      </c>
      <c r="C2897" t="s">
        <v>84</v>
      </c>
      <c r="D2897">
        <v>17295.96</v>
      </c>
      <c r="E2897">
        <f t="shared" si="45"/>
        <v>4.4447427544061328E-5</v>
      </c>
    </row>
    <row r="2898" spans="1:5" x14ac:dyDescent="0.3">
      <c r="A2898" t="s">
        <v>423</v>
      </c>
      <c r="B2898" t="s">
        <v>26</v>
      </c>
      <c r="C2898" t="s">
        <v>56</v>
      </c>
      <c r="D2898">
        <v>17305.16</v>
      </c>
      <c r="E2898">
        <f t="shared" si="45"/>
        <v>4.4434354471098655E-5</v>
      </c>
    </row>
    <row r="2899" spans="1:5" x14ac:dyDescent="0.3">
      <c r="A2899" t="s">
        <v>100</v>
      </c>
      <c r="B2899" t="s">
        <v>83</v>
      </c>
      <c r="C2899" t="s">
        <v>167</v>
      </c>
      <c r="D2899">
        <v>17305.18</v>
      </c>
      <c r="E2899">
        <f t="shared" si="45"/>
        <v>4.4434326000692345E-5</v>
      </c>
    </row>
    <row r="2900" spans="1:5" x14ac:dyDescent="0.3">
      <c r="A2900" t="s">
        <v>363</v>
      </c>
      <c r="B2900" t="s">
        <v>138</v>
      </c>
      <c r="C2900" t="s">
        <v>111</v>
      </c>
      <c r="D2900">
        <v>17312.490000000002</v>
      </c>
      <c r="E2900">
        <f t="shared" si="45"/>
        <v>4.4423905348274429E-5</v>
      </c>
    </row>
    <row r="2901" spans="1:5" x14ac:dyDescent="0.3">
      <c r="A2901" t="s">
        <v>77</v>
      </c>
      <c r="B2901" t="s">
        <v>29</v>
      </c>
      <c r="C2901" t="s">
        <v>130</v>
      </c>
      <c r="D2901">
        <v>17315.16</v>
      </c>
      <c r="E2901">
        <f t="shared" si="45"/>
        <v>4.4420091855635977E-5</v>
      </c>
    </row>
    <row r="2902" spans="1:5" x14ac:dyDescent="0.3">
      <c r="A2902" t="s">
        <v>389</v>
      </c>
      <c r="B2902" t="s">
        <v>49</v>
      </c>
      <c r="C2902" t="s">
        <v>87</v>
      </c>
      <c r="D2902">
        <v>17317.82</v>
      </c>
      <c r="E2902">
        <f t="shared" si="45"/>
        <v>4.4416288754127335E-5</v>
      </c>
    </row>
    <row r="2903" spans="1:5" x14ac:dyDescent="0.3">
      <c r="A2903" t="s">
        <v>275</v>
      </c>
      <c r="B2903" t="s">
        <v>70</v>
      </c>
      <c r="C2903" t="s">
        <v>41</v>
      </c>
      <c r="D2903">
        <v>17331.75</v>
      </c>
      <c r="E2903">
        <f t="shared" si="45"/>
        <v>4.4396309120111662E-5</v>
      </c>
    </row>
    <row r="2904" spans="1:5" x14ac:dyDescent="0.3">
      <c r="A2904" t="s">
        <v>328</v>
      </c>
      <c r="B2904" t="s">
        <v>80</v>
      </c>
      <c r="C2904" t="s">
        <v>259</v>
      </c>
      <c r="D2904">
        <v>17337.47</v>
      </c>
      <c r="E2904">
        <f t="shared" si="45"/>
        <v>4.4388074183809096E-5</v>
      </c>
    </row>
    <row r="2905" spans="1:5" x14ac:dyDescent="0.3">
      <c r="A2905" t="s">
        <v>295</v>
      </c>
      <c r="B2905" t="s">
        <v>29</v>
      </c>
      <c r="C2905" t="s">
        <v>71</v>
      </c>
      <c r="D2905">
        <v>17343.89</v>
      </c>
      <c r="E2905">
        <f t="shared" si="45"/>
        <v>4.4378810131788525E-5</v>
      </c>
    </row>
    <row r="2906" spans="1:5" x14ac:dyDescent="0.3">
      <c r="A2906" t="s">
        <v>226</v>
      </c>
      <c r="B2906" t="s">
        <v>148</v>
      </c>
      <c r="C2906" t="s">
        <v>27</v>
      </c>
      <c r="D2906">
        <v>17350.72</v>
      </c>
      <c r="E2906">
        <f t="shared" si="45"/>
        <v>4.436892968339882E-5</v>
      </c>
    </row>
    <row r="2907" spans="1:5" x14ac:dyDescent="0.3">
      <c r="A2907" t="s">
        <v>192</v>
      </c>
      <c r="B2907" t="s">
        <v>89</v>
      </c>
      <c r="C2907" t="s">
        <v>41</v>
      </c>
      <c r="D2907">
        <v>17353.330000000002</v>
      </c>
      <c r="E2907">
        <f t="shared" si="45"/>
        <v>4.4365147253063326E-5</v>
      </c>
    </row>
    <row r="2908" spans="1:5" x14ac:dyDescent="0.3">
      <c r="A2908" t="s">
        <v>195</v>
      </c>
      <c r="B2908" t="s">
        <v>142</v>
      </c>
      <c r="C2908" t="s">
        <v>130</v>
      </c>
      <c r="D2908">
        <v>17354.8</v>
      </c>
      <c r="E2908">
        <f t="shared" si="45"/>
        <v>4.4363015278859614E-5</v>
      </c>
    </row>
    <row r="2909" spans="1:5" x14ac:dyDescent="0.3">
      <c r="A2909" t="s">
        <v>42</v>
      </c>
      <c r="B2909" t="s">
        <v>138</v>
      </c>
      <c r="C2909" t="s">
        <v>90</v>
      </c>
      <c r="D2909">
        <v>17354.95</v>
      </c>
      <c r="E2909">
        <f t="shared" si="45"/>
        <v>4.4362797664039597E-5</v>
      </c>
    </row>
    <row r="2910" spans="1:5" x14ac:dyDescent="0.3">
      <c r="A2910" t="s">
        <v>228</v>
      </c>
      <c r="B2910" t="s">
        <v>95</v>
      </c>
      <c r="C2910" t="s">
        <v>99</v>
      </c>
      <c r="D2910">
        <v>17365.34</v>
      </c>
      <c r="E2910">
        <f t="shared" si="45"/>
        <v>4.4347694285040342E-5</v>
      </c>
    </row>
    <row r="2911" spans="1:5" x14ac:dyDescent="0.3">
      <c r="A2911" t="s">
        <v>227</v>
      </c>
      <c r="B2911" t="s">
        <v>73</v>
      </c>
      <c r="C2911" t="s">
        <v>87</v>
      </c>
      <c r="D2911">
        <v>17384.830000000002</v>
      </c>
      <c r="E2911">
        <f t="shared" si="45"/>
        <v>4.4319203755007489E-5</v>
      </c>
    </row>
    <row r="2912" spans="1:5" x14ac:dyDescent="0.3">
      <c r="A2912" t="s">
        <v>158</v>
      </c>
      <c r="B2912" t="s">
        <v>46</v>
      </c>
      <c r="C2912" t="s">
        <v>47</v>
      </c>
      <c r="D2912">
        <v>17387.240000000002</v>
      </c>
      <c r="E2912">
        <f t="shared" si="45"/>
        <v>4.431566641949159E-5</v>
      </c>
    </row>
    <row r="2913" spans="1:5" x14ac:dyDescent="0.3">
      <c r="A2913" t="s">
        <v>168</v>
      </c>
      <c r="B2913" t="s">
        <v>163</v>
      </c>
      <c r="C2913" t="s">
        <v>21</v>
      </c>
      <c r="D2913">
        <v>17405.240000000002</v>
      </c>
      <c r="E2913">
        <f t="shared" si="45"/>
        <v>4.4289146450532022E-5</v>
      </c>
    </row>
    <row r="2914" spans="1:5" x14ac:dyDescent="0.3">
      <c r="A2914" t="s">
        <v>58</v>
      </c>
      <c r="B2914" t="s">
        <v>142</v>
      </c>
      <c r="C2914" t="s">
        <v>259</v>
      </c>
      <c r="D2914">
        <v>17409.580000000002</v>
      </c>
      <c r="E2914">
        <f t="shared" si="45"/>
        <v>4.428272581387708E-5</v>
      </c>
    </row>
    <row r="2915" spans="1:5" x14ac:dyDescent="0.3">
      <c r="A2915" t="s">
        <v>265</v>
      </c>
      <c r="B2915" t="s">
        <v>73</v>
      </c>
      <c r="C2915" t="s">
        <v>119</v>
      </c>
      <c r="D2915">
        <v>17423.64</v>
      </c>
      <c r="E2915">
        <f t="shared" si="45"/>
        <v>4.4261855026548399E-5</v>
      </c>
    </row>
    <row r="2916" spans="1:5" x14ac:dyDescent="0.3">
      <c r="A2916" t="s">
        <v>328</v>
      </c>
      <c r="B2916" t="s">
        <v>208</v>
      </c>
      <c r="C2916" t="s">
        <v>259</v>
      </c>
      <c r="D2916">
        <v>17426.939999999999</v>
      </c>
      <c r="E2916">
        <f t="shared" si="45"/>
        <v>4.4256940924077183E-5</v>
      </c>
    </row>
    <row r="2917" spans="1:5" x14ac:dyDescent="0.3">
      <c r="A2917" t="s">
        <v>257</v>
      </c>
      <c r="B2917" t="s">
        <v>29</v>
      </c>
      <c r="C2917" t="s">
        <v>117</v>
      </c>
      <c r="D2917">
        <v>17445</v>
      </c>
      <c r="E2917">
        <f t="shared" si="45"/>
        <v>4.4229942780777586E-5</v>
      </c>
    </row>
    <row r="2918" spans="1:5" x14ac:dyDescent="0.3">
      <c r="A2918" t="s">
        <v>313</v>
      </c>
      <c r="B2918" t="s">
        <v>75</v>
      </c>
      <c r="C2918" t="s">
        <v>30</v>
      </c>
      <c r="D2918">
        <v>17447.12</v>
      </c>
      <c r="E2918">
        <f t="shared" si="45"/>
        <v>4.422676197289373E-5</v>
      </c>
    </row>
    <row r="2919" spans="1:5" x14ac:dyDescent="0.3">
      <c r="A2919" t="s">
        <v>204</v>
      </c>
      <c r="B2919" t="s">
        <v>40</v>
      </c>
      <c r="C2919" t="s">
        <v>99</v>
      </c>
      <c r="D2919">
        <v>17452.04</v>
      </c>
      <c r="E2919">
        <f t="shared" si="45"/>
        <v>4.4219370722482428E-5</v>
      </c>
    </row>
    <row r="2920" spans="1:5" x14ac:dyDescent="0.3">
      <c r="A2920" t="s">
        <v>280</v>
      </c>
      <c r="B2920" t="s">
        <v>38</v>
      </c>
      <c r="C2920" t="s">
        <v>99</v>
      </c>
      <c r="D2920">
        <v>17461.36</v>
      </c>
      <c r="E2920">
        <f t="shared" si="45"/>
        <v>4.420533350808931E-5</v>
      </c>
    </row>
    <row r="2921" spans="1:5" x14ac:dyDescent="0.3">
      <c r="A2921" t="s">
        <v>387</v>
      </c>
      <c r="B2921" t="s">
        <v>165</v>
      </c>
      <c r="C2921" t="s">
        <v>130</v>
      </c>
      <c r="D2921">
        <v>17461.939999999999</v>
      </c>
      <c r="E2921">
        <f t="shared" si="45"/>
        <v>4.4204458395040451E-5</v>
      </c>
    </row>
    <row r="2922" spans="1:5" x14ac:dyDescent="0.3">
      <c r="A2922" t="s">
        <v>203</v>
      </c>
      <c r="B2922" t="s">
        <v>173</v>
      </c>
      <c r="C2922" t="s">
        <v>71</v>
      </c>
      <c r="D2922">
        <v>17462.580000000002</v>
      </c>
      <c r="E2922">
        <f t="shared" si="45"/>
        <v>4.4203492542026936E-5</v>
      </c>
    </row>
    <row r="2923" spans="1:5" x14ac:dyDescent="0.3">
      <c r="A2923" t="s">
        <v>128</v>
      </c>
      <c r="B2923" t="s">
        <v>61</v>
      </c>
      <c r="C2923" t="s">
        <v>71</v>
      </c>
      <c r="D2923">
        <v>17465.34</v>
      </c>
      <c r="E2923">
        <f t="shared" si="45"/>
        <v>4.4199324765038126E-5</v>
      </c>
    </row>
    <row r="2924" spans="1:5" x14ac:dyDescent="0.3">
      <c r="A2924" t="s">
        <v>343</v>
      </c>
      <c r="B2924" t="s">
        <v>59</v>
      </c>
      <c r="C2924" t="s">
        <v>24</v>
      </c>
      <c r="D2924">
        <v>17471.939999999999</v>
      </c>
      <c r="E2924">
        <f t="shared" si="45"/>
        <v>4.4189341653948595E-5</v>
      </c>
    </row>
    <row r="2925" spans="1:5" x14ac:dyDescent="0.3">
      <c r="A2925" t="s">
        <v>179</v>
      </c>
      <c r="B2925" t="s">
        <v>155</v>
      </c>
      <c r="C2925" t="s">
        <v>62</v>
      </c>
      <c r="D2925">
        <v>17477.97</v>
      </c>
      <c r="E2925">
        <f t="shared" si="45"/>
        <v>4.4180200158985544E-5</v>
      </c>
    </row>
    <row r="2926" spans="1:5" x14ac:dyDescent="0.3">
      <c r="A2926" t="s">
        <v>389</v>
      </c>
      <c r="B2926" t="s">
        <v>46</v>
      </c>
      <c r="C2926" t="s">
        <v>184</v>
      </c>
      <c r="D2926">
        <v>17478.099999999999</v>
      </c>
      <c r="E2926">
        <f t="shared" si="45"/>
        <v>4.4180002862560788E-5</v>
      </c>
    </row>
    <row r="2927" spans="1:5" x14ac:dyDescent="0.3">
      <c r="A2927" t="s">
        <v>120</v>
      </c>
      <c r="B2927" t="s">
        <v>83</v>
      </c>
      <c r="C2927" t="s">
        <v>65</v>
      </c>
      <c r="D2927">
        <v>17478.990000000002</v>
      </c>
      <c r="E2927">
        <f t="shared" si="45"/>
        <v>4.4178651895969731E-5</v>
      </c>
    </row>
    <row r="2928" spans="1:5" x14ac:dyDescent="0.3">
      <c r="A2928" t="s">
        <v>331</v>
      </c>
      <c r="B2928" t="s">
        <v>202</v>
      </c>
      <c r="C2928" t="s">
        <v>119</v>
      </c>
      <c r="D2928">
        <v>17490.66</v>
      </c>
      <c r="E2928">
        <f t="shared" si="45"/>
        <v>4.4160898010376981E-5</v>
      </c>
    </row>
    <row r="2929" spans="1:5" x14ac:dyDescent="0.3">
      <c r="A2929" t="s">
        <v>284</v>
      </c>
      <c r="B2929" t="s">
        <v>40</v>
      </c>
      <c r="C2929" t="s">
        <v>211</v>
      </c>
      <c r="D2929">
        <v>17491.79</v>
      </c>
      <c r="E2929">
        <f t="shared" si="45"/>
        <v>4.415917501246714E-5</v>
      </c>
    </row>
    <row r="2930" spans="1:5" x14ac:dyDescent="0.3">
      <c r="A2930" t="s">
        <v>285</v>
      </c>
      <c r="B2930" t="s">
        <v>35</v>
      </c>
      <c r="C2930" t="s">
        <v>65</v>
      </c>
      <c r="D2930">
        <v>17497.759999999998</v>
      </c>
      <c r="E2930">
        <f t="shared" si="45"/>
        <v>4.4150060677716916E-5</v>
      </c>
    </row>
    <row r="2931" spans="1:5" x14ac:dyDescent="0.3">
      <c r="A2931" t="s">
        <v>91</v>
      </c>
      <c r="B2931" t="s">
        <v>80</v>
      </c>
      <c r="C2931" t="s">
        <v>123</v>
      </c>
      <c r="D2931">
        <v>17501.330000000002</v>
      </c>
      <c r="E2931">
        <f t="shared" si="45"/>
        <v>4.4144601227555178E-5</v>
      </c>
    </row>
    <row r="2932" spans="1:5" x14ac:dyDescent="0.3">
      <c r="A2932" t="s">
        <v>282</v>
      </c>
      <c r="B2932" t="s">
        <v>40</v>
      </c>
      <c r="C2932" t="s">
        <v>96</v>
      </c>
      <c r="D2932">
        <v>17510.490000000002</v>
      </c>
      <c r="E2932">
        <f t="shared" si="45"/>
        <v>4.413056185351315E-5</v>
      </c>
    </row>
    <row r="2933" spans="1:5" x14ac:dyDescent="0.3">
      <c r="A2933" t="s">
        <v>107</v>
      </c>
      <c r="B2933" t="s">
        <v>163</v>
      </c>
      <c r="C2933" t="s">
        <v>188</v>
      </c>
      <c r="D2933">
        <v>17512</v>
      </c>
      <c r="E2933">
        <f t="shared" si="45"/>
        <v>4.4128243169982023E-5</v>
      </c>
    </row>
    <row r="2934" spans="1:5" x14ac:dyDescent="0.3">
      <c r="A2934" t="s">
        <v>235</v>
      </c>
      <c r="B2934" t="s">
        <v>208</v>
      </c>
      <c r="C2934" t="s">
        <v>87</v>
      </c>
      <c r="D2934">
        <v>17515.96</v>
      </c>
      <c r="E2934">
        <f t="shared" si="45"/>
        <v>4.4122156562315367E-5</v>
      </c>
    </row>
    <row r="2935" spans="1:5" x14ac:dyDescent="0.3">
      <c r="A2935" t="s">
        <v>365</v>
      </c>
      <c r="B2935" t="s">
        <v>163</v>
      </c>
      <c r="C2935" t="s">
        <v>27</v>
      </c>
      <c r="D2935">
        <v>17532.939999999999</v>
      </c>
      <c r="E2935">
        <f t="shared" si="45"/>
        <v>4.4095962444689867E-5</v>
      </c>
    </row>
    <row r="2936" spans="1:5" x14ac:dyDescent="0.3">
      <c r="A2936" t="s">
        <v>226</v>
      </c>
      <c r="B2936" t="s">
        <v>61</v>
      </c>
      <c r="C2936" t="s">
        <v>103</v>
      </c>
      <c r="D2936">
        <v>17533.849999999999</v>
      </c>
      <c r="E2936">
        <f t="shared" si="45"/>
        <v>4.4094554269232747E-5</v>
      </c>
    </row>
    <row r="2937" spans="1:5" x14ac:dyDescent="0.3">
      <c r="A2937" t="s">
        <v>79</v>
      </c>
      <c r="B2937" t="s">
        <v>55</v>
      </c>
      <c r="C2937" t="s">
        <v>211</v>
      </c>
      <c r="D2937">
        <v>17536.32</v>
      </c>
      <c r="E2937">
        <f t="shared" si="45"/>
        <v>4.4090729840321452E-5</v>
      </c>
    </row>
    <row r="2938" spans="1:5" x14ac:dyDescent="0.3">
      <c r="A2938" t="s">
        <v>448</v>
      </c>
      <c r="B2938" t="s">
        <v>105</v>
      </c>
      <c r="C2938" t="s">
        <v>132</v>
      </c>
      <c r="D2938">
        <v>17549.72</v>
      </c>
      <c r="E2938">
        <f t="shared" si="45"/>
        <v>4.4069924945492615E-5</v>
      </c>
    </row>
    <row r="2939" spans="1:5" x14ac:dyDescent="0.3">
      <c r="A2939" t="s">
        <v>467</v>
      </c>
      <c r="B2939" t="s">
        <v>55</v>
      </c>
      <c r="C2939" t="s">
        <v>96</v>
      </c>
      <c r="D2939">
        <v>17562.55</v>
      </c>
      <c r="E2939">
        <f t="shared" si="45"/>
        <v>4.4049914960233031E-5</v>
      </c>
    </row>
    <row r="2940" spans="1:5" x14ac:dyDescent="0.3">
      <c r="A2940" t="s">
        <v>328</v>
      </c>
      <c r="B2940" t="s">
        <v>165</v>
      </c>
      <c r="C2940" t="s">
        <v>188</v>
      </c>
      <c r="D2940">
        <v>17562.84</v>
      </c>
      <c r="E2940">
        <f t="shared" si="45"/>
        <v>4.4049461651701517E-5</v>
      </c>
    </row>
    <row r="2941" spans="1:5" x14ac:dyDescent="0.3">
      <c r="A2941" t="s">
        <v>254</v>
      </c>
      <c r="B2941" t="s">
        <v>75</v>
      </c>
      <c r="C2941" t="s">
        <v>103</v>
      </c>
      <c r="D2941">
        <v>17562.900000000001</v>
      </c>
      <c r="E2941">
        <f t="shared" si="45"/>
        <v>4.4049367858117121E-5</v>
      </c>
    </row>
    <row r="2942" spans="1:5" x14ac:dyDescent="0.3">
      <c r="A2942" t="s">
        <v>376</v>
      </c>
      <c r="B2942" t="s">
        <v>148</v>
      </c>
      <c r="C2942" t="s">
        <v>65</v>
      </c>
      <c r="D2942">
        <v>17565.84</v>
      </c>
      <c r="E2942">
        <f t="shared" si="45"/>
        <v>4.4044769615585562E-5</v>
      </c>
    </row>
    <row r="2943" spans="1:5" x14ac:dyDescent="0.3">
      <c r="A2943" t="s">
        <v>477</v>
      </c>
      <c r="B2943" t="s">
        <v>142</v>
      </c>
      <c r="C2943" t="s">
        <v>87</v>
      </c>
      <c r="D2943">
        <v>17573.47</v>
      </c>
      <c r="E2943">
        <f t="shared" si="45"/>
        <v>4.4032814538902359E-5</v>
      </c>
    </row>
    <row r="2944" spans="1:5" x14ac:dyDescent="0.3">
      <c r="A2944" t="s">
        <v>85</v>
      </c>
      <c r="B2944" t="s">
        <v>40</v>
      </c>
      <c r="C2944" t="s">
        <v>81</v>
      </c>
      <c r="D2944">
        <v>17574.900000000001</v>
      </c>
      <c r="E2944">
        <f t="shared" si="45"/>
        <v>4.403057048221214E-5</v>
      </c>
    </row>
    <row r="2945" spans="1:5" x14ac:dyDescent="0.3">
      <c r="A2945" t="s">
        <v>355</v>
      </c>
      <c r="B2945" t="s">
        <v>35</v>
      </c>
      <c r="C2945" t="s">
        <v>76</v>
      </c>
      <c r="D2945">
        <v>17576.490000000002</v>
      </c>
      <c r="E2945">
        <f t="shared" si="45"/>
        <v>4.4028074060734134E-5</v>
      </c>
    </row>
    <row r="2946" spans="1:5" x14ac:dyDescent="0.3">
      <c r="A2946" t="s">
        <v>468</v>
      </c>
      <c r="B2946" t="s">
        <v>75</v>
      </c>
      <c r="C2946" t="s">
        <v>117</v>
      </c>
      <c r="D2946">
        <v>17594.71</v>
      </c>
      <c r="E2946">
        <f t="shared" ref="E2946:E3009" si="46">_xlfn.NORM.DIST(D2946,$H$2,$I$2,FALSE)</f>
        <v>4.3999371018370733E-5</v>
      </c>
    </row>
    <row r="2947" spans="1:5" x14ac:dyDescent="0.3">
      <c r="A2947" t="s">
        <v>420</v>
      </c>
      <c r="B2947" t="s">
        <v>89</v>
      </c>
      <c r="C2947" t="s">
        <v>111</v>
      </c>
      <c r="D2947">
        <v>17599.09</v>
      </c>
      <c r="E2947">
        <f t="shared" si="46"/>
        <v>4.3992444573239931E-5</v>
      </c>
    </row>
    <row r="2948" spans="1:5" x14ac:dyDescent="0.3">
      <c r="A2948" t="s">
        <v>74</v>
      </c>
      <c r="B2948" t="s">
        <v>145</v>
      </c>
      <c r="C2948" t="s">
        <v>188</v>
      </c>
      <c r="D2948">
        <v>17611.13</v>
      </c>
      <c r="E2948">
        <f t="shared" si="46"/>
        <v>4.3973352155817081E-5</v>
      </c>
    </row>
    <row r="2949" spans="1:5" x14ac:dyDescent="0.3">
      <c r="A2949" t="s">
        <v>381</v>
      </c>
      <c r="B2949" t="s">
        <v>75</v>
      </c>
      <c r="C2949" t="s">
        <v>259</v>
      </c>
      <c r="D2949">
        <v>17612.03</v>
      </c>
      <c r="E2949">
        <f t="shared" si="46"/>
        <v>4.3971921885235545E-5</v>
      </c>
    </row>
    <row r="2950" spans="1:5" x14ac:dyDescent="0.3">
      <c r="A2950" t="s">
        <v>389</v>
      </c>
      <c r="B2950" t="s">
        <v>208</v>
      </c>
      <c r="C2950" t="s">
        <v>259</v>
      </c>
      <c r="D2950">
        <v>17620.22</v>
      </c>
      <c r="E2950">
        <f t="shared" si="46"/>
        <v>4.3958886644608944E-5</v>
      </c>
    </row>
    <row r="2951" spans="1:5" x14ac:dyDescent="0.3">
      <c r="A2951" t="s">
        <v>308</v>
      </c>
      <c r="B2951" t="s">
        <v>155</v>
      </c>
      <c r="C2951" t="s">
        <v>109</v>
      </c>
      <c r="D2951">
        <v>17628.560000000001</v>
      </c>
      <c r="E2951">
        <f t="shared" si="46"/>
        <v>4.3945576062831782E-5</v>
      </c>
    </row>
    <row r="2952" spans="1:5" x14ac:dyDescent="0.3">
      <c r="A2952" t="s">
        <v>304</v>
      </c>
      <c r="B2952" t="s">
        <v>75</v>
      </c>
      <c r="C2952" t="s">
        <v>62</v>
      </c>
      <c r="D2952">
        <v>17642.73</v>
      </c>
      <c r="E2952">
        <f t="shared" si="46"/>
        <v>4.3922876260615003E-5</v>
      </c>
    </row>
    <row r="2953" spans="1:5" x14ac:dyDescent="0.3">
      <c r="A2953" t="s">
        <v>25</v>
      </c>
      <c r="B2953" t="s">
        <v>155</v>
      </c>
      <c r="C2953" t="s">
        <v>24</v>
      </c>
      <c r="D2953">
        <v>17651.75</v>
      </c>
      <c r="E2953">
        <f t="shared" si="46"/>
        <v>4.3908371164258671E-5</v>
      </c>
    </row>
    <row r="2954" spans="1:5" x14ac:dyDescent="0.3">
      <c r="A2954" t="s">
        <v>196</v>
      </c>
      <c r="B2954" t="s">
        <v>89</v>
      </c>
      <c r="C2954" t="s">
        <v>24</v>
      </c>
      <c r="D2954">
        <v>17656.82</v>
      </c>
      <c r="E2954">
        <f t="shared" si="46"/>
        <v>4.3900199179383974E-5</v>
      </c>
    </row>
    <row r="2955" spans="1:5" x14ac:dyDescent="0.3">
      <c r="A2955" t="s">
        <v>179</v>
      </c>
      <c r="B2955" t="s">
        <v>75</v>
      </c>
      <c r="C2955" t="s">
        <v>87</v>
      </c>
      <c r="D2955">
        <v>17657.21</v>
      </c>
      <c r="E2955">
        <f t="shared" si="46"/>
        <v>4.3899570002148835E-5</v>
      </c>
    </row>
    <row r="2956" spans="1:5" x14ac:dyDescent="0.3">
      <c r="A2956" t="s">
        <v>322</v>
      </c>
      <c r="B2956" t="s">
        <v>155</v>
      </c>
      <c r="C2956" t="s">
        <v>106</v>
      </c>
      <c r="D2956">
        <v>17672.73</v>
      </c>
      <c r="E2956">
        <f t="shared" si="46"/>
        <v>4.3874466742299765E-5</v>
      </c>
    </row>
    <row r="2957" spans="1:5" x14ac:dyDescent="0.3">
      <c r="A2957" t="s">
        <v>359</v>
      </c>
      <c r="B2957" t="s">
        <v>49</v>
      </c>
      <c r="C2957" t="s">
        <v>211</v>
      </c>
      <c r="D2957">
        <v>17673.89</v>
      </c>
      <c r="E2957">
        <f t="shared" si="46"/>
        <v>4.3872585359593211E-5</v>
      </c>
    </row>
    <row r="2958" spans="1:5" x14ac:dyDescent="0.3">
      <c r="A2958" t="s">
        <v>162</v>
      </c>
      <c r="B2958" t="s">
        <v>152</v>
      </c>
      <c r="C2958" t="s">
        <v>211</v>
      </c>
      <c r="D2958">
        <v>17674.48</v>
      </c>
      <c r="E2958">
        <f t="shared" si="46"/>
        <v>4.3871628177027865E-5</v>
      </c>
    </row>
    <row r="2959" spans="1:5" x14ac:dyDescent="0.3">
      <c r="A2959" t="s">
        <v>34</v>
      </c>
      <c r="B2959" t="s">
        <v>155</v>
      </c>
      <c r="C2959" t="s">
        <v>136</v>
      </c>
      <c r="D2959">
        <v>17683.66</v>
      </c>
      <c r="E2959">
        <f t="shared" si="46"/>
        <v>4.38567114137673E-5</v>
      </c>
    </row>
    <row r="2960" spans="1:5" x14ac:dyDescent="0.3">
      <c r="A2960" t="s">
        <v>60</v>
      </c>
      <c r="B2960" t="s">
        <v>38</v>
      </c>
      <c r="C2960" t="s">
        <v>140</v>
      </c>
      <c r="D2960">
        <v>17686.419999999998</v>
      </c>
      <c r="E2960">
        <f t="shared" si="46"/>
        <v>4.3852217949316451E-5</v>
      </c>
    </row>
    <row r="2961" spans="1:5" x14ac:dyDescent="0.3">
      <c r="A2961" t="s">
        <v>224</v>
      </c>
      <c r="B2961" t="s">
        <v>67</v>
      </c>
      <c r="C2961" t="s">
        <v>36</v>
      </c>
      <c r="D2961">
        <v>17693.96</v>
      </c>
      <c r="E2961">
        <f t="shared" si="46"/>
        <v>4.3839921871587339E-5</v>
      </c>
    </row>
    <row r="2962" spans="1:5" x14ac:dyDescent="0.3">
      <c r="A2962" t="s">
        <v>245</v>
      </c>
      <c r="B2962" t="s">
        <v>83</v>
      </c>
      <c r="C2962" t="s">
        <v>177</v>
      </c>
      <c r="D2962">
        <v>17699.689999999999</v>
      </c>
      <c r="E2962">
        <f t="shared" si="46"/>
        <v>4.3830557491799827E-5</v>
      </c>
    </row>
    <row r="2963" spans="1:5" x14ac:dyDescent="0.3">
      <c r="A2963" t="s">
        <v>272</v>
      </c>
      <c r="B2963" t="s">
        <v>73</v>
      </c>
      <c r="C2963" t="s">
        <v>126</v>
      </c>
      <c r="D2963">
        <v>17704.75</v>
      </c>
      <c r="E2963">
        <f t="shared" si="46"/>
        <v>4.3822273714888721E-5</v>
      </c>
    </row>
    <row r="2964" spans="1:5" x14ac:dyDescent="0.3">
      <c r="A2964" t="s">
        <v>396</v>
      </c>
      <c r="B2964" t="s">
        <v>49</v>
      </c>
      <c r="C2964" t="s">
        <v>259</v>
      </c>
      <c r="D2964">
        <v>17707.89</v>
      </c>
      <c r="E2964">
        <f t="shared" si="46"/>
        <v>4.3817126421182243E-5</v>
      </c>
    </row>
    <row r="2965" spans="1:5" x14ac:dyDescent="0.3">
      <c r="A2965" t="s">
        <v>110</v>
      </c>
      <c r="B2965" t="s">
        <v>98</v>
      </c>
      <c r="C2965" t="s">
        <v>52</v>
      </c>
      <c r="D2965">
        <v>17709.16</v>
      </c>
      <c r="E2965">
        <f t="shared" si="46"/>
        <v>4.3815043082345586E-5</v>
      </c>
    </row>
    <row r="2966" spans="1:5" x14ac:dyDescent="0.3">
      <c r="A2966" t="s">
        <v>420</v>
      </c>
      <c r="B2966" t="s">
        <v>64</v>
      </c>
      <c r="C2966" t="s">
        <v>84</v>
      </c>
      <c r="D2966">
        <v>17713.34</v>
      </c>
      <c r="E2966">
        <f t="shared" si="46"/>
        <v>4.380818012500333E-5</v>
      </c>
    </row>
    <row r="2967" spans="1:5" x14ac:dyDescent="0.3">
      <c r="A2967" t="s">
        <v>303</v>
      </c>
      <c r="B2967" t="s">
        <v>70</v>
      </c>
      <c r="C2967" t="s">
        <v>167</v>
      </c>
      <c r="D2967">
        <v>17723.009999999998</v>
      </c>
      <c r="E2967">
        <f t="shared" si="46"/>
        <v>4.3792268221645703E-5</v>
      </c>
    </row>
    <row r="2968" spans="1:5" x14ac:dyDescent="0.3">
      <c r="A2968" t="s">
        <v>422</v>
      </c>
      <c r="B2968" t="s">
        <v>92</v>
      </c>
      <c r="C2968" t="s">
        <v>52</v>
      </c>
      <c r="D2968">
        <v>17724.939999999999</v>
      </c>
      <c r="E2968">
        <f t="shared" si="46"/>
        <v>4.3789086549670429E-5</v>
      </c>
    </row>
    <row r="2969" spans="1:5" x14ac:dyDescent="0.3">
      <c r="A2969" t="s">
        <v>465</v>
      </c>
      <c r="B2969" t="s">
        <v>29</v>
      </c>
      <c r="C2969" t="s">
        <v>103</v>
      </c>
      <c r="D2969">
        <v>17728.75</v>
      </c>
      <c r="E2969">
        <f t="shared" si="46"/>
        <v>4.3782799898822352E-5</v>
      </c>
    </row>
    <row r="2970" spans="1:5" x14ac:dyDescent="0.3">
      <c r="A2970" t="s">
        <v>476</v>
      </c>
      <c r="B2970" t="s">
        <v>266</v>
      </c>
      <c r="C2970" t="s">
        <v>130</v>
      </c>
      <c r="D2970">
        <v>17729</v>
      </c>
      <c r="E2970">
        <f t="shared" si="46"/>
        <v>4.3782387122880304E-5</v>
      </c>
    </row>
    <row r="2971" spans="1:5" x14ac:dyDescent="0.3">
      <c r="A2971" t="s">
        <v>450</v>
      </c>
      <c r="B2971" t="s">
        <v>73</v>
      </c>
      <c r="C2971" t="s">
        <v>117</v>
      </c>
      <c r="D2971">
        <v>17736.07</v>
      </c>
      <c r="E2971">
        <f t="shared" si="46"/>
        <v>4.3770700260449009E-5</v>
      </c>
    </row>
    <row r="2972" spans="1:5" x14ac:dyDescent="0.3">
      <c r="A2972" t="s">
        <v>245</v>
      </c>
      <c r="B2972" t="s">
        <v>95</v>
      </c>
      <c r="C2972" t="s">
        <v>136</v>
      </c>
      <c r="D2972">
        <v>17739.080000000002</v>
      </c>
      <c r="E2972">
        <f t="shared" si="46"/>
        <v>4.3765716719808514E-5</v>
      </c>
    </row>
    <row r="2973" spans="1:5" x14ac:dyDescent="0.3">
      <c r="A2973" t="s">
        <v>225</v>
      </c>
      <c r="B2973" t="s">
        <v>73</v>
      </c>
      <c r="C2973" t="s">
        <v>184</v>
      </c>
      <c r="D2973">
        <v>17740</v>
      </c>
      <c r="E2973">
        <f t="shared" si="46"/>
        <v>4.3764192564933945E-5</v>
      </c>
    </row>
    <row r="2974" spans="1:5" x14ac:dyDescent="0.3">
      <c r="A2974" t="s">
        <v>218</v>
      </c>
      <c r="B2974" t="s">
        <v>83</v>
      </c>
      <c r="C2974" t="s">
        <v>259</v>
      </c>
      <c r="D2974">
        <v>17744.16</v>
      </c>
      <c r="E2974">
        <f t="shared" si="46"/>
        <v>4.3757295204186516E-5</v>
      </c>
    </row>
    <row r="2975" spans="1:5" x14ac:dyDescent="0.3">
      <c r="A2975" t="s">
        <v>194</v>
      </c>
      <c r="B2975" t="s">
        <v>98</v>
      </c>
      <c r="C2975" t="s">
        <v>96</v>
      </c>
      <c r="D2975">
        <v>17745.27</v>
      </c>
      <c r="E2975">
        <f t="shared" si="46"/>
        <v>4.3755453272284903E-5</v>
      </c>
    </row>
    <row r="2976" spans="1:5" x14ac:dyDescent="0.3">
      <c r="A2976" t="s">
        <v>175</v>
      </c>
      <c r="B2976" t="s">
        <v>202</v>
      </c>
      <c r="C2976" t="s">
        <v>52</v>
      </c>
      <c r="D2976">
        <v>17746.93</v>
      </c>
      <c r="E2976">
        <f t="shared" si="46"/>
        <v>4.3752697468816714E-5</v>
      </c>
    </row>
    <row r="2977" spans="1:5" x14ac:dyDescent="0.3">
      <c r="A2977" t="s">
        <v>405</v>
      </c>
      <c r="B2977" t="s">
        <v>89</v>
      </c>
      <c r="C2977" t="s">
        <v>111</v>
      </c>
      <c r="D2977">
        <v>17748.38</v>
      </c>
      <c r="E2977">
        <f t="shared" si="46"/>
        <v>4.3750289111884626E-5</v>
      </c>
    </row>
    <row r="2978" spans="1:5" x14ac:dyDescent="0.3">
      <c r="A2978" t="s">
        <v>345</v>
      </c>
      <c r="B2978" t="s">
        <v>122</v>
      </c>
      <c r="C2978" t="s">
        <v>24</v>
      </c>
      <c r="D2978">
        <v>17767.7</v>
      </c>
      <c r="E2978">
        <f t="shared" si="46"/>
        <v>4.3718094997505966E-5</v>
      </c>
    </row>
    <row r="2979" spans="1:5" x14ac:dyDescent="0.3">
      <c r="A2979" t="s">
        <v>472</v>
      </c>
      <c r="B2979" t="s">
        <v>183</v>
      </c>
      <c r="C2979" t="s">
        <v>123</v>
      </c>
      <c r="D2979">
        <v>17775.28</v>
      </c>
      <c r="E2979">
        <f t="shared" si="46"/>
        <v>4.3705410765649009E-5</v>
      </c>
    </row>
    <row r="2980" spans="1:5" x14ac:dyDescent="0.3">
      <c r="A2980" t="s">
        <v>350</v>
      </c>
      <c r="B2980" t="s">
        <v>61</v>
      </c>
      <c r="C2980" t="s">
        <v>68</v>
      </c>
      <c r="D2980">
        <v>17777.95</v>
      </c>
      <c r="E2980">
        <f t="shared" si="46"/>
        <v>4.3700935704264524E-5</v>
      </c>
    </row>
    <row r="2981" spans="1:5" x14ac:dyDescent="0.3">
      <c r="A2981" t="s">
        <v>363</v>
      </c>
      <c r="B2981" t="s">
        <v>113</v>
      </c>
      <c r="C2981" t="s">
        <v>140</v>
      </c>
      <c r="D2981">
        <v>17778.52</v>
      </c>
      <c r="E2981">
        <f t="shared" si="46"/>
        <v>4.3699979872968684E-5</v>
      </c>
    </row>
    <row r="2982" spans="1:5" x14ac:dyDescent="0.3">
      <c r="A2982" t="s">
        <v>310</v>
      </c>
      <c r="B2982" t="s">
        <v>165</v>
      </c>
      <c r="C2982" t="s">
        <v>87</v>
      </c>
      <c r="D2982">
        <v>17781.11</v>
      </c>
      <c r="E2982">
        <f t="shared" si="46"/>
        <v>4.3695634578098023E-5</v>
      </c>
    </row>
    <row r="2983" spans="1:5" x14ac:dyDescent="0.3">
      <c r="A2983" t="s">
        <v>339</v>
      </c>
      <c r="B2983" t="s">
        <v>80</v>
      </c>
      <c r="C2983" t="s">
        <v>259</v>
      </c>
      <c r="D2983">
        <v>17790.05</v>
      </c>
      <c r="E2983">
        <f t="shared" si="46"/>
        <v>4.3680608928006077E-5</v>
      </c>
    </row>
    <row r="2984" spans="1:5" x14ac:dyDescent="0.3">
      <c r="A2984" t="s">
        <v>360</v>
      </c>
      <c r="B2984" t="s">
        <v>35</v>
      </c>
      <c r="C2984" t="s">
        <v>193</v>
      </c>
      <c r="D2984">
        <v>17790.75</v>
      </c>
      <c r="E2984">
        <f t="shared" si="46"/>
        <v>4.3679430667238125E-5</v>
      </c>
    </row>
    <row r="2985" spans="1:5" x14ac:dyDescent="0.3">
      <c r="A2985" t="s">
        <v>229</v>
      </c>
      <c r="B2985" t="s">
        <v>80</v>
      </c>
      <c r="C2985" t="s">
        <v>84</v>
      </c>
      <c r="D2985">
        <v>17796.86</v>
      </c>
      <c r="E2985">
        <f t="shared" si="46"/>
        <v>4.3669135315019936E-5</v>
      </c>
    </row>
    <row r="2986" spans="1:5" x14ac:dyDescent="0.3">
      <c r="A2986" t="s">
        <v>409</v>
      </c>
      <c r="B2986" t="s">
        <v>222</v>
      </c>
      <c r="C2986" t="s">
        <v>84</v>
      </c>
      <c r="D2986">
        <v>17799.87</v>
      </c>
      <c r="E2986">
        <f t="shared" si="46"/>
        <v>4.3664056329163739E-5</v>
      </c>
    </row>
    <row r="2987" spans="1:5" x14ac:dyDescent="0.3">
      <c r="A2987" t="s">
        <v>228</v>
      </c>
      <c r="B2987" t="s">
        <v>64</v>
      </c>
      <c r="C2987" t="s">
        <v>90</v>
      </c>
      <c r="D2987">
        <v>17801.82</v>
      </c>
      <c r="E2987">
        <f t="shared" si="46"/>
        <v>4.3660763443609395E-5</v>
      </c>
    </row>
    <row r="2988" spans="1:5" x14ac:dyDescent="0.3">
      <c r="A2988" t="s">
        <v>472</v>
      </c>
      <c r="B2988" t="s">
        <v>51</v>
      </c>
      <c r="C2988" t="s">
        <v>177</v>
      </c>
      <c r="D2988">
        <v>17817.64</v>
      </c>
      <c r="E2988">
        <f t="shared" si="46"/>
        <v>4.3633975886181354E-5</v>
      </c>
    </row>
    <row r="2989" spans="1:5" x14ac:dyDescent="0.3">
      <c r="A2989" t="s">
        <v>419</v>
      </c>
      <c r="B2989" t="s">
        <v>142</v>
      </c>
      <c r="C2989" t="s">
        <v>90</v>
      </c>
      <c r="D2989">
        <v>17827.03</v>
      </c>
      <c r="E2989">
        <f t="shared" si="46"/>
        <v>4.3618014692035208E-5</v>
      </c>
    </row>
    <row r="2990" spans="1:5" x14ac:dyDescent="0.3">
      <c r="A2990" t="s">
        <v>400</v>
      </c>
      <c r="B2990" t="s">
        <v>108</v>
      </c>
      <c r="C2990" t="s">
        <v>172</v>
      </c>
      <c r="D2990">
        <v>17828.73</v>
      </c>
      <c r="E2990">
        <f t="shared" si="46"/>
        <v>4.3615120136626418E-5</v>
      </c>
    </row>
    <row r="2991" spans="1:5" x14ac:dyDescent="0.3">
      <c r="A2991" t="s">
        <v>378</v>
      </c>
      <c r="B2991" t="s">
        <v>142</v>
      </c>
      <c r="C2991" t="s">
        <v>109</v>
      </c>
      <c r="D2991">
        <v>17832.27</v>
      </c>
      <c r="E2991">
        <f t="shared" si="46"/>
        <v>4.3609087849857443E-5</v>
      </c>
    </row>
    <row r="2992" spans="1:5" x14ac:dyDescent="0.3">
      <c r="A2992" t="s">
        <v>296</v>
      </c>
      <c r="B2992" t="s">
        <v>89</v>
      </c>
      <c r="C2992" t="s">
        <v>84</v>
      </c>
      <c r="D2992">
        <v>17833.900000000001</v>
      </c>
      <c r="E2992">
        <f t="shared" si="46"/>
        <v>4.360630809111418E-5</v>
      </c>
    </row>
    <row r="2993" spans="1:5" x14ac:dyDescent="0.3">
      <c r="A2993" t="s">
        <v>217</v>
      </c>
      <c r="B2993" t="s">
        <v>78</v>
      </c>
      <c r="C2993" t="s">
        <v>44</v>
      </c>
      <c r="D2993">
        <v>17855.25</v>
      </c>
      <c r="E2993">
        <f t="shared" si="46"/>
        <v>4.3569771570256514E-5</v>
      </c>
    </row>
    <row r="2994" spans="1:5" x14ac:dyDescent="0.3">
      <c r="A2994" t="s">
        <v>294</v>
      </c>
      <c r="B2994" t="s">
        <v>148</v>
      </c>
      <c r="C2994" t="s">
        <v>177</v>
      </c>
      <c r="D2994">
        <v>17858.43</v>
      </c>
      <c r="E2994">
        <f t="shared" si="46"/>
        <v>4.3564309459301383E-5</v>
      </c>
    </row>
    <row r="2995" spans="1:5" x14ac:dyDescent="0.3">
      <c r="A2995" t="s">
        <v>435</v>
      </c>
      <c r="B2995" t="s">
        <v>70</v>
      </c>
      <c r="C2995" t="s">
        <v>172</v>
      </c>
      <c r="D2995">
        <v>17880.79</v>
      </c>
      <c r="E2995">
        <f t="shared" si="46"/>
        <v>4.3525755789461317E-5</v>
      </c>
    </row>
    <row r="2996" spans="1:5" x14ac:dyDescent="0.3">
      <c r="A2996" t="s">
        <v>131</v>
      </c>
      <c r="B2996" t="s">
        <v>113</v>
      </c>
      <c r="C2996" t="s">
        <v>267</v>
      </c>
      <c r="D2996">
        <v>17883.8</v>
      </c>
      <c r="E2996">
        <f t="shared" si="46"/>
        <v>4.3520546222609735E-5</v>
      </c>
    </row>
    <row r="2997" spans="1:5" x14ac:dyDescent="0.3">
      <c r="A2997" t="s">
        <v>313</v>
      </c>
      <c r="B2997" t="s">
        <v>165</v>
      </c>
      <c r="C2997" t="s">
        <v>71</v>
      </c>
      <c r="D2997">
        <v>17884.810000000001</v>
      </c>
      <c r="E2997">
        <f t="shared" si="46"/>
        <v>4.3518797118399972E-5</v>
      </c>
    </row>
    <row r="2998" spans="1:5" x14ac:dyDescent="0.3">
      <c r="A2998" t="s">
        <v>42</v>
      </c>
      <c r="B2998" t="s">
        <v>70</v>
      </c>
      <c r="C2998" t="s">
        <v>24</v>
      </c>
      <c r="D2998">
        <v>17887.16</v>
      </c>
      <c r="E2998">
        <f t="shared" si="46"/>
        <v>4.3514725391579137E-5</v>
      </c>
    </row>
    <row r="2999" spans="1:5" x14ac:dyDescent="0.3">
      <c r="A2999" t="s">
        <v>358</v>
      </c>
      <c r="B2999" t="s">
        <v>43</v>
      </c>
      <c r="C2999" t="s">
        <v>56</v>
      </c>
      <c r="D2999">
        <v>17893.34</v>
      </c>
      <c r="E2999">
        <f t="shared" si="46"/>
        <v>4.3504004076550948E-5</v>
      </c>
    </row>
    <row r="3000" spans="1:5" x14ac:dyDescent="0.3">
      <c r="A3000" t="s">
        <v>270</v>
      </c>
      <c r="B3000" t="s">
        <v>40</v>
      </c>
      <c r="C3000" t="s">
        <v>267</v>
      </c>
      <c r="D3000">
        <v>17894.689999999999</v>
      </c>
      <c r="E3000">
        <f t="shared" si="46"/>
        <v>4.3501659431852889E-5</v>
      </c>
    </row>
    <row r="3001" spans="1:5" x14ac:dyDescent="0.3">
      <c r="A3001" t="s">
        <v>375</v>
      </c>
      <c r="B3001" t="s">
        <v>155</v>
      </c>
      <c r="C3001" t="s">
        <v>30</v>
      </c>
      <c r="D3001">
        <v>17902.27</v>
      </c>
      <c r="E3001">
        <f t="shared" si="46"/>
        <v>4.3488477319106116E-5</v>
      </c>
    </row>
    <row r="3002" spans="1:5" x14ac:dyDescent="0.3">
      <c r="A3002" t="s">
        <v>107</v>
      </c>
      <c r="B3002" t="s">
        <v>266</v>
      </c>
      <c r="C3002" t="s">
        <v>184</v>
      </c>
      <c r="D3002">
        <v>17906.849999999999</v>
      </c>
      <c r="E3002">
        <f t="shared" si="46"/>
        <v>4.3480498120781477E-5</v>
      </c>
    </row>
    <row r="3003" spans="1:5" x14ac:dyDescent="0.3">
      <c r="A3003" t="s">
        <v>168</v>
      </c>
      <c r="B3003" t="s">
        <v>38</v>
      </c>
      <c r="C3003" t="s">
        <v>259</v>
      </c>
      <c r="D3003">
        <v>17907.91</v>
      </c>
      <c r="E3003">
        <f t="shared" si="46"/>
        <v>4.3478649874678539E-5</v>
      </c>
    </row>
    <row r="3004" spans="1:5" x14ac:dyDescent="0.3">
      <c r="A3004" t="s">
        <v>347</v>
      </c>
      <c r="B3004" t="s">
        <v>183</v>
      </c>
      <c r="C3004" t="s">
        <v>84</v>
      </c>
      <c r="D3004">
        <v>17916.439999999999</v>
      </c>
      <c r="E3004">
        <f t="shared" si="46"/>
        <v>4.3463755773913674E-5</v>
      </c>
    </row>
    <row r="3005" spans="1:5" x14ac:dyDescent="0.3">
      <c r="A3005" t="s">
        <v>387</v>
      </c>
      <c r="B3005" t="s">
        <v>73</v>
      </c>
      <c r="C3005" t="s">
        <v>68</v>
      </c>
      <c r="D3005">
        <v>17925.150000000001</v>
      </c>
      <c r="E3005">
        <f t="shared" si="46"/>
        <v>4.3448508951158027E-5</v>
      </c>
    </row>
    <row r="3006" spans="1:5" x14ac:dyDescent="0.3">
      <c r="A3006" t="s">
        <v>452</v>
      </c>
      <c r="B3006" t="s">
        <v>145</v>
      </c>
      <c r="C3006" t="s">
        <v>44</v>
      </c>
      <c r="D3006">
        <v>17925.849999999999</v>
      </c>
      <c r="E3006">
        <f t="shared" si="46"/>
        <v>4.3447281919432541E-5</v>
      </c>
    </row>
    <row r="3007" spans="1:5" x14ac:dyDescent="0.3">
      <c r="A3007" t="s">
        <v>418</v>
      </c>
      <c r="B3007" t="s">
        <v>208</v>
      </c>
      <c r="C3007" t="s">
        <v>47</v>
      </c>
      <c r="D3007">
        <v>17926.3</v>
      </c>
      <c r="E3007">
        <f t="shared" si="46"/>
        <v>4.3446492981054345E-5</v>
      </c>
    </row>
    <row r="3008" spans="1:5" x14ac:dyDescent="0.3">
      <c r="A3008" t="s">
        <v>270</v>
      </c>
      <c r="B3008" t="s">
        <v>163</v>
      </c>
      <c r="C3008" t="s">
        <v>103</v>
      </c>
      <c r="D3008">
        <v>17928.28</v>
      </c>
      <c r="E3008">
        <f t="shared" si="46"/>
        <v>4.3443020422603662E-5</v>
      </c>
    </row>
    <row r="3009" spans="1:5" x14ac:dyDescent="0.3">
      <c r="A3009" t="s">
        <v>367</v>
      </c>
      <c r="B3009" t="s">
        <v>152</v>
      </c>
      <c r="C3009" t="s">
        <v>27</v>
      </c>
      <c r="D3009">
        <v>17934.23</v>
      </c>
      <c r="E3009">
        <f t="shared" si="46"/>
        <v>4.343257315546453E-5</v>
      </c>
    </row>
    <row r="3010" spans="1:5" x14ac:dyDescent="0.3">
      <c r="A3010" t="s">
        <v>125</v>
      </c>
      <c r="B3010" t="s">
        <v>20</v>
      </c>
      <c r="C3010" t="s">
        <v>178</v>
      </c>
      <c r="D3010">
        <v>17948.8</v>
      </c>
      <c r="E3010">
        <f t="shared" ref="E3010:E3073" si="47">_xlfn.NORM.DIST(D3010,$H$2,$I$2,FALSE)</f>
        <v>4.3406914218495785E-5</v>
      </c>
    </row>
    <row r="3011" spans="1:5" x14ac:dyDescent="0.3">
      <c r="A3011" t="s">
        <v>176</v>
      </c>
      <c r="B3011" t="s">
        <v>222</v>
      </c>
      <c r="C3011" t="s">
        <v>184</v>
      </c>
      <c r="D3011">
        <v>17950.96</v>
      </c>
      <c r="E3011">
        <f t="shared" si="47"/>
        <v>4.3403101072344136E-5</v>
      </c>
    </row>
    <row r="3012" spans="1:5" x14ac:dyDescent="0.3">
      <c r="A3012" t="s">
        <v>131</v>
      </c>
      <c r="B3012" t="s">
        <v>155</v>
      </c>
      <c r="C3012" t="s">
        <v>130</v>
      </c>
      <c r="D3012">
        <v>17955.82</v>
      </c>
      <c r="E3012">
        <f t="shared" si="47"/>
        <v>4.3394512803599522E-5</v>
      </c>
    </row>
    <row r="3013" spans="1:5" x14ac:dyDescent="0.3">
      <c r="A3013" t="s">
        <v>203</v>
      </c>
      <c r="B3013" t="s">
        <v>59</v>
      </c>
      <c r="C3013" t="s">
        <v>93</v>
      </c>
      <c r="D3013">
        <v>17966.330000000002</v>
      </c>
      <c r="E3013">
        <f t="shared" si="47"/>
        <v>4.3375899117699365E-5</v>
      </c>
    </row>
    <row r="3014" spans="1:5" x14ac:dyDescent="0.3">
      <c r="A3014" t="s">
        <v>210</v>
      </c>
      <c r="B3014" t="s">
        <v>159</v>
      </c>
      <c r="C3014" t="s">
        <v>103</v>
      </c>
      <c r="D3014">
        <v>17976.32</v>
      </c>
      <c r="E3014">
        <f t="shared" si="47"/>
        <v>4.3358154312359563E-5</v>
      </c>
    </row>
    <row r="3015" spans="1:5" x14ac:dyDescent="0.3">
      <c r="A3015" t="s">
        <v>107</v>
      </c>
      <c r="B3015" t="s">
        <v>183</v>
      </c>
      <c r="C3015" t="s">
        <v>172</v>
      </c>
      <c r="D3015">
        <v>17977.43</v>
      </c>
      <c r="E3015">
        <f t="shared" si="47"/>
        <v>4.3356179538110252E-5</v>
      </c>
    </row>
    <row r="3016" spans="1:5" x14ac:dyDescent="0.3">
      <c r="A3016" t="s">
        <v>417</v>
      </c>
      <c r="B3016" t="s">
        <v>32</v>
      </c>
      <c r="C3016" t="s">
        <v>30</v>
      </c>
      <c r="D3016">
        <v>17980.13</v>
      </c>
      <c r="E3016">
        <f t="shared" si="47"/>
        <v>4.3351373422170415E-5</v>
      </c>
    </row>
    <row r="3017" spans="1:5" x14ac:dyDescent="0.3">
      <c r="A3017" t="s">
        <v>213</v>
      </c>
      <c r="B3017" t="s">
        <v>35</v>
      </c>
      <c r="C3017" t="s">
        <v>177</v>
      </c>
      <c r="D3017">
        <v>17998.34</v>
      </c>
      <c r="E3017">
        <f t="shared" si="47"/>
        <v>4.3318862290139703E-5</v>
      </c>
    </row>
    <row r="3018" spans="1:5" x14ac:dyDescent="0.3">
      <c r="A3018" t="s">
        <v>397</v>
      </c>
      <c r="B3018" t="s">
        <v>108</v>
      </c>
      <c r="C3018" t="s">
        <v>134</v>
      </c>
      <c r="D3018">
        <v>18004.849999999999</v>
      </c>
      <c r="E3018">
        <f t="shared" si="47"/>
        <v>4.330719893943596E-5</v>
      </c>
    </row>
    <row r="3019" spans="1:5" x14ac:dyDescent="0.3">
      <c r="A3019" t="s">
        <v>180</v>
      </c>
      <c r="B3019" t="s">
        <v>165</v>
      </c>
      <c r="C3019" t="s">
        <v>36</v>
      </c>
      <c r="D3019">
        <v>18008.75</v>
      </c>
      <c r="E3019">
        <f t="shared" si="47"/>
        <v>4.3300201410261423E-5</v>
      </c>
    </row>
    <row r="3020" spans="1:5" x14ac:dyDescent="0.3">
      <c r="A3020" t="s">
        <v>301</v>
      </c>
      <c r="B3020" t="s">
        <v>208</v>
      </c>
      <c r="C3020" t="s">
        <v>33</v>
      </c>
      <c r="D3020">
        <v>18009.46</v>
      </c>
      <c r="E3020">
        <f t="shared" si="47"/>
        <v>4.3298926673683173E-5</v>
      </c>
    </row>
    <row r="3021" spans="1:5" x14ac:dyDescent="0.3">
      <c r="A3021" t="s">
        <v>228</v>
      </c>
      <c r="B3021" t="s">
        <v>208</v>
      </c>
      <c r="C3021" t="s">
        <v>27</v>
      </c>
      <c r="D3021">
        <v>18019.61</v>
      </c>
      <c r="E3021">
        <f t="shared" si="47"/>
        <v>4.3280675480301134E-5</v>
      </c>
    </row>
    <row r="3022" spans="1:5" x14ac:dyDescent="0.3">
      <c r="A3022" t="s">
        <v>337</v>
      </c>
      <c r="B3022" t="s">
        <v>152</v>
      </c>
      <c r="C3022" t="s">
        <v>44</v>
      </c>
      <c r="D3022">
        <v>18028.560000000001</v>
      </c>
      <c r="E3022">
        <f t="shared" si="47"/>
        <v>4.3264538917663335E-5</v>
      </c>
    </row>
    <row r="3023" spans="1:5" x14ac:dyDescent="0.3">
      <c r="A3023" t="s">
        <v>471</v>
      </c>
      <c r="B3023" t="s">
        <v>165</v>
      </c>
      <c r="C3023" t="s">
        <v>193</v>
      </c>
      <c r="D3023">
        <v>18031.689999999999</v>
      </c>
      <c r="E3023">
        <f t="shared" si="47"/>
        <v>4.3258886094676608E-5</v>
      </c>
    </row>
    <row r="3024" spans="1:5" x14ac:dyDescent="0.3">
      <c r="A3024" t="s">
        <v>326</v>
      </c>
      <c r="B3024" t="s">
        <v>92</v>
      </c>
      <c r="C3024" t="s">
        <v>259</v>
      </c>
      <c r="D3024">
        <v>18042.05</v>
      </c>
      <c r="E3024">
        <f t="shared" si="47"/>
        <v>4.3240140590618641E-5</v>
      </c>
    </row>
    <row r="3025" spans="1:5" x14ac:dyDescent="0.3">
      <c r="A3025" t="s">
        <v>307</v>
      </c>
      <c r="B3025" t="s">
        <v>222</v>
      </c>
      <c r="C3025" t="s">
        <v>90</v>
      </c>
      <c r="D3025">
        <v>18045.27</v>
      </c>
      <c r="E3025">
        <f t="shared" si="47"/>
        <v>4.3234303279684399E-5</v>
      </c>
    </row>
    <row r="3026" spans="1:5" x14ac:dyDescent="0.3">
      <c r="A3026" t="s">
        <v>450</v>
      </c>
      <c r="B3026" t="s">
        <v>266</v>
      </c>
      <c r="C3026" t="s">
        <v>36</v>
      </c>
      <c r="D3026">
        <v>18055.009999999998</v>
      </c>
      <c r="E3026">
        <f t="shared" si="47"/>
        <v>4.3216614584287393E-5</v>
      </c>
    </row>
    <row r="3027" spans="1:5" x14ac:dyDescent="0.3">
      <c r="A3027" t="s">
        <v>379</v>
      </c>
      <c r="B3027" t="s">
        <v>40</v>
      </c>
      <c r="C3027" t="s">
        <v>123</v>
      </c>
      <c r="D3027">
        <v>18059.86</v>
      </c>
      <c r="E3027">
        <f t="shared" si="47"/>
        <v>4.3207788782487191E-5</v>
      </c>
    </row>
    <row r="3028" spans="1:5" x14ac:dyDescent="0.3">
      <c r="A3028" t="s">
        <v>72</v>
      </c>
      <c r="B3028" t="s">
        <v>163</v>
      </c>
      <c r="C3028" t="s">
        <v>30</v>
      </c>
      <c r="D3028">
        <v>18071.52</v>
      </c>
      <c r="E3028">
        <f t="shared" si="47"/>
        <v>4.318652216277192E-5</v>
      </c>
    </row>
    <row r="3029" spans="1:5" x14ac:dyDescent="0.3">
      <c r="A3029" t="s">
        <v>351</v>
      </c>
      <c r="B3029" t="s">
        <v>155</v>
      </c>
      <c r="C3029" t="s">
        <v>62</v>
      </c>
      <c r="D3029">
        <v>18079.14</v>
      </c>
      <c r="E3029">
        <f t="shared" si="47"/>
        <v>4.3172587260683285E-5</v>
      </c>
    </row>
    <row r="3030" spans="1:5" x14ac:dyDescent="0.3">
      <c r="A3030" t="s">
        <v>58</v>
      </c>
      <c r="B3030" t="s">
        <v>43</v>
      </c>
      <c r="C3030" t="s">
        <v>119</v>
      </c>
      <c r="D3030">
        <v>18090.18</v>
      </c>
      <c r="E3030">
        <f t="shared" si="47"/>
        <v>4.3152346554843161E-5</v>
      </c>
    </row>
    <row r="3031" spans="1:5" x14ac:dyDescent="0.3">
      <c r="A3031" t="s">
        <v>326</v>
      </c>
      <c r="B3031" t="s">
        <v>142</v>
      </c>
      <c r="C3031" t="s">
        <v>96</v>
      </c>
      <c r="D3031">
        <v>18099.689999999999</v>
      </c>
      <c r="E3031">
        <f t="shared" si="47"/>
        <v>4.3134862101817381E-5</v>
      </c>
    </row>
    <row r="3032" spans="1:5" x14ac:dyDescent="0.3">
      <c r="A3032" t="s">
        <v>290</v>
      </c>
      <c r="B3032" t="s">
        <v>145</v>
      </c>
      <c r="C3032" t="s">
        <v>167</v>
      </c>
      <c r="D3032">
        <v>18102.7</v>
      </c>
      <c r="E3032">
        <f t="shared" si="47"/>
        <v>4.3129318707725223E-5</v>
      </c>
    </row>
    <row r="3033" spans="1:5" x14ac:dyDescent="0.3">
      <c r="A3033" t="s">
        <v>181</v>
      </c>
      <c r="B3033" t="s">
        <v>147</v>
      </c>
      <c r="C3033" t="s">
        <v>172</v>
      </c>
      <c r="D3033">
        <v>18108.91</v>
      </c>
      <c r="E3033">
        <f t="shared" si="47"/>
        <v>4.3117867722420278E-5</v>
      </c>
    </row>
    <row r="3034" spans="1:5" x14ac:dyDescent="0.3">
      <c r="A3034" t="s">
        <v>440</v>
      </c>
      <c r="B3034" t="s">
        <v>105</v>
      </c>
      <c r="C3034" t="s">
        <v>52</v>
      </c>
      <c r="D3034">
        <v>18110.37</v>
      </c>
      <c r="E3034">
        <f t="shared" si="47"/>
        <v>4.3115172750451838E-5</v>
      </c>
    </row>
    <row r="3035" spans="1:5" x14ac:dyDescent="0.3">
      <c r="A3035" t="s">
        <v>146</v>
      </c>
      <c r="B3035" t="s">
        <v>95</v>
      </c>
      <c r="C3035" t="s">
        <v>103</v>
      </c>
      <c r="D3035">
        <v>18111.52</v>
      </c>
      <c r="E3035">
        <f t="shared" si="47"/>
        <v>4.3113049250560382E-5</v>
      </c>
    </row>
    <row r="3036" spans="1:5" x14ac:dyDescent="0.3">
      <c r="A3036" t="s">
        <v>221</v>
      </c>
      <c r="B3036" t="s">
        <v>70</v>
      </c>
      <c r="C3036" t="s">
        <v>47</v>
      </c>
      <c r="D3036">
        <v>18117.560000000001</v>
      </c>
      <c r="E3036">
        <f t="shared" si="47"/>
        <v>4.310188544174526E-5</v>
      </c>
    </row>
    <row r="3037" spans="1:5" x14ac:dyDescent="0.3">
      <c r="A3037" t="s">
        <v>189</v>
      </c>
      <c r="B3037" t="s">
        <v>38</v>
      </c>
      <c r="C3037" t="s">
        <v>41</v>
      </c>
      <c r="D3037">
        <v>18122.580000000002</v>
      </c>
      <c r="E3037">
        <f t="shared" si="47"/>
        <v>4.3092593089240575E-5</v>
      </c>
    </row>
    <row r="3038" spans="1:5" x14ac:dyDescent="0.3">
      <c r="A3038" t="s">
        <v>327</v>
      </c>
      <c r="B3038" t="s">
        <v>152</v>
      </c>
      <c r="C3038" t="s">
        <v>188</v>
      </c>
      <c r="D3038">
        <v>18126.8</v>
      </c>
      <c r="E3038">
        <f t="shared" si="47"/>
        <v>4.3084771889050293E-5</v>
      </c>
    </row>
    <row r="3039" spans="1:5" x14ac:dyDescent="0.3">
      <c r="A3039" t="s">
        <v>347</v>
      </c>
      <c r="B3039" t="s">
        <v>138</v>
      </c>
      <c r="C3039" t="s">
        <v>103</v>
      </c>
      <c r="D3039">
        <v>18128.28</v>
      </c>
      <c r="E3039">
        <f t="shared" si="47"/>
        <v>4.3082026811241343E-5</v>
      </c>
    </row>
    <row r="3040" spans="1:5" x14ac:dyDescent="0.3">
      <c r="A3040" t="s">
        <v>344</v>
      </c>
      <c r="B3040" t="s">
        <v>152</v>
      </c>
      <c r="C3040" t="s">
        <v>99</v>
      </c>
      <c r="D3040">
        <v>18129.990000000002</v>
      </c>
      <c r="E3040">
        <f t="shared" si="47"/>
        <v>4.3078853777597282E-5</v>
      </c>
    </row>
    <row r="3041" spans="1:5" x14ac:dyDescent="0.3">
      <c r="A3041" t="s">
        <v>149</v>
      </c>
      <c r="B3041" t="s">
        <v>32</v>
      </c>
      <c r="C3041" t="s">
        <v>99</v>
      </c>
      <c r="D3041">
        <v>18136.240000000002</v>
      </c>
      <c r="E3041">
        <f t="shared" si="47"/>
        <v>4.3067244071792243E-5</v>
      </c>
    </row>
    <row r="3042" spans="1:5" x14ac:dyDescent="0.3">
      <c r="A3042" t="s">
        <v>238</v>
      </c>
      <c r="B3042" t="s">
        <v>138</v>
      </c>
      <c r="C3042" t="s">
        <v>62</v>
      </c>
      <c r="D3042">
        <v>18138.080000000002</v>
      </c>
      <c r="E3042">
        <f t="shared" si="47"/>
        <v>4.306382247773863E-5</v>
      </c>
    </row>
    <row r="3043" spans="1:5" x14ac:dyDescent="0.3">
      <c r="A3043" t="s">
        <v>238</v>
      </c>
      <c r="B3043" t="s">
        <v>98</v>
      </c>
      <c r="C3043" t="s">
        <v>87</v>
      </c>
      <c r="D3043">
        <v>18147.330000000002</v>
      </c>
      <c r="E3043">
        <f t="shared" si="47"/>
        <v>4.3046596075334641E-5</v>
      </c>
    </row>
    <row r="3044" spans="1:5" x14ac:dyDescent="0.3">
      <c r="A3044" t="s">
        <v>50</v>
      </c>
      <c r="B3044" t="s">
        <v>73</v>
      </c>
      <c r="C3044" t="s">
        <v>56</v>
      </c>
      <c r="D3044">
        <v>18157.37</v>
      </c>
      <c r="E3044">
        <f t="shared" si="47"/>
        <v>4.302785043754493E-5</v>
      </c>
    </row>
    <row r="3045" spans="1:5" x14ac:dyDescent="0.3">
      <c r="A3045" t="s">
        <v>306</v>
      </c>
      <c r="B3045" t="s">
        <v>113</v>
      </c>
      <c r="C3045" t="s">
        <v>27</v>
      </c>
      <c r="D3045">
        <v>18157.759999999998</v>
      </c>
      <c r="E3045">
        <f t="shared" si="47"/>
        <v>4.3027121262988068E-5</v>
      </c>
    </row>
    <row r="3046" spans="1:5" x14ac:dyDescent="0.3">
      <c r="A3046" t="s">
        <v>151</v>
      </c>
      <c r="B3046" t="s">
        <v>29</v>
      </c>
      <c r="C3046" t="s">
        <v>188</v>
      </c>
      <c r="D3046">
        <v>18159.2</v>
      </c>
      <c r="E3046">
        <f t="shared" si="47"/>
        <v>4.3024428273937608E-5</v>
      </c>
    </row>
    <row r="3047" spans="1:5" x14ac:dyDescent="0.3">
      <c r="A3047" t="s">
        <v>77</v>
      </c>
      <c r="B3047" t="s">
        <v>78</v>
      </c>
      <c r="C3047" t="s">
        <v>140</v>
      </c>
      <c r="D3047">
        <v>18159.689999999999</v>
      </c>
      <c r="E3047">
        <f t="shared" si="47"/>
        <v>4.3023511675568667E-5</v>
      </c>
    </row>
    <row r="3048" spans="1:5" x14ac:dyDescent="0.3">
      <c r="A3048" t="s">
        <v>304</v>
      </c>
      <c r="B3048" t="s">
        <v>80</v>
      </c>
      <c r="C3048" t="s">
        <v>117</v>
      </c>
      <c r="D3048">
        <v>18164.189999999999</v>
      </c>
      <c r="E3048">
        <f t="shared" si="47"/>
        <v>4.3015088380066944E-5</v>
      </c>
    </row>
    <row r="3049" spans="1:5" x14ac:dyDescent="0.3">
      <c r="A3049" t="s">
        <v>477</v>
      </c>
      <c r="B3049" t="s">
        <v>51</v>
      </c>
      <c r="C3049" t="s">
        <v>177</v>
      </c>
      <c r="D3049">
        <v>18167.97</v>
      </c>
      <c r="E3049">
        <f t="shared" si="47"/>
        <v>4.3008005071884284E-5</v>
      </c>
    </row>
    <row r="3050" spans="1:5" x14ac:dyDescent="0.3">
      <c r="A3050" t="s">
        <v>310</v>
      </c>
      <c r="B3050" t="s">
        <v>46</v>
      </c>
      <c r="C3050" t="s">
        <v>103</v>
      </c>
      <c r="D3050">
        <v>18180.439999999999</v>
      </c>
      <c r="E3050">
        <f t="shared" si="47"/>
        <v>4.2984587589349966E-5</v>
      </c>
    </row>
    <row r="3051" spans="1:5" x14ac:dyDescent="0.3">
      <c r="A3051" t="s">
        <v>195</v>
      </c>
      <c r="B3051" t="s">
        <v>148</v>
      </c>
      <c r="C3051" t="s">
        <v>178</v>
      </c>
      <c r="D3051">
        <v>18187.060000000001</v>
      </c>
      <c r="E3051">
        <f t="shared" si="47"/>
        <v>4.2972124668232837E-5</v>
      </c>
    </row>
    <row r="3052" spans="1:5" x14ac:dyDescent="0.3">
      <c r="A3052" t="s">
        <v>439</v>
      </c>
      <c r="B3052" t="s">
        <v>95</v>
      </c>
      <c r="C3052" t="s">
        <v>184</v>
      </c>
      <c r="D3052">
        <v>18187.439999999999</v>
      </c>
      <c r="E3052">
        <f t="shared" si="47"/>
        <v>4.2971408618173043E-5</v>
      </c>
    </row>
    <row r="3053" spans="1:5" x14ac:dyDescent="0.3">
      <c r="A3053" t="s">
        <v>389</v>
      </c>
      <c r="B3053" t="s">
        <v>80</v>
      </c>
      <c r="C3053" t="s">
        <v>27</v>
      </c>
      <c r="D3053">
        <v>18191.71</v>
      </c>
      <c r="E3053">
        <f t="shared" si="47"/>
        <v>4.2963357584225822E-5</v>
      </c>
    </row>
    <row r="3054" spans="1:5" x14ac:dyDescent="0.3">
      <c r="A3054" t="s">
        <v>384</v>
      </c>
      <c r="B3054" t="s">
        <v>293</v>
      </c>
      <c r="C3054" t="s">
        <v>267</v>
      </c>
      <c r="D3054">
        <v>18192.18</v>
      </c>
      <c r="E3054">
        <f t="shared" si="47"/>
        <v>4.2962470856042259E-5</v>
      </c>
    </row>
    <row r="3055" spans="1:5" x14ac:dyDescent="0.3">
      <c r="A3055" t="s">
        <v>175</v>
      </c>
      <c r="B3055" t="s">
        <v>183</v>
      </c>
      <c r="C3055" t="s">
        <v>177</v>
      </c>
      <c r="D3055">
        <v>18193.189999999999</v>
      </c>
      <c r="E3055">
        <f t="shared" si="47"/>
        <v>4.2960564965645273E-5</v>
      </c>
    </row>
    <row r="3056" spans="1:5" x14ac:dyDescent="0.3">
      <c r="A3056" t="s">
        <v>301</v>
      </c>
      <c r="B3056" t="s">
        <v>173</v>
      </c>
      <c r="C3056" t="s">
        <v>177</v>
      </c>
      <c r="D3056">
        <v>18196.82</v>
      </c>
      <c r="E3056">
        <f t="shared" si="47"/>
        <v>4.2953710935332997E-5</v>
      </c>
    </row>
    <row r="3057" spans="1:5" x14ac:dyDescent="0.3">
      <c r="A3057" t="s">
        <v>306</v>
      </c>
      <c r="B3057" t="s">
        <v>43</v>
      </c>
      <c r="C3057" t="s">
        <v>65</v>
      </c>
      <c r="D3057">
        <v>18208.64</v>
      </c>
      <c r="E3057">
        <f t="shared" si="47"/>
        <v>4.2931347926304662E-5</v>
      </c>
    </row>
    <row r="3058" spans="1:5" x14ac:dyDescent="0.3">
      <c r="A3058" t="s">
        <v>135</v>
      </c>
      <c r="B3058" t="s">
        <v>83</v>
      </c>
      <c r="C3058" t="s">
        <v>30</v>
      </c>
      <c r="D3058">
        <v>18225.48</v>
      </c>
      <c r="E3058">
        <f t="shared" si="47"/>
        <v>4.2899368713486511E-5</v>
      </c>
    </row>
    <row r="3059" spans="1:5" x14ac:dyDescent="0.3">
      <c r="A3059" t="s">
        <v>241</v>
      </c>
      <c r="B3059" t="s">
        <v>142</v>
      </c>
      <c r="C3059" t="s">
        <v>93</v>
      </c>
      <c r="D3059">
        <v>18231</v>
      </c>
      <c r="E3059">
        <f t="shared" si="47"/>
        <v>4.2888855950448893E-5</v>
      </c>
    </row>
    <row r="3060" spans="1:5" x14ac:dyDescent="0.3">
      <c r="A3060" t="s">
        <v>277</v>
      </c>
      <c r="B3060" t="s">
        <v>147</v>
      </c>
      <c r="C3060" t="s">
        <v>117</v>
      </c>
      <c r="D3060">
        <v>18262.12</v>
      </c>
      <c r="E3060">
        <f t="shared" si="47"/>
        <v>4.2829309485745882E-5</v>
      </c>
    </row>
    <row r="3061" spans="1:5" x14ac:dyDescent="0.3">
      <c r="A3061" t="s">
        <v>102</v>
      </c>
      <c r="B3061" t="s">
        <v>142</v>
      </c>
      <c r="C3061" t="s">
        <v>30</v>
      </c>
      <c r="D3061">
        <v>18266.02</v>
      </c>
      <c r="E3061">
        <f t="shared" si="47"/>
        <v>4.2821813708824681E-5</v>
      </c>
    </row>
    <row r="3062" spans="1:5" x14ac:dyDescent="0.3">
      <c r="A3062" t="s">
        <v>231</v>
      </c>
      <c r="B3062" t="s">
        <v>113</v>
      </c>
      <c r="C3062" t="s">
        <v>99</v>
      </c>
      <c r="D3062">
        <v>18267.240000000002</v>
      </c>
      <c r="E3062">
        <f t="shared" si="47"/>
        <v>4.2819467354258732E-5</v>
      </c>
    </row>
    <row r="3063" spans="1:5" x14ac:dyDescent="0.3">
      <c r="A3063" t="s">
        <v>286</v>
      </c>
      <c r="B3063" t="s">
        <v>138</v>
      </c>
      <c r="C3063" t="s">
        <v>41</v>
      </c>
      <c r="D3063">
        <v>18272.03</v>
      </c>
      <c r="E3063">
        <f t="shared" si="47"/>
        <v>4.2810248017734312E-5</v>
      </c>
    </row>
    <row r="3064" spans="1:5" x14ac:dyDescent="0.3">
      <c r="A3064" t="s">
        <v>429</v>
      </c>
      <c r="B3064" t="s">
        <v>159</v>
      </c>
      <c r="C3064" t="s">
        <v>47</v>
      </c>
      <c r="D3064">
        <v>18296.45</v>
      </c>
      <c r="E3064">
        <f t="shared" si="47"/>
        <v>4.2763073295900948E-5</v>
      </c>
    </row>
    <row r="3065" spans="1:5" x14ac:dyDescent="0.3">
      <c r="A3065" t="s">
        <v>400</v>
      </c>
      <c r="B3065" t="s">
        <v>23</v>
      </c>
      <c r="C3065" t="s">
        <v>27</v>
      </c>
      <c r="D3065">
        <v>18305.91</v>
      </c>
      <c r="E3065">
        <f t="shared" si="47"/>
        <v>4.2744720630995363E-5</v>
      </c>
    </row>
    <row r="3066" spans="1:5" x14ac:dyDescent="0.3">
      <c r="A3066" t="s">
        <v>294</v>
      </c>
      <c r="B3066" t="s">
        <v>73</v>
      </c>
      <c r="C3066" t="s">
        <v>33</v>
      </c>
      <c r="D3066">
        <v>18306.57</v>
      </c>
      <c r="E3066">
        <f t="shared" si="47"/>
        <v>4.2743438594600356E-5</v>
      </c>
    </row>
    <row r="3067" spans="1:5" x14ac:dyDescent="0.3">
      <c r="A3067" t="s">
        <v>342</v>
      </c>
      <c r="B3067" t="s">
        <v>159</v>
      </c>
      <c r="C3067" t="s">
        <v>117</v>
      </c>
      <c r="D3067">
        <v>18312.3</v>
      </c>
      <c r="E3067">
        <f t="shared" si="47"/>
        <v>4.2732299325639311E-5</v>
      </c>
    </row>
    <row r="3068" spans="1:5" x14ac:dyDescent="0.3">
      <c r="A3068" t="s">
        <v>384</v>
      </c>
      <c r="B3068" t="s">
        <v>80</v>
      </c>
      <c r="C3068" t="s">
        <v>36</v>
      </c>
      <c r="D3068">
        <v>18315.11</v>
      </c>
      <c r="E3068">
        <f t="shared" si="47"/>
        <v>4.2726830807079421E-5</v>
      </c>
    </row>
    <row r="3069" spans="1:5" x14ac:dyDescent="0.3">
      <c r="A3069" t="s">
        <v>280</v>
      </c>
      <c r="B3069" t="s">
        <v>59</v>
      </c>
      <c r="C3069" t="s">
        <v>109</v>
      </c>
      <c r="D3069">
        <v>18318.310000000001</v>
      </c>
      <c r="E3069">
        <f t="shared" si="47"/>
        <v>4.2720598662772178E-5</v>
      </c>
    </row>
    <row r="3070" spans="1:5" x14ac:dyDescent="0.3">
      <c r="A3070" t="s">
        <v>277</v>
      </c>
      <c r="B3070" t="s">
        <v>75</v>
      </c>
      <c r="C3070" t="s">
        <v>30</v>
      </c>
      <c r="D3070">
        <v>18318.439999999999</v>
      </c>
      <c r="E3070">
        <f t="shared" si="47"/>
        <v>4.2720345377277156E-5</v>
      </c>
    </row>
    <row r="3071" spans="1:5" x14ac:dyDescent="0.3">
      <c r="A3071" t="s">
        <v>418</v>
      </c>
      <c r="B3071" t="s">
        <v>89</v>
      </c>
      <c r="C3071" t="s">
        <v>211</v>
      </c>
      <c r="D3071">
        <v>18319.099999999999</v>
      </c>
      <c r="E3071">
        <f t="shared" si="47"/>
        <v>4.2719059340305045E-5</v>
      </c>
    </row>
    <row r="3072" spans="1:5" x14ac:dyDescent="0.3">
      <c r="A3072" t="s">
        <v>349</v>
      </c>
      <c r="B3072" t="s">
        <v>73</v>
      </c>
      <c r="C3072" t="s">
        <v>93</v>
      </c>
      <c r="D3072">
        <v>18320.419999999998</v>
      </c>
      <c r="E3072">
        <f t="shared" si="47"/>
        <v>4.2716486634847242E-5</v>
      </c>
    </row>
    <row r="3073" spans="1:5" x14ac:dyDescent="0.3">
      <c r="A3073" t="s">
        <v>206</v>
      </c>
      <c r="B3073" t="s">
        <v>165</v>
      </c>
      <c r="C3073" t="s">
        <v>21</v>
      </c>
      <c r="D3073">
        <v>18341.990000000002</v>
      </c>
      <c r="E3073">
        <f t="shared" si="47"/>
        <v>4.2674327133165763E-5</v>
      </c>
    </row>
    <row r="3074" spans="1:5" x14ac:dyDescent="0.3">
      <c r="A3074" t="s">
        <v>74</v>
      </c>
      <c r="B3074" t="s">
        <v>40</v>
      </c>
      <c r="C3074" t="s">
        <v>41</v>
      </c>
      <c r="D3074">
        <v>18360.77</v>
      </c>
      <c r="E3074">
        <f t="shared" ref="E3074:E3137" si="48">_xlfn.NORM.DIST(D3074,$H$2,$I$2,FALSE)</f>
        <v>4.2637438323246601E-5</v>
      </c>
    </row>
    <row r="3075" spans="1:5" x14ac:dyDescent="0.3">
      <c r="A3075" t="s">
        <v>124</v>
      </c>
      <c r="B3075" t="s">
        <v>38</v>
      </c>
      <c r="C3075" t="s">
        <v>136</v>
      </c>
      <c r="D3075">
        <v>18361.04</v>
      </c>
      <c r="E3075">
        <f t="shared" si="48"/>
        <v>4.2636906736903859E-5</v>
      </c>
    </row>
    <row r="3076" spans="1:5" x14ac:dyDescent="0.3">
      <c r="A3076" t="s">
        <v>216</v>
      </c>
      <c r="B3076" t="s">
        <v>49</v>
      </c>
      <c r="C3076" t="s">
        <v>93</v>
      </c>
      <c r="D3076">
        <v>18363.45</v>
      </c>
      <c r="E3076">
        <f t="shared" si="48"/>
        <v>4.2632160286192706E-5</v>
      </c>
    </row>
    <row r="3077" spans="1:5" x14ac:dyDescent="0.3">
      <c r="A3077" t="s">
        <v>279</v>
      </c>
      <c r="B3077" t="s">
        <v>83</v>
      </c>
      <c r="C3077" t="s">
        <v>47</v>
      </c>
      <c r="D3077">
        <v>18365.490000000002</v>
      </c>
      <c r="E3077">
        <f t="shared" si="48"/>
        <v>4.262814036510278E-5</v>
      </c>
    </row>
    <row r="3078" spans="1:5" x14ac:dyDescent="0.3">
      <c r="A3078" t="s">
        <v>220</v>
      </c>
      <c r="B3078" t="s">
        <v>147</v>
      </c>
      <c r="C3078" t="s">
        <v>68</v>
      </c>
      <c r="D3078">
        <v>18367.41</v>
      </c>
      <c r="E3078">
        <f t="shared" si="48"/>
        <v>4.2624355085914343E-5</v>
      </c>
    </row>
    <row r="3079" spans="1:5" x14ac:dyDescent="0.3">
      <c r="A3079" t="s">
        <v>352</v>
      </c>
      <c r="B3079" t="s">
        <v>105</v>
      </c>
      <c r="C3079" t="s">
        <v>106</v>
      </c>
      <c r="D3079">
        <v>18370.29</v>
      </c>
      <c r="E3079">
        <f t="shared" si="48"/>
        <v>4.261867385186825E-5</v>
      </c>
    </row>
    <row r="3080" spans="1:5" x14ac:dyDescent="0.3">
      <c r="A3080" t="s">
        <v>185</v>
      </c>
      <c r="B3080" t="s">
        <v>148</v>
      </c>
      <c r="C3080" t="s">
        <v>99</v>
      </c>
      <c r="D3080">
        <v>18372.23</v>
      </c>
      <c r="E3080">
        <f t="shared" si="48"/>
        <v>4.2614844667774908E-5</v>
      </c>
    </row>
    <row r="3081" spans="1:5" x14ac:dyDescent="0.3">
      <c r="A3081" t="s">
        <v>479</v>
      </c>
      <c r="B3081" t="s">
        <v>113</v>
      </c>
      <c r="C3081" t="s">
        <v>44</v>
      </c>
      <c r="D3081">
        <v>18378.580000000002</v>
      </c>
      <c r="E3081">
        <f t="shared" si="48"/>
        <v>4.2602298385533888E-5</v>
      </c>
    </row>
    <row r="3082" spans="1:5" x14ac:dyDescent="0.3">
      <c r="A3082" t="s">
        <v>272</v>
      </c>
      <c r="B3082" t="s">
        <v>51</v>
      </c>
      <c r="C3082" t="s">
        <v>170</v>
      </c>
      <c r="D3082">
        <v>18378.919999999998</v>
      </c>
      <c r="E3082">
        <f t="shared" si="48"/>
        <v>4.2601626071353371E-5</v>
      </c>
    </row>
    <row r="3083" spans="1:5" x14ac:dyDescent="0.3">
      <c r="A3083" t="s">
        <v>420</v>
      </c>
      <c r="B3083" t="s">
        <v>51</v>
      </c>
      <c r="C3083" t="s">
        <v>103</v>
      </c>
      <c r="D3083">
        <v>18380.14</v>
      </c>
      <c r="E3083">
        <f t="shared" si="48"/>
        <v>4.2599213194278512E-5</v>
      </c>
    </row>
    <row r="3084" spans="1:5" x14ac:dyDescent="0.3">
      <c r="A3084" t="s">
        <v>442</v>
      </c>
      <c r="B3084" t="s">
        <v>75</v>
      </c>
      <c r="C3084" t="s">
        <v>119</v>
      </c>
      <c r="D3084">
        <v>18383.78</v>
      </c>
      <c r="E3084">
        <f t="shared" si="48"/>
        <v>4.2592009884696924E-5</v>
      </c>
    </row>
    <row r="3085" spans="1:5" x14ac:dyDescent="0.3">
      <c r="A3085" t="s">
        <v>233</v>
      </c>
      <c r="B3085" t="s">
        <v>147</v>
      </c>
      <c r="C3085" t="s">
        <v>211</v>
      </c>
      <c r="D3085">
        <v>18387.63</v>
      </c>
      <c r="E3085">
        <f t="shared" si="48"/>
        <v>4.2584384101476181E-5</v>
      </c>
    </row>
    <row r="3086" spans="1:5" x14ac:dyDescent="0.3">
      <c r="A3086" t="s">
        <v>343</v>
      </c>
      <c r="B3086" t="s">
        <v>55</v>
      </c>
      <c r="C3086" t="s">
        <v>132</v>
      </c>
      <c r="D3086">
        <v>18393.919999999998</v>
      </c>
      <c r="E3086">
        <f t="shared" si="48"/>
        <v>4.2571910108181712E-5</v>
      </c>
    </row>
    <row r="3087" spans="1:5" x14ac:dyDescent="0.3">
      <c r="A3087" t="s">
        <v>367</v>
      </c>
      <c r="B3087" t="s">
        <v>293</v>
      </c>
      <c r="C3087" t="s">
        <v>119</v>
      </c>
      <c r="D3087">
        <v>18402.47</v>
      </c>
      <c r="E3087">
        <f t="shared" si="48"/>
        <v>4.2554923902979905E-5</v>
      </c>
    </row>
    <row r="3088" spans="1:5" x14ac:dyDescent="0.3">
      <c r="A3088" t="s">
        <v>349</v>
      </c>
      <c r="B3088" t="s">
        <v>43</v>
      </c>
      <c r="C3088" t="s">
        <v>103</v>
      </c>
      <c r="D3088">
        <v>18410.84</v>
      </c>
      <c r="E3088">
        <f t="shared" si="48"/>
        <v>4.2538261523679548E-5</v>
      </c>
    </row>
    <row r="3089" spans="1:5" x14ac:dyDescent="0.3">
      <c r="A3089" t="s">
        <v>69</v>
      </c>
      <c r="B3089" t="s">
        <v>165</v>
      </c>
      <c r="C3089" t="s">
        <v>193</v>
      </c>
      <c r="D3089">
        <v>18417.009999999998</v>
      </c>
      <c r="E3089">
        <f t="shared" si="48"/>
        <v>4.2525957370889715E-5</v>
      </c>
    </row>
    <row r="3090" spans="1:5" x14ac:dyDescent="0.3">
      <c r="A3090" t="s">
        <v>265</v>
      </c>
      <c r="B3090" t="s">
        <v>64</v>
      </c>
      <c r="C3090" t="s">
        <v>140</v>
      </c>
      <c r="D3090">
        <v>18421.400000000001</v>
      </c>
      <c r="E3090">
        <f t="shared" si="48"/>
        <v>4.2517191843890593E-5</v>
      </c>
    </row>
    <row r="3091" spans="1:5" x14ac:dyDescent="0.3">
      <c r="A3091" t="s">
        <v>45</v>
      </c>
      <c r="B3091" t="s">
        <v>20</v>
      </c>
      <c r="C3091" t="s">
        <v>119</v>
      </c>
      <c r="D3091">
        <v>18436.16</v>
      </c>
      <c r="E3091">
        <f t="shared" si="48"/>
        <v>4.2487653328220742E-5</v>
      </c>
    </row>
    <row r="3092" spans="1:5" x14ac:dyDescent="0.3">
      <c r="A3092" t="s">
        <v>371</v>
      </c>
      <c r="B3092" t="s">
        <v>64</v>
      </c>
      <c r="C3092" t="s">
        <v>65</v>
      </c>
      <c r="D3092">
        <v>18438.150000000001</v>
      </c>
      <c r="E3092">
        <f t="shared" si="48"/>
        <v>4.2483662918862328E-5</v>
      </c>
    </row>
    <row r="3093" spans="1:5" x14ac:dyDescent="0.3">
      <c r="A3093" t="s">
        <v>414</v>
      </c>
      <c r="B3093" t="s">
        <v>67</v>
      </c>
      <c r="C3093" t="s">
        <v>172</v>
      </c>
      <c r="D3093">
        <v>18440.310000000001</v>
      </c>
      <c r="E3093">
        <f t="shared" si="48"/>
        <v>4.2479329494392549E-5</v>
      </c>
    </row>
    <row r="3094" spans="1:5" x14ac:dyDescent="0.3">
      <c r="A3094" t="s">
        <v>149</v>
      </c>
      <c r="B3094" t="s">
        <v>49</v>
      </c>
      <c r="C3094" t="s">
        <v>132</v>
      </c>
      <c r="D3094">
        <v>18442.830000000002</v>
      </c>
      <c r="E3094">
        <f t="shared" si="48"/>
        <v>4.2474271036582033E-5</v>
      </c>
    </row>
    <row r="3095" spans="1:5" x14ac:dyDescent="0.3">
      <c r="A3095" t="s">
        <v>425</v>
      </c>
      <c r="B3095" t="s">
        <v>80</v>
      </c>
      <c r="C3095" t="s">
        <v>103</v>
      </c>
      <c r="D3095">
        <v>18452.900000000001</v>
      </c>
      <c r="E3095">
        <f t="shared" si="48"/>
        <v>4.245402724607387E-5</v>
      </c>
    </row>
    <row r="3096" spans="1:5" x14ac:dyDescent="0.3">
      <c r="A3096" t="s">
        <v>219</v>
      </c>
      <c r="B3096" t="s">
        <v>32</v>
      </c>
      <c r="C3096" t="s">
        <v>103</v>
      </c>
      <c r="D3096">
        <v>18454.54</v>
      </c>
      <c r="E3096">
        <f t="shared" si="48"/>
        <v>4.2450725797004808E-5</v>
      </c>
    </row>
    <row r="3097" spans="1:5" x14ac:dyDescent="0.3">
      <c r="A3097" t="s">
        <v>299</v>
      </c>
      <c r="B3097" t="s">
        <v>95</v>
      </c>
      <c r="C3097" t="s">
        <v>259</v>
      </c>
      <c r="D3097">
        <v>18464.78</v>
      </c>
      <c r="E3097">
        <f t="shared" si="48"/>
        <v>4.2430083109827368E-5</v>
      </c>
    </row>
    <row r="3098" spans="1:5" x14ac:dyDescent="0.3">
      <c r="A3098" t="s">
        <v>448</v>
      </c>
      <c r="B3098" t="s">
        <v>80</v>
      </c>
      <c r="C3098" t="s">
        <v>33</v>
      </c>
      <c r="D3098">
        <v>18464.97</v>
      </c>
      <c r="E3098">
        <f t="shared" si="48"/>
        <v>4.2429699623000622E-5</v>
      </c>
    </row>
    <row r="3099" spans="1:5" x14ac:dyDescent="0.3">
      <c r="A3099" t="s">
        <v>300</v>
      </c>
      <c r="B3099" t="s">
        <v>64</v>
      </c>
      <c r="C3099" t="s">
        <v>96</v>
      </c>
      <c r="D3099">
        <v>18471.5</v>
      </c>
      <c r="E3099">
        <f t="shared" si="48"/>
        <v>4.2416509427840022E-5</v>
      </c>
    </row>
    <row r="3100" spans="1:5" x14ac:dyDescent="0.3">
      <c r="A3100" t="s">
        <v>215</v>
      </c>
      <c r="B3100" t="s">
        <v>222</v>
      </c>
      <c r="C3100" t="s">
        <v>123</v>
      </c>
      <c r="D3100">
        <v>18474.21</v>
      </c>
      <c r="E3100">
        <f t="shared" si="48"/>
        <v>4.241102948797704E-5</v>
      </c>
    </row>
    <row r="3101" spans="1:5" x14ac:dyDescent="0.3">
      <c r="A3101" t="s">
        <v>368</v>
      </c>
      <c r="B3101" t="s">
        <v>23</v>
      </c>
      <c r="C3101" t="s">
        <v>136</v>
      </c>
      <c r="D3101">
        <v>18476.43</v>
      </c>
      <c r="E3101">
        <f t="shared" si="48"/>
        <v>4.2406537805351048E-5</v>
      </c>
    </row>
    <row r="3102" spans="1:5" x14ac:dyDescent="0.3">
      <c r="A3102" t="s">
        <v>91</v>
      </c>
      <c r="B3102" t="s">
        <v>80</v>
      </c>
      <c r="C3102" t="s">
        <v>56</v>
      </c>
      <c r="D3102">
        <v>18481.82</v>
      </c>
      <c r="E3102">
        <f t="shared" si="48"/>
        <v>4.2395622657570249E-5</v>
      </c>
    </row>
    <row r="3103" spans="1:5" x14ac:dyDescent="0.3">
      <c r="A3103" t="s">
        <v>251</v>
      </c>
      <c r="B3103" t="s">
        <v>266</v>
      </c>
      <c r="C3103" t="s">
        <v>184</v>
      </c>
      <c r="D3103">
        <v>18483.419999999998</v>
      </c>
      <c r="E3103">
        <f t="shared" si="48"/>
        <v>4.2392379905238131E-5</v>
      </c>
    </row>
    <row r="3104" spans="1:5" x14ac:dyDescent="0.3">
      <c r="A3104" t="s">
        <v>258</v>
      </c>
      <c r="B3104" t="s">
        <v>20</v>
      </c>
      <c r="C3104" t="s">
        <v>33</v>
      </c>
      <c r="D3104">
        <v>18489.8</v>
      </c>
      <c r="E3104">
        <f t="shared" si="48"/>
        <v>4.2379437447243226E-5</v>
      </c>
    </row>
    <row r="3105" spans="1:5" x14ac:dyDescent="0.3">
      <c r="A3105" t="s">
        <v>479</v>
      </c>
      <c r="B3105" t="s">
        <v>70</v>
      </c>
      <c r="C3105" t="s">
        <v>65</v>
      </c>
      <c r="D3105">
        <v>18494.91</v>
      </c>
      <c r="E3105">
        <f t="shared" si="48"/>
        <v>4.2369057499822341E-5</v>
      </c>
    </row>
    <row r="3106" spans="1:5" x14ac:dyDescent="0.3">
      <c r="A3106" t="s">
        <v>220</v>
      </c>
      <c r="B3106" t="s">
        <v>67</v>
      </c>
      <c r="C3106" t="s">
        <v>27</v>
      </c>
      <c r="D3106">
        <v>18499.97</v>
      </c>
      <c r="E3106">
        <f t="shared" si="48"/>
        <v>4.235876702499343E-5</v>
      </c>
    </row>
    <row r="3107" spans="1:5" x14ac:dyDescent="0.3">
      <c r="A3107" t="s">
        <v>446</v>
      </c>
      <c r="B3107" t="s">
        <v>183</v>
      </c>
      <c r="C3107" t="s">
        <v>193</v>
      </c>
      <c r="D3107">
        <v>18515.96</v>
      </c>
      <c r="E3107">
        <f t="shared" si="48"/>
        <v>4.2326169330178074E-5</v>
      </c>
    </row>
    <row r="3108" spans="1:5" x14ac:dyDescent="0.3">
      <c r="A3108" t="s">
        <v>39</v>
      </c>
      <c r="B3108" t="s">
        <v>142</v>
      </c>
      <c r="C3108" t="s">
        <v>99</v>
      </c>
      <c r="D3108">
        <v>18539.43</v>
      </c>
      <c r="E3108">
        <f t="shared" si="48"/>
        <v>4.2278105897408027E-5</v>
      </c>
    </row>
    <row r="3109" spans="1:5" x14ac:dyDescent="0.3">
      <c r="A3109" t="s">
        <v>251</v>
      </c>
      <c r="B3109" t="s">
        <v>51</v>
      </c>
      <c r="C3109" t="s">
        <v>62</v>
      </c>
      <c r="D3109">
        <v>18547.61</v>
      </c>
      <c r="E3109">
        <f t="shared" si="48"/>
        <v>4.2261293904677228E-5</v>
      </c>
    </row>
    <row r="3110" spans="1:5" x14ac:dyDescent="0.3">
      <c r="A3110" t="s">
        <v>441</v>
      </c>
      <c r="B3110" t="s">
        <v>89</v>
      </c>
      <c r="C3110" t="s">
        <v>134</v>
      </c>
      <c r="D3110">
        <v>18559.37</v>
      </c>
      <c r="E3110">
        <f t="shared" si="48"/>
        <v>4.2237069482264793E-5</v>
      </c>
    </row>
    <row r="3111" spans="1:5" x14ac:dyDescent="0.3">
      <c r="A3111" t="s">
        <v>314</v>
      </c>
      <c r="B3111" t="s">
        <v>202</v>
      </c>
      <c r="C3111" t="s">
        <v>68</v>
      </c>
      <c r="D3111">
        <v>18566.41</v>
      </c>
      <c r="E3111">
        <f t="shared" si="48"/>
        <v>4.2222537008750412E-5</v>
      </c>
    </row>
    <row r="3112" spans="1:5" x14ac:dyDescent="0.3">
      <c r="A3112" t="s">
        <v>139</v>
      </c>
      <c r="B3112" t="s">
        <v>26</v>
      </c>
      <c r="C3112" t="s">
        <v>106</v>
      </c>
      <c r="D3112">
        <v>18575.84</v>
      </c>
      <c r="E3112">
        <f t="shared" si="48"/>
        <v>4.2203034864782477E-5</v>
      </c>
    </row>
    <row r="3113" spans="1:5" x14ac:dyDescent="0.3">
      <c r="A3113" t="s">
        <v>139</v>
      </c>
      <c r="B3113" t="s">
        <v>70</v>
      </c>
      <c r="C3113" t="s">
        <v>21</v>
      </c>
      <c r="D3113">
        <v>18582.990000000002</v>
      </c>
      <c r="E3113">
        <f t="shared" si="48"/>
        <v>4.2188220491236844E-5</v>
      </c>
    </row>
    <row r="3114" spans="1:5" x14ac:dyDescent="0.3">
      <c r="A3114" t="s">
        <v>228</v>
      </c>
      <c r="B3114" t="s">
        <v>43</v>
      </c>
      <c r="C3114" t="s">
        <v>123</v>
      </c>
      <c r="D3114">
        <v>18589.669999999998</v>
      </c>
      <c r="E3114">
        <f t="shared" si="48"/>
        <v>4.217435853600646E-5</v>
      </c>
    </row>
    <row r="3115" spans="1:5" x14ac:dyDescent="0.3">
      <c r="A3115" t="s">
        <v>253</v>
      </c>
      <c r="B3115" t="s">
        <v>105</v>
      </c>
      <c r="C3115" t="s">
        <v>178</v>
      </c>
      <c r="D3115">
        <v>18592.810000000001</v>
      </c>
      <c r="E3115">
        <f t="shared" si="48"/>
        <v>4.2167835453343155E-5</v>
      </c>
    </row>
    <row r="3116" spans="1:5" x14ac:dyDescent="0.3">
      <c r="A3116" t="s">
        <v>124</v>
      </c>
      <c r="B3116" t="s">
        <v>152</v>
      </c>
      <c r="C3116" t="s">
        <v>211</v>
      </c>
      <c r="D3116">
        <v>18599.2</v>
      </c>
      <c r="E3116">
        <f t="shared" si="48"/>
        <v>4.2154546696800538E-5</v>
      </c>
    </row>
    <row r="3117" spans="1:5" x14ac:dyDescent="0.3">
      <c r="A3117" t="s">
        <v>325</v>
      </c>
      <c r="B3117" t="s">
        <v>152</v>
      </c>
      <c r="C3117" t="s">
        <v>178</v>
      </c>
      <c r="D3117">
        <v>18600.02</v>
      </c>
      <c r="E3117">
        <f t="shared" si="48"/>
        <v>4.2152840044621001E-5</v>
      </c>
    </row>
    <row r="3118" spans="1:5" x14ac:dyDescent="0.3">
      <c r="A3118" t="s">
        <v>252</v>
      </c>
      <c r="B3118" t="s">
        <v>49</v>
      </c>
      <c r="C3118" t="s">
        <v>140</v>
      </c>
      <c r="D3118">
        <v>18602.37</v>
      </c>
      <c r="E3118">
        <f t="shared" si="48"/>
        <v>4.2147947309301906E-5</v>
      </c>
    </row>
    <row r="3119" spans="1:5" x14ac:dyDescent="0.3">
      <c r="A3119" t="s">
        <v>372</v>
      </c>
      <c r="B3119" t="s">
        <v>61</v>
      </c>
      <c r="C3119" t="s">
        <v>47</v>
      </c>
      <c r="D3119">
        <v>18605.16</v>
      </c>
      <c r="E3119">
        <f t="shared" si="48"/>
        <v>4.214213517755857E-5</v>
      </c>
    </row>
    <row r="3120" spans="1:5" x14ac:dyDescent="0.3">
      <c r="A3120" t="s">
        <v>273</v>
      </c>
      <c r="B3120" t="s">
        <v>61</v>
      </c>
      <c r="C3120" t="s">
        <v>33</v>
      </c>
      <c r="D3120">
        <v>18605.64</v>
      </c>
      <c r="E3120">
        <f t="shared" si="48"/>
        <v>4.2141134878766361E-5</v>
      </c>
    </row>
    <row r="3121" spans="1:5" x14ac:dyDescent="0.3">
      <c r="A3121" t="s">
        <v>269</v>
      </c>
      <c r="B3121" t="s">
        <v>80</v>
      </c>
      <c r="C3121" t="s">
        <v>259</v>
      </c>
      <c r="D3121">
        <v>18606.509999999998</v>
      </c>
      <c r="E3121">
        <f t="shared" si="48"/>
        <v>4.213932156628102E-5</v>
      </c>
    </row>
    <row r="3122" spans="1:5" x14ac:dyDescent="0.3">
      <c r="A3122" t="s">
        <v>441</v>
      </c>
      <c r="B3122" t="s">
        <v>138</v>
      </c>
      <c r="C3122" t="s">
        <v>123</v>
      </c>
      <c r="D3122">
        <v>18626.73</v>
      </c>
      <c r="E3122">
        <f t="shared" si="48"/>
        <v>4.20970794358895E-5</v>
      </c>
    </row>
    <row r="3123" spans="1:5" x14ac:dyDescent="0.3">
      <c r="A3123" t="s">
        <v>265</v>
      </c>
      <c r="B3123" t="s">
        <v>108</v>
      </c>
      <c r="C3123" t="s">
        <v>36</v>
      </c>
      <c r="D3123">
        <v>18638.72</v>
      </c>
      <c r="E3123">
        <f t="shared" si="48"/>
        <v>4.2071942005628034E-5</v>
      </c>
    </row>
    <row r="3124" spans="1:5" x14ac:dyDescent="0.3">
      <c r="A3124" t="s">
        <v>86</v>
      </c>
      <c r="B3124" t="s">
        <v>46</v>
      </c>
      <c r="C3124" t="s">
        <v>126</v>
      </c>
      <c r="D3124">
        <v>18639.09</v>
      </c>
      <c r="E3124">
        <f t="shared" si="48"/>
        <v>4.2071165238763709E-5</v>
      </c>
    </row>
    <row r="3125" spans="1:5" x14ac:dyDescent="0.3">
      <c r="A3125" t="s">
        <v>441</v>
      </c>
      <c r="B3125" t="s">
        <v>165</v>
      </c>
      <c r="C3125" t="s">
        <v>170</v>
      </c>
      <c r="D3125">
        <v>18640.84</v>
      </c>
      <c r="E3125">
        <f t="shared" si="48"/>
        <v>4.2067490490582133E-5</v>
      </c>
    </row>
    <row r="3126" spans="1:5" x14ac:dyDescent="0.3">
      <c r="A3126" t="s">
        <v>235</v>
      </c>
      <c r="B3126" t="s">
        <v>64</v>
      </c>
      <c r="C3126" t="s">
        <v>259</v>
      </c>
      <c r="D3126">
        <v>18652.52</v>
      </c>
      <c r="E3126">
        <f t="shared" si="48"/>
        <v>4.2042928225081306E-5</v>
      </c>
    </row>
    <row r="3127" spans="1:5" x14ac:dyDescent="0.3">
      <c r="A3127" t="s">
        <v>296</v>
      </c>
      <c r="B3127" t="s">
        <v>113</v>
      </c>
      <c r="C3127" t="s">
        <v>109</v>
      </c>
      <c r="D3127">
        <v>18655.45</v>
      </c>
      <c r="E3127">
        <f t="shared" si="48"/>
        <v>4.2036756829001063E-5</v>
      </c>
    </row>
    <row r="3128" spans="1:5" x14ac:dyDescent="0.3">
      <c r="A3128" t="s">
        <v>446</v>
      </c>
      <c r="B3128" t="s">
        <v>80</v>
      </c>
      <c r="C3128" t="s">
        <v>65</v>
      </c>
      <c r="D3128">
        <v>18658.07</v>
      </c>
      <c r="E3128">
        <f t="shared" si="48"/>
        <v>4.2031235053537016E-5</v>
      </c>
    </row>
    <row r="3129" spans="1:5" x14ac:dyDescent="0.3">
      <c r="A3129" t="s">
        <v>185</v>
      </c>
      <c r="B3129" t="s">
        <v>73</v>
      </c>
      <c r="C3129" t="s">
        <v>126</v>
      </c>
      <c r="D3129">
        <v>18659.919999999998</v>
      </c>
      <c r="E3129">
        <f t="shared" si="48"/>
        <v>4.2027334199407192E-5</v>
      </c>
    </row>
    <row r="3130" spans="1:5" x14ac:dyDescent="0.3">
      <c r="A3130" t="s">
        <v>387</v>
      </c>
      <c r="B3130" t="s">
        <v>173</v>
      </c>
      <c r="C3130" t="s">
        <v>41</v>
      </c>
      <c r="D3130">
        <v>18660.28</v>
      </c>
      <c r="E3130">
        <f t="shared" si="48"/>
        <v>4.2026574932443308E-5</v>
      </c>
    </row>
    <row r="3131" spans="1:5" x14ac:dyDescent="0.3">
      <c r="A3131" t="s">
        <v>25</v>
      </c>
      <c r="B3131" t="s">
        <v>165</v>
      </c>
      <c r="C3131" t="s">
        <v>65</v>
      </c>
      <c r="D3131">
        <v>18661.45</v>
      </c>
      <c r="E3131">
        <f t="shared" si="48"/>
        <v>4.202410690575997E-5</v>
      </c>
    </row>
    <row r="3132" spans="1:5" x14ac:dyDescent="0.3">
      <c r="A3132" t="s">
        <v>396</v>
      </c>
      <c r="B3132" t="s">
        <v>61</v>
      </c>
      <c r="C3132" t="s">
        <v>24</v>
      </c>
      <c r="D3132">
        <v>18671.36</v>
      </c>
      <c r="E3132">
        <f t="shared" si="48"/>
        <v>4.2003177434720221E-5</v>
      </c>
    </row>
    <row r="3133" spans="1:5" x14ac:dyDescent="0.3">
      <c r="A3133" t="s">
        <v>390</v>
      </c>
      <c r="B3133" t="s">
        <v>55</v>
      </c>
      <c r="C3133" t="s">
        <v>267</v>
      </c>
      <c r="D3133">
        <v>18681.830000000002</v>
      </c>
      <c r="E3133">
        <f t="shared" si="48"/>
        <v>4.198101660381321E-5</v>
      </c>
    </row>
    <row r="3134" spans="1:5" x14ac:dyDescent="0.3">
      <c r="A3134" t="s">
        <v>435</v>
      </c>
      <c r="B3134" t="s">
        <v>70</v>
      </c>
      <c r="C3134" t="s">
        <v>71</v>
      </c>
      <c r="D3134">
        <v>18685.400000000001</v>
      </c>
      <c r="E3134">
        <f t="shared" si="48"/>
        <v>4.1973448916389501E-5</v>
      </c>
    </row>
    <row r="3135" spans="1:5" x14ac:dyDescent="0.3">
      <c r="A3135" t="s">
        <v>360</v>
      </c>
      <c r="B3135" t="s">
        <v>61</v>
      </c>
      <c r="C3135" t="s">
        <v>96</v>
      </c>
      <c r="D3135">
        <v>18698.97</v>
      </c>
      <c r="E3135">
        <f t="shared" si="48"/>
        <v>4.1944630337578361E-5</v>
      </c>
    </row>
    <row r="3136" spans="1:5" x14ac:dyDescent="0.3">
      <c r="A3136" t="s">
        <v>469</v>
      </c>
      <c r="B3136" t="s">
        <v>142</v>
      </c>
      <c r="C3136" t="s">
        <v>193</v>
      </c>
      <c r="D3136">
        <v>18705.2</v>
      </c>
      <c r="E3136">
        <f t="shared" si="48"/>
        <v>4.1931371689995374E-5</v>
      </c>
    </row>
    <row r="3137" spans="1:5" x14ac:dyDescent="0.3">
      <c r="A3137" t="s">
        <v>433</v>
      </c>
      <c r="B3137" t="s">
        <v>23</v>
      </c>
      <c r="C3137" t="s">
        <v>44</v>
      </c>
      <c r="D3137">
        <v>18705.34</v>
      </c>
      <c r="E3137">
        <f t="shared" si="48"/>
        <v>4.1931073540591452E-5</v>
      </c>
    </row>
    <row r="3138" spans="1:5" x14ac:dyDescent="0.3">
      <c r="A3138" t="s">
        <v>243</v>
      </c>
      <c r="B3138" t="s">
        <v>165</v>
      </c>
      <c r="C3138" t="s">
        <v>178</v>
      </c>
      <c r="D3138">
        <v>18713.560000000001</v>
      </c>
      <c r="E3138">
        <f t="shared" ref="E3138:E3201" si="49">_xlfn.NORM.DIST(D3138,$H$2,$I$2,FALSE)</f>
        <v>4.1913552338633425E-5</v>
      </c>
    </row>
    <row r="3139" spans="1:5" x14ac:dyDescent="0.3">
      <c r="A3139" t="s">
        <v>477</v>
      </c>
      <c r="B3139" t="s">
        <v>138</v>
      </c>
      <c r="C3139" t="s">
        <v>103</v>
      </c>
      <c r="D3139">
        <v>18713.78</v>
      </c>
      <c r="E3139">
        <f t="shared" si="49"/>
        <v>4.1913082980792339E-5</v>
      </c>
    </row>
    <row r="3140" spans="1:5" x14ac:dyDescent="0.3">
      <c r="A3140" t="s">
        <v>72</v>
      </c>
      <c r="B3140" t="s">
        <v>138</v>
      </c>
      <c r="C3140" t="s">
        <v>99</v>
      </c>
      <c r="D3140">
        <v>18714.419999999998</v>
      </c>
      <c r="E3140">
        <f t="shared" si="49"/>
        <v>4.1911717451565699E-5</v>
      </c>
    </row>
    <row r="3141" spans="1:5" x14ac:dyDescent="0.3">
      <c r="A3141" t="s">
        <v>371</v>
      </c>
      <c r="B3141" t="s">
        <v>159</v>
      </c>
      <c r="C3141" t="s">
        <v>177</v>
      </c>
      <c r="D3141">
        <v>18715.41</v>
      </c>
      <c r="E3141">
        <f t="shared" si="49"/>
        <v>4.1909604783278282E-5</v>
      </c>
    </row>
    <row r="3142" spans="1:5" x14ac:dyDescent="0.3">
      <c r="A3142" t="s">
        <v>439</v>
      </c>
      <c r="B3142" t="s">
        <v>38</v>
      </c>
      <c r="C3142" t="s">
        <v>21</v>
      </c>
      <c r="D3142">
        <v>18717.54</v>
      </c>
      <c r="E3142">
        <f t="shared" si="49"/>
        <v>4.1905057841534045E-5</v>
      </c>
    </row>
    <row r="3143" spans="1:5" x14ac:dyDescent="0.3">
      <c r="A3143" t="s">
        <v>146</v>
      </c>
      <c r="B3143" t="s">
        <v>113</v>
      </c>
      <c r="C3143" t="s">
        <v>27</v>
      </c>
      <c r="D3143">
        <v>18719.099999999999</v>
      </c>
      <c r="E3143">
        <f t="shared" si="49"/>
        <v>4.1901726384691556E-5</v>
      </c>
    </row>
    <row r="3144" spans="1:5" x14ac:dyDescent="0.3">
      <c r="A3144" t="s">
        <v>161</v>
      </c>
      <c r="B3144" t="s">
        <v>78</v>
      </c>
      <c r="C3144" t="s">
        <v>123</v>
      </c>
      <c r="D3144">
        <v>18719.43</v>
      </c>
      <c r="E3144">
        <f t="shared" si="49"/>
        <v>4.1901021512364316E-5</v>
      </c>
    </row>
    <row r="3145" spans="1:5" x14ac:dyDescent="0.3">
      <c r="A3145" t="s">
        <v>397</v>
      </c>
      <c r="B3145" t="s">
        <v>152</v>
      </c>
      <c r="C3145" t="s">
        <v>109</v>
      </c>
      <c r="D3145">
        <v>18723.12</v>
      </c>
      <c r="E3145">
        <f t="shared" si="49"/>
        <v>4.1893136404072011E-5</v>
      </c>
    </row>
    <row r="3146" spans="1:5" x14ac:dyDescent="0.3">
      <c r="A3146" t="s">
        <v>256</v>
      </c>
      <c r="B3146" t="s">
        <v>152</v>
      </c>
      <c r="C3146" t="s">
        <v>123</v>
      </c>
      <c r="D3146">
        <v>18726.79</v>
      </c>
      <c r="E3146">
        <f t="shared" si="49"/>
        <v>4.1885287928740728E-5</v>
      </c>
    </row>
    <row r="3147" spans="1:5" x14ac:dyDescent="0.3">
      <c r="A3147" t="s">
        <v>161</v>
      </c>
      <c r="B3147" t="s">
        <v>122</v>
      </c>
      <c r="C3147" t="s">
        <v>33</v>
      </c>
      <c r="D3147">
        <v>18729.150000000001</v>
      </c>
      <c r="E3147">
        <f t="shared" si="49"/>
        <v>4.1880237738352949E-5</v>
      </c>
    </row>
    <row r="3148" spans="1:5" x14ac:dyDescent="0.3">
      <c r="A3148" t="s">
        <v>34</v>
      </c>
      <c r="B3148" t="s">
        <v>51</v>
      </c>
      <c r="C3148" t="s">
        <v>62</v>
      </c>
      <c r="D3148">
        <v>18739.89</v>
      </c>
      <c r="E3148">
        <f t="shared" si="49"/>
        <v>4.185722334420415E-5</v>
      </c>
    </row>
    <row r="3149" spans="1:5" x14ac:dyDescent="0.3">
      <c r="A3149" t="s">
        <v>120</v>
      </c>
      <c r="B3149" t="s">
        <v>165</v>
      </c>
      <c r="C3149" t="s">
        <v>103</v>
      </c>
      <c r="D3149">
        <v>18742.75</v>
      </c>
      <c r="E3149">
        <f t="shared" si="49"/>
        <v>4.1851085975218084E-5</v>
      </c>
    </row>
    <row r="3150" spans="1:5" x14ac:dyDescent="0.3">
      <c r="A3150" t="s">
        <v>460</v>
      </c>
      <c r="B3150" t="s">
        <v>163</v>
      </c>
      <c r="C3150" t="s">
        <v>117</v>
      </c>
      <c r="D3150">
        <v>18763.16</v>
      </c>
      <c r="E3150">
        <f t="shared" si="49"/>
        <v>4.1807180625157926E-5</v>
      </c>
    </row>
    <row r="3151" spans="1:5" x14ac:dyDescent="0.3">
      <c r="A3151" t="s">
        <v>398</v>
      </c>
      <c r="B3151" t="s">
        <v>138</v>
      </c>
      <c r="C3151" t="s">
        <v>103</v>
      </c>
      <c r="D3151">
        <v>18764.41</v>
      </c>
      <c r="E3151">
        <f t="shared" si="49"/>
        <v>4.1804485582013714E-5</v>
      </c>
    </row>
    <row r="3152" spans="1:5" x14ac:dyDescent="0.3">
      <c r="A3152" t="s">
        <v>280</v>
      </c>
      <c r="B3152" t="s">
        <v>40</v>
      </c>
      <c r="C3152" t="s">
        <v>81</v>
      </c>
      <c r="D3152">
        <v>18771.86</v>
      </c>
      <c r="E3152">
        <f t="shared" si="49"/>
        <v>4.1788408589463729E-5</v>
      </c>
    </row>
    <row r="3153" spans="1:5" x14ac:dyDescent="0.3">
      <c r="A3153" t="s">
        <v>79</v>
      </c>
      <c r="B3153" t="s">
        <v>70</v>
      </c>
      <c r="C3153" t="s">
        <v>30</v>
      </c>
      <c r="D3153">
        <v>18776.150000000001</v>
      </c>
      <c r="E3153">
        <f t="shared" si="49"/>
        <v>4.1779139545402171E-5</v>
      </c>
    </row>
    <row r="3154" spans="1:5" x14ac:dyDescent="0.3">
      <c r="A3154" t="s">
        <v>393</v>
      </c>
      <c r="B3154" t="s">
        <v>95</v>
      </c>
      <c r="C3154" t="s">
        <v>177</v>
      </c>
      <c r="D3154">
        <v>18778.23</v>
      </c>
      <c r="E3154">
        <f t="shared" si="49"/>
        <v>4.1774642496873077E-5</v>
      </c>
    </row>
    <row r="3155" spans="1:5" x14ac:dyDescent="0.3">
      <c r="A3155" t="s">
        <v>456</v>
      </c>
      <c r="B3155" t="s">
        <v>138</v>
      </c>
      <c r="C3155" t="s">
        <v>140</v>
      </c>
      <c r="D3155">
        <v>18781.45</v>
      </c>
      <c r="E3155">
        <f t="shared" si="49"/>
        <v>4.1767676900990367E-5</v>
      </c>
    </row>
    <row r="3156" spans="1:5" x14ac:dyDescent="0.3">
      <c r="A3156" t="s">
        <v>366</v>
      </c>
      <c r="B3156" t="s">
        <v>98</v>
      </c>
      <c r="C3156" t="s">
        <v>119</v>
      </c>
      <c r="D3156">
        <v>18784.98</v>
      </c>
      <c r="E3156">
        <f t="shared" si="49"/>
        <v>4.1760035375263069E-5</v>
      </c>
    </row>
    <row r="3157" spans="1:5" x14ac:dyDescent="0.3">
      <c r="A3157" t="s">
        <v>146</v>
      </c>
      <c r="B3157" t="s">
        <v>26</v>
      </c>
      <c r="C3157" t="s">
        <v>30</v>
      </c>
      <c r="D3157">
        <v>18788.04</v>
      </c>
      <c r="E3157">
        <f t="shared" si="49"/>
        <v>4.1753406769176574E-5</v>
      </c>
    </row>
    <row r="3158" spans="1:5" x14ac:dyDescent="0.3">
      <c r="A3158" t="s">
        <v>448</v>
      </c>
      <c r="B3158" t="s">
        <v>159</v>
      </c>
      <c r="C3158" t="s">
        <v>184</v>
      </c>
      <c r="D3158">
        <v>18804.09</v>
      </c>
      <c r="E3158">
        <f t="shared" si="49"/>
        <v>4.1718570618486391E-5</v>
      </c>
    </row>
    <row r="3159" spans="1:5" x14ac:dyDescent="0.3">
      <c r="A3159" t="s">
        <v>63</v>
      </c>
      <c r="B3159" t="s">
        <v>51</v>
      </c>
      <c r="C3159" t="s">
        <v>52</v>
      </c>
      <c r="D3159">
        <v>18814.740000000002</v>
      </c>
      <c r="E3159">
        <f t="shared" si="49"/>
        <v>4.1695391685799957E-5</v>
      </c>
    </row>
    <row r="3160" spans="1:5" x14ac:dyDescent="0.3">
      <c r="A3160" t="s">
        <v>410</v>
      </c>
      <c r="B3160" t="s">
        <v>64</v>
      </c>
      <c r="C3160" t="s">
        <v>170</v>
      </c>
      <c r="D3160">
        <v>18824.669999999998</v>
      </c>
      <c r="E3160">
        <f t="shared" si="49"/>
        <v>4.1673734348689048E-5</v>
      </c>
    </row>
    <row r="3161" spans="1:5" x14ac:dyDescent="0.3">
      <c r="A3161" t="s">
        <v>427</v>
      </c>
      <c r="B3161" t="s">
        <v>208</v>
      </c>
      <c r="C3161" t="s">
        <v>103</v>
      </c>
      <c r="D3161">
        <v>18826.25</v>
      </c>
      <c r="E3161">
        <f t="shared" si="49"/>
        <v>4.1670284330180161E-5</v>
      </c>
    </row>
    <row r="3162" spans="1:5" x14ac:dyDescent="0.3">
      <c r="A3162" t="s">
        <v>475</v>
      </c>
      <c r="B3162" t="s">
        <v>78</v>
      </c>
      <c r="C3162" t="s">
        <v>193</v>
      </c>
      <c r="D3162">
        <v>18835.43</v>
      </c>
      <c r="E3162">
        <f t="shared" si="49"/>
        <v>4.1650217384619145E-5</v>
      </c>
    </row>
    <row r="3163" spans="1:5" x14ac:dyDescent="0.3">
      <c r="A3163" t="s">
        <v>295</v>
      </c>
      <c r="B3163" t="s">
        <v>61</v>
      </c>
      <c r="C3163" t="s">
        <v>65</v>
      </c>
      <c r="D3163">
        <v>18847.71</v>
      </c>
      <c r="E3163">
        <f t="shared" si="49"/>
        <v>4.1623315671366167E-5</v>
      </c>
    </row>
    <row r="3164" spans="1:5" x14ac:dyDescent="0.3">
      <c r="A3164" t="s">
        <v>423</v>
      </c>
      <c r="B3164" t="s">
        <v>155</v>
      </c>
      <c r="C3164" t="s">
        <v>172</v>
      </c>
      <c r="D3164">
        <v>18851.82</v>
      </c>
      <c r="E3164">
        <f t="shared" si="49"/>
        <v>4.1614297030699656E-5</v>
      </c>
    </row>
    <row r="3165" spans="1:5" x14ac:dyDescent="0.3">
      <c r="A3165" t="s">
        <v>416</v>
      </c>
      <c r="B3165" t="s">
        <v>70</v>
      </c>
      <c r="C3165" t="s">
        <v>44</v>
      </c>
      <c r="D3165">
        <v>18854.27</v>
      </c>
      <c r="E3165">
        <f t="shared" si="49"/>
        <v>4.1608917406598631E-5</v>
      </c>
    </row>
    <row r="3166" spans="1:5" x14ac:dyDescent="0.3">
      <c r="A3166" t="s">
        <v>236</v>
      </c>
      <c r="B3166" t="s">
        <v>163</v>
      </c>
      <c r="C3166" t="s">
        <v>167</v>
      </c>
      <c r="D3166">
        <v>18856.080000000002</v>
      </c>
      <c r="E3166">
        <f t="shared" si="49"/>
        <v>4.1604941370409254E-5</v>
      </c>
    </row>
    <row r="3167" spans="1:5" x14ac:dyDescent="0.3">
      <c r="A3167" t="s">
        <v>128</v>
      </c>
      <c r="B3167" t="s">
        <v>46</v>
      </c>
      <c r="C3167" t="s">
        <v>132</v>
      </c>
      <c r="D3167">
        <v>18858.64</v>
      </c>
      <c r="E3167">
        <f t="shared" si="49"/>
        <v>4.1599315337557674E-5</v>
      </c>
    </row>
    <row r="3168" spans="1:5" x14ac:dyDescent="0.3">
      <c r="A3168" t="s">
        <v>221</v>
      </c>
      <c r="B3168" t="s">
        <v>55</v>
      </c>
      <c r="C3168" t="s">
        <v>30</v>
      </c>
      <c r="D3168">
        <v>18864.79</v>
      </c>
      <c r="E3168">
        <f t="shared" si="49"/>
        <v>4.1585787863848756E-5</v>
      </c>
    </row>
    <row r="3169" spans="1:5" x14ac:dyDescent="0.3">
      <c r="A3169" t="s">
        <v>94</v>
      </c>
      <c r="B3169" t="s">
        <v>138</v>
      </c>
      <c r="C3169" t="s">
        <v>33</v>
      </c>
      <c r="D3169">
        <v>18867.689999999999</v>
      </c>
      <c r="E3169">
        <f t="shared" si="49"/>
        <v>4.1579403273517054E-5</v>
      </c>
    </row>
    <row r="3170" spans="1:5" x14ac:dyDescent="0.3">
      <c r="A3170" t="s">
        <v>286</v>
      </c>
      <c r="B3170" t="s">
        <v>202</v>
      </c>
      <c r="C3170" t="s">
        <v>44</v>
      </c>
      <c r="D3170">
        <v>18874.48</v>
      </c>
      <c r="E3170">
        <f t="shared" si="49"/>
        <v>4.1564440045900608E-5</v>
      </c>
    </row>
    <row r="3171" spans="1:5" x14ac:dyDescent="0.3">
      <c r="A3171" t="s">
        <v>331</v>
      </c>
      <c r="B3171" t="s">
        <v>40</v>
      </c>
      <c r="C3171" t="s">
        <v>62</v>
      </c>
      <c r="D3171">
        <v>18881</v>
      </c>
      <c r="E3171">
        <f t="shared" si="49"/>
        <v>4.1550052742313962E-5</v>
      </c>
    </row>
    <row r="3172" spans="1:5" x14ac:dyDescent="0.3">
      <c r="A3172" t="s">
        <v>227</v>
      </c>
      <c r="B3172" t="s">
        <v>64</v>
      </c>
      <c r="C3172" t="s">
        <v>90</v>
      </c>
      <c r="D3172">
        <v>18887.97</v>
      </c>
      <c r="E3172">
        <f t="shared" si="49"/>
        <v>4.1534651804414586E-5</v>
      </c>
    </row>
    <row r="3173" spans="1:5" x14ac:dyDescent="0.3">
      <c r="A3173" t="s">
        <v>444</v>
      </c>
      <c r="B3173" t="s">
        <v>105</v>
      </c>
      <c r="C3173" t="s">
        <v>170</v>
      </c>
      <c r="D3173">
        <v>18893.849999999999</v>
      </c>
      <c r="E3173">
        <f t="shared" si="49"/>
        <v>4.1521642764078675E-5</v>
      </c>
    </row>
    <row r="3174" spans="1:5" x14ac:dyDescent="0.3">
      <c r="A3174" t="s">
        <v>120</v>
      </c>
      <c r="B3174" t="s">
        <v>145</v>
      </c>
      <c r="C3174" t="s">
        <v>27</v>
      </c>
      <c r="D3174">
        <v>18901.63</v>
      </c>
      <c r="E3174">
        <f t="shared" si="49"/>
        <v>4.1504406845531651E-5</v>
      </c>
    </row>
    <row r="3175" spans="1:5" x14ac:dyDescent="0.3">
      <c r="A3175" t="s">
        <v>72</v>
      </c>
      <c r="B3175" t="s">
        <v>78</v>
      </c>
      <c r="C3175" t="s">
        <v>106</v>
      </c>
      <c r="D3175">
        <v>18915.68</v>
      </c>
      <c r="E3175">
        <f t="shared" si="49"/>
        <v>4.1473213223100872E-5</v>
      </c>
    </row>
    <row r="3176" spans="1:5" x14ac:dyDescent="0.3">
      <c r="A3176" t="s">
        <v>206</v>
      </c>
      <c r="B3176" t="s">
        <v>138</v>
      </c>
      <c r="C3176" t="s">
        <v>21</v>
      </c>
      <c r="D3176">
        <v>18921.89</v>
      </c>
      <c r="E3176">
        <f t="shared" si="49"/>
        <v>4.1459398404360342E-5</v>
      </c>
    </row>
    <row r="3177" spans="1:5" x14ac:dyDescent="0.3">
      <c r="A3177" t="s">
        <v>440</v>
      </c>
      <c r="B3177" t="s">
        <v>32</v>
      </c>
      <c r="C3177" t="s">
        <v>267</v>
      </c>
      <c r="D3177">
        <v>18924.259999999998</v>
      </c>
      <c r="E3177">
        <f t="shared" si="49"/>
        <v>4.1454121650469063E-5</v>
      </c>
    </row>
    <row r="3178" spans="1:5" x14ac:dyDescent="0.3">
      <c r="A3178" t="s">
        <v>250</v>
      </c>
      <c r="B3178" t="s">
        <v>35</v>
      </c>
      <c r="C3178" t="s">
        <v>36</v>
      </c>
      <c r="D3178">
        <v>18925.2</v>
      </c>
      <c r="E3178">
        <f t="shared" si="49"/>
        <v>4.1452028083045176E-5</v>
      </c>
    </row>
    <row r="3179" spans="1:5" x14ac:dyDescent="0.3">
      <c r="A3179" t="s">
        <v>245</v>
      </c>
      <c r="B3179" t="s">
        <v>155</v>
      </c>
      <c r="C3179" t="s">
        <v>62</v>
      </c>
      <c r="D3179">
        <v>18925.22</v>
      </c>
      <c r="E3179">
        <f t="shared" si="49"/>
        <v>4.1451983534876358E-5</v>
      </c>
    </row>
    <row r="3180" spans="1:5" x14ac:dyDescent="0.3">
      <c r="A3180" t="s">
        <v>315</v>
      </c>
      <c r="B3180" t="s">
        <v>92</v>
      </c>
      <c r="C3180" t="s">
        <v>27</v>
      </c>
      <c r="D3180">
        <v>18929.61</v>
      </c>
      <c r="E3180">
        <f t="shared" si="49"/>
        <v>4.1442200997363251E-5</v>
      </c>
    </row>
    <row r="3181" spans="1:5" x14ac:dyDescent="0.3">
      <c r="A3181" t="s">
        <v>102</v>
      </c>
      <c r="B3181" t="s">
        <v>183</v>
      </c>
      <c r="C3181" t="s">
        <v>103</v>
      </c>
      <c r="D3181">
        <v>18932.8</v>
      </c>
      <c r="E3181">
        <f t="shared" si="49"/>
        <v>4.1435087240750443E-5</v>
      </c>
    </row>
    <row r="3182" spans="1:5" x14ac:dyDescent="0.3">
      <c r="A3182" t="s">
        <v>376</v>
      </c>
      <c r="B3182" t="s">
        <v>80</v>
      </c>
      <c r="C3182" t="s">
        <v>90</v>
      </c>
      <c r="D3182">
        <v>18936.29</v>
      </c>
      <c r="E3182">
        <f t="shared" si="49"/>
        <v>4.1427299409791266E-5</v>
      </c>
    </row>
    <row r="3183" spans="1:5" x14ac:dyDescent="0.3">
      <c r="A3183" t="s">
        <v>412</v>
      </c>
      <c r="B3183" t="s">
        <v>67</v>
      </c>
      <c r="C3183" t="s">
        <v>170</v>
      </c>
      <c r="D3183">
        <v>18948.39</v>
      </c>
      <c r="E3183">
        <f t="shared" si="49"/>
        <v>4.1400257653594657E-5</v>
      </c>
    </row>
    <row r="3184" spans="1:5" x14ac:dyDescent="0.3">
      <c r="A3184" t="s">
        <v>378</v>
      </c>
      <c r="B3184" t="s">
        <v>46</v>
      </c>
      <c r="C3184" t="s">
        <v>123</v>
      </c>
      <c r="D3184">
        <v>18951.79</v>
      </c>
      <c r="E3184">
        <f t="shared" si="49"/>
        <v>4.1392647712572175E-5</v>
      </c>
    </row>
    <row r="3185" spans="1:5" x14ac:dyDescent="0.3">
      <c r="A3185" t="s">
        <v>278</v>
      </c>
      <c r="B3185" t="s">
        <v>113</v>
      </c>
      <c r="C3185" t="s">
        <v>84</v>
      </c>
      <c r="D3185">
        <v>18962.78</v>
      </c>
      <c r="E3185">
        <f t="shared" si="49"/>
        <v>4.1368015452497891E-5</v>
      </c>
    </row>
    <row r="3186" spans="1:5" x14ac:dyDescent="0.3">
      <c r="A3186" t="s">
        <v>310</v>
      </c>
      <c r="B3186" t="s">
        <v>23</v>
      </c>
      <c r="C3186" t="s">
        <v>130</v>
      </c>
      <c r="D3186">
        <v>18972.669999999998</v>
      </c>
      <c r="E3186">
        <f t="shared" si="49"/>
        <v>4.134580401350961E-5</v>
      </c>
    </row>
    <row r="3187" spans="1:5" x14ac:dyDescent="0.3">
      <c r="A3187" t="s">
        <v>452</v>
      </c>
      <c r="B3187" t="s">
        <v>108</v>
      </c>
      <c r="C3187" t="s">
        <v>52</v>
      </c>
      <c r="D3187">
        <v>18979.55</v>
      </c>
      <c r="E3187">
        <f t="shared" si="49"/>
        <v>4.1330327677536186E-5</v>
      </c>
    </row>
    <row r="3188" spans="1:5" x14ac:dyDescent="0.3">
      <c r="A3188" t="s">
        <v>353</v>
      </c>
      <c r="B3188" t="s">
        <v>38</v>
      </c>
      <c r="C3188" t="s">
        <v>36</v>
      </c>
      <c r="D3188">
        <v>18983.03</v>
      </c>
      <c r="E3188">
        <f t="shared" si="49"/>
        <v>4.132249176032099E-5</v>
      </c>
    </row>
    <row r="3189" spans="1:5" x14ac:dyDescent="0.3">
      <c r="A3189" t="s">
        <v>37</v>
      </c>
      <c r="B3189" t="s">
        <v>70</v>
      </c>
      <c r="C3189" t="s">
        <v>140</v>
      </c>
      <c r="D3189">
        <v>18983.36</v>
      </c>
      <c r="E3189">
        <f t="shared" si="49"/>
        <v>4.1321748428405059E-5</v>
      </c>
    </row>
    <row r="3190" spans="1:5" x14ac:dyDescent="0.3">
      <c r="A3190" t="s">
        <v>176</v>
      </c>
      <c r="B3190" t="s">
        <v>46</v>
      </c>
      <c r="C3190" t="s">
        <v>56</v>
      </c>
      <c r="D3190">
        <v>18994.11</v>
      </c>
      <c r="E3190">
        <f t="shared" si="49"/>
        <v>4.1297508198110297E-5</v>
      </c>
    </row>
    <row r="3191" spans="1:5" x14ac:dyDescent="0.3">
      <c r="A3191" t="s">
        <v>53</v>
      </c>
      <c r="B3191" t="s">
        <v>26</v>
      </c>
      <c r="C3191" t="s">
        <v>119</v>
      </c>
      <c r="D3191">
        <v>19019.96</v>
      </c>
      <c r="E3191">
        <f t="shared" si="49"/>
        <v>4.1239015805843609E-5</v>
      </c>
    </row>
    <row r="3192" spans="1:5" x14ac:dyDescent="0.3">
      <c r="A3192" t="s">
        <v>470</v>
      </c>
      <c r="B3192" t="s">
        <v>122</v>
      </c>
      <c r="C3192" t="s">
        <v>177</v>
      </c>
      <c r="D3192">
        <v>19024.97</v>
      </c>
      <c r="E3192">
        <f t="shared" si="49"/>
        <v>4.1227646270785263E-5</v>
      </c>
    </row>
    <row r="3193" spans="1:5" x14ac:dyDescent="0.3">
      <c r="A3193" t="s">
        <v>281</v>
      </c>
      <c r="B3193" t="s">
        <v>55</v>
      </c>
      <c r="C3193" t="s">
        <v>96</v>
      </c>
      <c r="D3193">
        <v>19025.080000000002</v>
      </c>
      <c r="E3193">
        <f t="shared" si="49"/>
        <v>4.1227396519950436E-5</v>
      </c>
    </row>
    <row r="3194" spans="1:5" x14ac:dyDescent="0.3">
      <c r="A3194" t="s">
        <v>317</v>
      </c>
      <c r="B3194" t="s">
        <v>51</v>
      </c>
      <c r="C3194" t="s">
        <v>81</v>
      </c>
      <c r="D3194">
        <v>19027.43</v>
      </c>
      <c r="E3194">
        <f t="shared" si="49"/>
        <v>4.1222059699461919E-5</v>
      </c>
    </row>
    <row r="3195" spans="1:5" x14ac:dyDescent="0.3">
      <c r="A3195" t="s">
        <v>57</v>
      </c>
      <c r="B3195" t="s">
        <v>142</v>
      </c>
      <c r="C3195" t="s">
        <v>170</v>
      </c>
      <c r="D3195">
        <v>19048.939999999999</v>
      </c>
      <c r="E3195">
        <f t="shared" si="49"/>
        <v>4.1173101338121183E-5</v>
      </c>
    </row>
    <row r="3196" spans="1:5" x14ac:dyDescent="0.3">
      <c r="A3196" t="s">
        <v>440</v>
      </c>
      <c r="B3196" t="s">
        <v>61</v>
      </c>
      <c r="C3196" t="s">
        <v>71</v>
      </c>
      <c r="D3196">
        <v>19059.75</v>
      </c>
      <c r="E3196">
        <f t="shared" si="49"/>
        <v>4.1148422655601727E-5</v>
      </c>
    </row>
    <row r="3197" spans="1:5" x14ac:dyDescent="0.3">
      <c r="A3197" t="s">
        <v>399</v>
      </c>
      <c r="B3197" t="s">
        <v>113</v>
      </c>
      <c r="C3197" t="s">
        <v>56</v>
      </c>
      <c r="D3197">
        <v>19062.990000000002</v>
      </c>
      <c r="E3197">
        <f t="shared" si="49"/>
        <v>4.1141016239377625E-5</v>
      </c>
    </row>
    <row r="3198" spans="1:5" x14ac:dyDescent="0.3">
      <c r="A3198" t="s">
        <v>365</v>
      </c>
      <c r="B3198" t="s">
        <v>70</v>
      </c>
      <c r="C3198" t="s">
        <v>119</v>
      </c>
      <c r="D3198">
        <v>19063.32</v>
      </c>
      <c r="E3198">
        <f t="shared" si="49"/>
        <v>4.1140261632401944E-5</v>
      </c>
    </row>
    <row r="3199" spans="1:5" x14ac:dyDescent="0.3">
      <c r="A3199" t="s">
        <v>141</v>
      </c>
      <c r="B3199" t="s">
        <v>98</v>
      </c>
      <c r="C3199" t="s">
        <v>188</v>
      </c>
      <c r="D3199">
        <v>19068.599999999999</v>
      </c>
      <c r="E3199">
        <f t="shared" si="49"/>
        <v>4.1128181644624042E-5</v>
      </c>
    </row>
    <row r="3200" spans="1:5" x14ac:dyDescent="0.3">
      <c r="A3200" t="s">
        <v>338</v>
      </c>
      <c r="B3200" t="s">
        <v>29</v>
      </c>
      <c r="C3200" t="s">
        <v>41</v>
      </c>
      <c r="D3200">
        <v>19089.54</v>
      </c>
      <c r="E3200">
        <f t="shared" si="49"/>
        <v>4.1080157383469816E-5</v>
      </c>
    </row>
    <row r="3201" spans="1:5" x14ac:dyDescent="0.3">
      <c r="A3201" t="s">
        <v>201</v>
      </c>
      <c r="B3201" t="s">
        <v>26</v>
      </c>
      <c r="C3201" t="s">
        <v>90</v>
      </c>
      <c r="D3201">
        <v>19099.54</v>
      </c>
      <c r="E3201">
        <f t="shared" si="49"/>
        <v>4.1057157879555319E-5</v>
      </c>
    </row>
    <row r="3202" spans="1:5" x14ac:dyDescent="0.3">
      <c r="A3202" t="s">
        <v>446</v>
      </c>
      <c r="B3202" t="s">
        <v>165</v>
      </c>
      <c r="C3202" t="s">
        <v>259</v>
      </c>
      <c r="D3202">
        <v>19104.89</v>
      </c>
      <c r="E3202">
        <f t="shared" ref="E3202:E3265" si="50">_xlfn.NORM.DIST(D3202,$H$2,$I$2,FALSE)</f>
        <v>4.1044835859839963E-5</v>
      </c>
    </row>
    <row r="3203" spans="1:5" x14ac:dyDescent="0.3">
      <c r="A3203" t="s">
        <v>307</v>
      </c>
      <c r="B3203" t="s">
        <v>113</v>
      </c>
      <c r="C3203" t="s">
        <v>47</v>
      </c>
      <c r="D3203">
        <v>19113.419999999998</v>
      </c>
      <c r="E3203">
        <f t="shared" si="50"/>
        <v>4.1025164843881242E-5</v>
      </c>
    </row>
    <row r="3204" spans="1:5" x14ac:dyDescent="0.3">
      <c r="A3204" t="s">
        <v>101</v>
      </c>
      <c r="B3204" t="s">
        <v>35</v>
      </c>
      <c r="C3204" t="s">
        <v>87</v>
      </c>
      <c r="D3204">
        <v>19117.650000000001</v>
      </c>
      <c r="E3204">
        <f t="shared" si="50"/>
        <v>4.1015398720961378E-5</v>
      </c>
    </row>
    <row r="3205" spans="1:5" x14ac:dyDescent="0.3">
      <c r="A3205" t="s">
        <v>414</v>
      </c>
      <c r="B3205" t="s">
        <v>113</v>
      </c>
      <c r="C3205" t="s">
        <v>140</v>
      </c>
      <c r="D3205">
        <v>19119.39</v>
      </c>
      <c r="E3205">
        <f t="shared" si="50"/>
        <v>4.1011379272466851E-5</v>
      </c>
    </row>
    <row r="3206" spans="1:5" x14ac:dyDescent="0.3">
      <c r="A3206" t="s">
        <v>285</v>
      </c>
      <c r="B3206" t="s">
        <v>35</v>
      </c>
      <c r="C3206" t="s">
        <v>136</v>
      </c>
      <c r="D3206">
        <v>19123.05</v>
      </c>
      <c r="E3206">
        <f t="shared" si="50"/>
        <v>4.1002920429134086E-5</v>
      </c>
    </row>
    <row r="3207" spans="1:5" x14ac:dyDescent="0.3">
      <c r="A3207" t="s">
        <v>397</v>
      </c>
      <c r="B3207" t="s">
        <v>266</v>
      </c>
      <c r="C3207" t="s">
        <v>62</v>
      </c>
      <c r="D3207">
        <v>19142.88</v>
      </c>
      <c r="E3207">
        <f t="shared" si="50"/>
        <v>4.0956992701610989E-5</v>
      </c>
    </row>
    <row r="3208" spans="1:5" x14ac:dyDescent="0.3">
      <c r="A3208" t="s">
        <v>419</v>
      </c>
      <c r="B3208" t="s">
        <v>147</v>
      </c>
      <c r="C3208" t="s">
        <v>267</v>
      </c>
      <c r="D3208">
        <v>19146.55</v>
      </c>
      <c r="E3208">
        <f t="shared" si="50"/>
        <v>4.0948474706508723E-5</v>
      </c>
    </row>
    <row r="3209" spans="1:5" x14ac:dyDescent="0.3">
      <c r="A3209" t="s">
        <v>291</v>
      </c>
      <c r="B3209" t="s">
        <v>75</v>
      </c>
      <c r="C3209" t="s">
        <v>62</v>
      </c>
      <c r="D3209">
        <v>19147.86</v>
      </c>
      <c r="E3209">
        <f t="shared" si="50"/>
        <v>4.0945432863443869E-5</v>
      </c>
    </row>
    <row r="3210" spans="1:5" x14ac:dyDescent="0.3">
      <c r="A3210" t="s">
        <v>58</v>
      </c>
      <c r="B3210" t="s">
        <v>38</v>
      </c>
      <c r="C3210" t="s">
        <v>178</v>
      </c>
      <c r="D3210">
        <v>19149.88</v>
      </c>
      <c r="E3210">
        <f t="shared" si="50"/>
        <v>4.0940740986481352E-5</v>
      </c>
    </row>
    <row r="3211" spans="1:5" x14ac:dyDescent="0.3">
      <c r="A3211" t="s">
        <v>104</v>
      </c>
      <c r="B3211" t="s">
        <v>35</v>
      </c>
      <c r="C3211" t="s">
        <v>184</v>
      </c>
      <c r="D3211">
        <v>19150.759999999998</v>
      </c>
      <c r="E3211">
        <f t="shared" si="50"/>
        <v>4.0938696468956651E-5</v>
      </c>
    </row>
    <row r="3212" spans="1:5" x14ac:dyDescent="0.3">
      <c r="A3212" t="s">
        <v>120</v>
      </c>
      <c r="B3212" t="s">
        <v>165</v>
      </c>
      <c r="C3212" t="s">
        <v>117</v>
      </c>
      <c r="D3212">
        <v>19159.89</v>
      </c>
      <c r="E3212">
        <f t="shared" si="50"/>
        <v>4.0917465580730546E-5</v>
      </c>
    </row>
    <row r="3213" spans="1:5" x14ac:dyDescent="0.3">
      <c r="A3213" t="s">
        <v>339</v>
      </c>
      <c r="B3213" t="s">
        <v>148</v>
      </c>
      <c r="C3213" t="s">
        <v>96</v>
      </c>
      <c r="D3213">
        <v>19177.740000000002</v>
      </c>
      <c r="E3213">
        <f t="shared" si="50"/>
        <v>4.0875857188433391E-5</v>
      </c>
    </row>
    <row r="3214" spans="1:5" x14ac:dyDescent="0.3">
      <c r="A3214" t="s">
        <v>352</v>
      </c>
      <c r="B3214" t="s">
        <v>75</v>
      </c>
      <c r="C3214" t="s">
        <v>81</v>
      </c>
      <c r="D3214">
        <v>19182.580000000002</v>
      </c>
      <c r="E3214">
        <f t="shared" si="50"/>
        <v>4.0864552377026972E-5</v>
      </c>
    </row>
    <row r="3215" spans="1:5" x14ac:dyDescent="0.3">
      <c r="A3215" t="s">
        <v>474</v>
      </c>
      <c r="B3215" t="s">
        <v>78</v>
      </c>
      <c r="C3215" t="s">
        <v>44</v>
      </c>
      <c r="D3215">
        <v>19186.099999999999</v>
      </c>
      <c r="E3215">
        <f t="shared" si="50"/>
        <v>4.0856324608341932E-5</v>
      </c>
    </row>
    <row r="3216" spans="1:5" x14ac:dyDescent="0.3">
      <c r="A3216" t="s">
        <v>179</v>
      </c>
      <c r="B3216" t="s">
        <v>222</v>
      </c>
      <c r="C3216" t="s">
        <v>184</v>
      </c>
      <c r="D3216">
        <v>19186.12</v>
      </c>
      <c r="E3216">
        <f t="shared" si="50"/>
        <v>4.0856277845018216E-5</v>
      </c>
    </row>
    <row r="3217" spans="1:5" x14ac:dyDescent="0.3">
      <c r="A3217" t="s">
        <v>336</v>
      </c>
      <c r="B3217" t="s">
        <v>147</v>
      </c>
      <c r="C3217" t="s">
        <v>41</v>
      </c>
      <c r="D3217">
        <v>19195.54</v>
      </c>
      <c r="E3217">
        <f t="shared" si="50"/>
        <v>4.083423395079262E-5</v>
      </c>
    </row>
    <row r="3218" spans="1:5" x14ac:dyDescent="0.3">
      <c r="A3218" t="s">
        <v>410</v>
      </c>
      <c r="B3218" t="s">
        <v>145</v>
      </c>
      <c r="C3218" t="s">
        <v>188</v>
      </c>
      <c r="D3218">
        <v>19204.37</v>
      </c>
      <c r="E3218">
        <f t="shared" si="50"/>
        <v>4.0813537480042153E-5</v>
      </c>
    </row>
    <row r="3219" spans="1:5" x14ac:dyDescent="0.3">
      <c r="A3219" t="s">
        <v>196</v>
      </c>
      <c r="B3219" t="s">
        <v>98</v>
      </c>
      <c r="C3219" t="s">
        <v>184</v>
      </c>
      <c r="D3219">
        <v>19215.59</v>
      </c>
      <c r="E3219">
        <f t="shared" si="50"/>
        <v>4.0787192818905239E-5</v>
      </c>
    </row>
    <row r="3220" spans="1:5" x14ac:dyDescent="0.3">
      <c r="A3220" t="s">
        <v>275</v>
      </c>
      <c r="B3220" t="s">
        <v>92</v>
      </c>
      <c r="C3220" t="s">
        <v>24</v>
      </c>
      <c r="D3220">
        <v>19224.810000000001</v>
      </c>
      <c r="E3220">
        <f t="shared" si="50"/>
        <v>4.0765505456389241E-5</v>
      </c>
    </row>
    <row r="3221" spans="1:5" x14ac:dyDescent="0.3">
      <c r="A3221" t="s">
        <v>34</v>
      </c>
      <c r="B3221" t="s">
        <v>49</v>
      </c>
      <c r="C3221" t="s">
        <v>123</v>
      </c>
      <c r="D3221">
        <v>19231.72</v>
      </c>
      <c r="E3221">
        <f t="shared" si="50"/>
        <v>4.0749228839906645E-5</v>
      </c>
    </row>
    <row r="3222" spans="1:5" x14ac:dyDescent="0.3">
      <c r="A3222" t="s">
        <v>422</v>
      </c>
      <c r="B3222" t="s">
        <v>152</v>
      </c>
      <c r="C3222" t="s">
        <v>41</v>
      </c>
      <c r="D3222">
        <v>19237.939999999999</v>
      </c>
      <c r="E3222">
        <f t="shared" si="50"/>
        <v>4.0734560808990501E-5</v>
      </c>
    </row>
    <row r="3223" spans="1:5" x14ac:dyDescent="0.3">
      <c r="A3223" t="s">
        <v>423</v>
      </c>
      <c r="B3223" t="s">
        <v>70</v>
      </c>
      <c r="C3223" t="s">
        <v>41</v>
      </c>
      <c r="D3223">
        <v>19241.16</v>
      </c>
      <c r="E3223">
        <f t="shared" si="50"/>
        <v>4.0726961174906989E-5</v>
      </c>
    </row>
    <row r="3224" spans="1:5" x14ac:dyDescent="0.3">
      <c r="A3224" t="s">
        <v>186</v>
      </c>
      <c r="B3224" t="s">
        <v>147</v>
      </c>
      <c r="C3224" t="s">
        <v>123</v>
      </c>
      <c r="D3224">
        <v>19251.79</v>
      </c>
      <c r="E3224">
        <f t="shared" si="50"/>
        <v>4.0701842877064377E-5</v>
      </c>
    </row>
    <row r="3225" spans="1:5" x14ac:dyDescent="0.3">
      <c r="A3225" t="s">
        <v>230</v>
      </c>
      <c r="B3225" t="s">
        <v>35</v>
      </c>
      <c r="C3225" t="s">
        <v>30</v>
      </c>
      <c r="D3225">
        <v>19252.099999999999</v>
      </c>
      <c r="E3225">
        <f t="shared" si="50"/>
        <v>4.0701109666641228E-5</v>
      </c>
    </row>
    <row r="3226" spans="1:5" x14ac:dyDescent="0.3">
      <c r="A3226" t="s">
        <v>245</v>
      </c>
      <c r="B3226" t="s">
        <v>20</v>
      </c>
      <c r="C3226" t="s">
        <v>109</v>
      </c>
      <c r="D3226">
        <v>19254</v>
      </c>
      <c r="E3226">
        <f t="shared" si="50"/>
        <v>4.0696614940474502E-5</v>
      </c>
    </row>
    <row r="3227" spans="1:5" x14ac:dyDescent="0.3">
      <c r="A3227" t="s">
        <v>355</v>
      </c>
      <c r="B3227" t="s">
        <v>59</v>
      </c>
      <c r="C3227" t="s">
        <v>76</v>
      </c>
      <c r="D3227">
        <v>19263.740000000002</v>
      </c>
      <c r="E3227">
        <f t="shared" si="50"/>
        <v>4.0673550466854575E-5</v>
      </c>
    </row>
    <row r="3228" spans="1:5" x14ac:dyDescent="0.3">
      <c r="A3228" t="s">
        <v>131</v>
      </c>
      <c r="B3228" t="s">
        <v>163</v>
      </c>
      <c r="C3228" t="s">
        <v>96</v>
      </c>
      <c r="D3228">
        <v>19271.98</v>
      </c>
      <c r="E3228">
        <f t="shared" si="50"/>
        <v>4.0654007888689689E-5</v>
      </c>
    </row>
    <row r="3229" spans="1:5" x14ac:dyDescent="0.3">
      <c r="A3229" t="s">
        <v>42</v>
      </c>
      <c r="B3229" t="s">
        <v>163</v>
      </c>
      <c r="C3229" t="s">
        <v>56</v>
      </c>
      <c r="D3229">
        <v>19278.22</v>
      </c>
      <c r="E3229">
        <f t="shared" si="50"/>
        <v>4.0639190312306822E-5</v>
      </c>
    </row>
    <row r="3230" spans="1:5" x14ac:dyDescent="0.3">
      <c r="A3230" t="s">
        <v>326</v>
      </c>
      <c r="B3230" t="s">
        <v>122</v>
      </c>
      <c r="C3230" t="s">
        <v>103</v>
      </c>
      <c r="D3230">
        <v>19279.98</v>
      </c>
      <c r="E3230">
        <f t="shared" si="50"/>
        <v>4.0635008140926809E-5</v>
      </c>
    </row>
    <row r="3231" spans="1:5" x14ac:dyDescent="0.3">
      <c r="A3231" t="s">
        <v>239</v>
      </c>
      <c r="B3231" t="s">
        <v>55</v>
      </c>
      <c r="C3231" t="s">
        <v>188</v>
      </c>
      <c r="D3231">
        <v>19280.89</v>
      </c>
      <c r="E3231">
        <f t="shared" si="50"/>
        <v>4.0632845275875925E-5</v>
      </c>
    </row>
    <row r="3232" spans="1:5" x14ac:dyDescent="0.3">
      <c r="A3232" t="s">
        <v>371</v>
      </c>
      <c r="B3232" t="s">
        <v>266</v>
      </c>
      <c r="C3232" t="s">
        <v>56</v>
      </c>
      <c r="D3232">
        <v>19292.240000000002</v>
      </c>
      <c r="E3232">
        <f t="shared" si="50"/>
        <v>4.0605840713293824E-5</v>
      </c>
    </row>
    <row r="3233" spans="1:5" x14ac:dyDescent="0.3">
      <c r="A3233" t="s">
        <v>416</v>
      </c>
      <c r="B3233" t="s">
        <v>89</v>
      </c>
      <c r="C3233" t="s">
        <v>188</v>
      </c>
      <c r="D3233">
        <v>19300.599999999999</v>
      </c>
      <c r="E3233">
        <f t="shared" si="50"/>
        <v>4.0585916821424984E-5</v>
      </c>
    </row>
    <row r="3234" spans="1:5" x14ac:dyDescent="0.3">
      <c r="A3234" t="s">
        <v>445</v>
      </c>
      <c r="B3234" t="s">
        <v>152</v>
      </c>
      <c r="C3234" t="s">
        <v>172</v>
      </c>
      <c r="D3234">
        <v>19304.689999999999</v>
      </c>
      <c r="E3234">
        <f t="shared" si="50"/>
        <v>4.0576159092121298E-5</v>
      </c>
    </row>
    <row r="3235" spans="1:5" x14ac:dyDescent="0.3">
      <c r="A3235" t="s">
        <v>465</v>
      </c>
      <c r="B3235" t="s">
        <v>148</v>
      </c>
      <c r="C3235" t="s">
        <v>259</v>
      </c>
      <c r="D3235">
        <v>19312.16</v>
      </c>
      <c r="E3235">
        <f t="shared" si="50"/>
        <v>4.0558320118341117E-5</v>
      </c>
    </row>
    <row r="3236" spans="1:5" x14ac:dyDescent="0.3">
      <c r="A3236" t="s">
        <v>417</v>
      </c>
      <c r="B3236" t="s">
        <v>49</v>
      </c>
      <c r="C3236" t="s">
        <v>211</v>
      </c>
      <c r="D3236">
        <v>19312.18</v>
      </c>
      <c r="E3236">
        <f t="shared" si="50"/>
        <v>4.0558272326539222E-5</v>
      </c>
    </row>
    <row r="3237" spans="1:5" x14ac:dyDescent="0.3">
      <c r="A3237" t="s">
        <v>377</v>
      </c>
      <c r="B3237" t="s">
        <v>38</v>
      </c>
      <c r="C3237" t="s">
        <v>167</v>
      </c>
      <c r="D3237">
        <v>19320.39</v>
      </c>
      <c r="E3237">
        <f t="shared" si="50"/>
        <v>4.0538640204140654E-5</v>
      </c>
    </row>
    <row r="3238" spans="1:5" x14ac:dyDescent="0.3">
      <c r="A3238" t="s">
        <v>209</v>
      </c>
      <c r="B3238" t="s">
        <v>266</v>
      </c>
      <c r="C3238" t="s">
        <v>177</v>
      </c>
      <c r="D3238">
        <v>19326.400000000001</v>
      </c>
      <c r="E3238">
        <f t="shared" si="50"/>
        <v>4.0524251652688441E-5</v>
      </c>
    </row>
    <row r="3239" spans="1:5" x14ac:dyDescent="0.3">
      <c r="A3239" t="s">
        <v>285</v>
      </c>
      <c r="B3239" t="s">
        <v>46</v>
      </c>
      <c r="C3239" t="s">
        <v>56</v>
      </c>
      <c r="D3239">
        <v>19335.82</v>
      </c>
      <c r="E3239">
        <f t="shared" si="50"/>
        <v>4.0501670065461271E-5</v>
      </c>
    </row>
    <row r="3240" spans="1:5" x14ac:dyDescent="0.3">
      <c r="A3240" t="s">
        <v>86</v>
      </c>
      <c r="B3240" t="s">
        <v>80</v>
      </c>
      <c r="C3240" t="s">
        <v>84</v>
      </c>
      <c r="D3240">
        <v>19338.57</v>
      </c>
      <c r="E3240">
        <f t="shared" si="50"/>
        <v>4.0495071073485419E-5</v>
      </c>
    </row>
    <row r="3241" spans="1:5" x14ac:dyDescent="0.3">
      <c r="A3241" t="s">
        <v>312</v>
      </c>
      <c r="B3241" t="s">
        <v>55</v>
      </c>
      <c r="C3241" t="s">
        <v>33</v>
      </c>
      <c r="D3241">
        <v>19338.97</v>
      </c>
      <c r="E3241">
        <f t="shared" si="50"/>
        <v>4.0494110967992535E-5</v>
      </c>
    </row>
    <row r="3242" spans="1:5" x14ac:dyDescent="0.3">
      <c r="A3242" t="s">
        <v>391</v>
      </c>
      <c r="B3242" t="s">
        <v>38</v>
      </c>
      <c r="C3242" t="s">
        <v>136</v>
      </c>
      <c r="D3242">
        <v>19342.04</v>
      </c>
      <c r="E3242">
        <f t="shared" si="50"/>
        <v>4.0486740027758072E-5</v>
      </c>
    </row>
    <row r="3243" spans="1:5" x14ac:dyDescent="0.3">
      <c r="A3243" t="s">
        <v>209</v>
      </c>
      <c r="B3243" t="s">
        <v>78</v>
      </c>
      <c r="C3243" t="s">
        <v>188</v>
      </c>
      <c r="D3243">
        <v>19343.2</v>
      </c>
      <c r="E3243">
        <f t="shared" si="50"/>
        <v>4.0483953935764865E-5</v>
      </c>
    </row>
    <row r="3244" spans="1:5" x14ac:dyDescent="0.3">
      <c r="A3244" t="s">
        <v>139</v>
      </c>
      <c r="B3244" t="s">
        <v>202</v>
      </c>
      <c r="C3244" t="s">
        <v>109</v>
      </c>
      <c r="D3244">
        <v>19348.87</v>
      </c>
      <c r="E3244">
        <f t="shared" si="50"/>
        <v>4.0470327973296047E-5</v>
      </c>
    </row>
    <row r="3245" spans="1:5" x14ac:dyDescent="0.3">
      <c r="A3245" t="s">
        <v>45</v>
      </c>
      <c r="B3245" t="s">
        <v>26</v>
      </c>
      <c r="C3245" t="s">
        <v>188</v>
      </c>
      <c r="D3245">
        <v>19354.28</v>
      </c>
      <c r="E3245">
        <f t="shared" si="50"/>
        <v>4.0457314869516835E-5</v>
      </c>
    </row>
    <row r="3246" spans="1:5" x14ac:dyDescent="0.3">
      <c r="A3246" t="s">
        <v>129</v>
      </c>
      <c r="B3246" t="s">
        <v>26</v>
      </c>
      <c r="C3246" t="s">
        <v>47</v>
      </c>
      <c r="D3246">
        <v>19371.650000000001</v>
      </c>
      <c r="E3246">
        <f t="shared" si="50"/>
        <v>4.0415454608746181E-5</v>
      </c>
    </row>
    <row r="3247" spans="1:5" x14ac:dyDescent="0.3">
      <c r="A3247" t="s">
        <v>371</v>
      </c>
      <c r="B3247" t="s">
        <v>49</v>
      </c>
      <c r="C3247" t="s">
        <v>62</v>
      </c>
      <c r="D3247">
        <v>19381.84</v>
      </c>
      <c r="E3247">
        <f t="shared" si="50"/>
        <v>4.03908417498927E-5</v>
      </c>
    </row>
    <row r="3248" spans="1:5" x14ac:dyDescent="0.3">
      <c r="A3248" t="s">
        <v>379</v>
      </c>
      <c r="B3248" t="s">
        <v>92</v>
      </c>
      <c r="C3248" t="s">
        <v>267</v>
      </c>
      <c r="D3248">
        <v>19382.189999999999</v>
      </c>
      <c r="E3248">
        <f t="shared" si="50"/>
        <v>4.0389995630698413E-5</v>
      </c>
    </row>
    <row r="3249" spans="1:5" x14ac:dyDescent="0.3">
      <c r="A3249" t="s">
        <v>239</v>
      </c>
      <c r="B3249" t="s">
        <v>92</v>
      </c>
      <c r="C3249" t="s">
        <v>178</v>
      </c>
      <c r="D3249">
        <v>19382.560000000001</v>
      </c>
      <c r="E3249">
        <f t="shared" si="50"/>
        <v>4.0389101109053607E-5</v>
      </c>
    </row>
    <row r="3250" spans="1:5" x14ac:dyDescent="0.3">
      <c r="A3250" t="s">
        <v>206</v>
      </c>
      <c r="B3250" t="s">
        <v>64</v>
      </c>
      <c r="C3250" t="s">
        <v>84</v>
      </c>
      <c r="D3250">
        <v>19396.400000000001</v>
      </c>
      <c r="E3250">
        <f t="shared" si="50"/>
        <v>4.0355602240710361E-5</v>
      </c>
    </row>
    <row r="3251" spans="1:5" x14ac:dyDescent="0.3">
      <c r="A3251" t="s">
        <v>379</v>
      </c>
      <c r="B3251" t="s">
        <v>61</v>
      </c>
      <c r="C3251" t="s">
        <v>47</v>
      </c>
      <c r="D3251">
        <v>19412.79</v>
      </c>
      <c r="E3251">
        <f t="shared" si="50"/>
        <v>4.0315833416404495E-5</v>
      </c>
    </row>
    <row r="3252" spans="1:5" x14ac:dyDescent="0.3">
      <c r="A3252" t="s">
        <v>367</v>
      </c>
      <c r="B3252" t="s">
        <v>46</v>
      </c>
      <c r="C3252" t="s">
        <v>177</v>
      </c>
      <c r="D3252">
        <v>19436.03</v>
      </c>
      <c r="E3252">
        <f t="shared" si="50"/>
        <v>4.0259262561396319E-5</v>
      </c>
    </row>
    <row r="3253" spans="1:5" x14ac:dyDescent="0.3">
      <c r="A3253" t="s">
        <v>247</v>
      </c>
      <c r="B3253" t="s">
        <v>20</v>
      </c>
      <c r="C3253" t="s">
        <v>126</v>
      </c>
      <c r="D3253">
        <v>19455.36</v>
      </c>
      <c r="E3253">
        <f t="shared" si="50"/>
        <v>4.0212048316584302E-5</v>
      </c>
    </row>
    <row r="3254" spans="1:5" x14ac:dyDescent="0.3">
      <c r="A3254" t="s">
        <v>97</v>
      </c>
      <c r="B3254" t="s">
        <v>163</v>
      </c>
      <c r="C3254" t="s">
        <v>267</v>
      </c>
      <c r="D3254">
        <v>19460.04</v>
      </c>
      <c r="E3254">
        <f t="shared" si="50"/>
        <v>4.0200595319704131E-5</v>
      </c>
    </row>
    <row r="3255" spans="1:5" x14ac:dyDescent="0.3">
      <c r="A3255" t="s">
        <v>359</v>
      </c>
      <c r="B3255" t="s">
        <v>32</v>
      </c>
      <c r="C3255" t="s">
        <v>259</v>
      </c>
      <c r="D3255">
        <v>19463.68</v>
      </c>
      <c r="E3255">
        <f t="shared" si="50"/>
        <v>4.0191681537171949E-5</v>
      </c>
    </row>
    <row r="3256" spans="1:5" x14ac:dyDescent="0.3">
      <c r="A3256" t="s">
        <v>436</v>
      </c>
      <c r="B3256" t="s">
        <v>80</v>
      </c>
      <c r="C3256" t="s">
        <v>76</v>
      </c>
      <c r="D3256">
        <v>19471.169999999998</v>
      </c>
      <c r="E3256">
        <f t="shared" si="50"/>
        <v>4.0173323505177802E-5</v>
      </c>
    </row>
    <row r="3257" spans="1:5" x14ac:dyDescent="0.3">
      <c r="A3257" t="s">
        <v>320</v>
      </c>
      <c r="B3257" t="s">
        <v>89</v>
      </c>
      <c r="C3257" t="s">
        <v>172</v>
      </c>
      <c r="D3257">
        <v>19484.599999999999</v>
      </c>
      <c r="E3257">
        <f t="shared" si="50"/>
        <v>4.0140351970279004E-5</v>
      </c>
    </row>
    <row r="3258" spans="1:5" x14ac:dyDescent="0.3">
      <c r="A3258" t="s">
        <v>330</v>
      </c>
      <c r="B3258" t="s">
        <v>32</v>
      </c>
      <c r="C3258" t="s">
        <v>136</v>
      </c>
      <c r="D3258">
        <v>19488.77</v>
      </c>
      <c r="E3258">
        <f t="shared" si="50"/>
        <v>4.0130100128601384E-5</v>
      </c>
    </row>
    <row r="3259" spans="1:5" x14ac:dyDescent="0.3">
      <c r="A3259" t="s">
        <v>120</v>
      </c>
      <c r="B3259" t="s">
        <v>89</v>
      </c>
      <c r="C3259" t="s">
        <v>30</v>
      </c>
      <c r="D3259">
        <v>19493.150000000001</v>
      </c>
      <c r="E3259">
        <f t="shared" si="50"/>
        <v>4.0119324765086378E-5</v>
      </c>
    </row>
    <row r="3260" spans="1:5" x14ac:dyDescent="0.3">
      <c r="A3260" t="s">
        <v>405</v>
      </c>
      <c r="B3260" t="s">
        <v>89</v>
      </c>
      <c r="C3260" t="s">
        <v>178</v>
      </c>
      <c r="D3260">
        <v>19495.009999999998</v>
      </c>
      <c r="E3260">
        <f t="shared" si="50"/>
        <v>4.0114746683096622E-5</v>
      </c>
    </row>
    <row r="3261" spans="1:5" x14ac:dyDescent="0.3">
      <c r="A3261" t="s">
        <v>273</v>
      </c>
      <c r="B3261" t="s">
        <v>78</v>
      </c>
      <c r="C3261" t="s">
        <v>52</v>
      </c>
      <c r="D3261">
        <v>19495.43</v>
      </c>
      <c r="E3261">
        <f t="shared" si="50"/>
        <v>4.0113712737706833E-5</v>
      </c>
    </row>
    <row r="3262" spans="1:5" x14ac:dyDescent="0.3">
      <c r="A3262" t="s">
        <v>452</v>
      </c>
      <c r="B3262" t="s">
        <v>67</v>
      </c>
      <c r="C3262" t="s">
        <v>172</v>
      </c>
      <c r="D3262">
        <v>19497.05</v>
      </c>
      <c r="E3262">
        <f t="shared" si="50"/>
        <v>4.01097240245713E-5</v>
      </c>
    </row>
    <row r="3263" spans="1:5" x14ac:dyDescent="0.3">
      <c r="A3263" t="s">
        <v>272</v>
      </c>
      <c r="B3263" t="s">
        <v>138</v>
      </c>
      <c r="C3263" t="s">
        <v>106</v>
      </c>
      <c r="D3263">
        <v>19512.18</v>
      </c>
      <c r="E3263">
        <f t="shared" si="50"/>
        <v>4.0072422549194309E-5</v>
      </c>
    </row>
    <row r="3264" spans="1:5" x14ac:dyDescent="0.3">
      <c r="A3264" t="s">
        <v>370</v>
      </c>
      <c r="B3264" t="s">
        <v>26</v>
      </c>
      <c r="C3264" t="s">
        <v>193</v>
      </c>
      <c r="D3264">
        <v>19528.240000000002</v>
      </c>
      <c r="E3264">
        <f t="shared" si="50"/>
        <v>4.003273191651764E-5</v>
      </c>
    </row>
    <row r="3265" spans="1:5" x14ac:dyDescent="0.3">
      <c r="A3265" t="s">
        <v>114</v>
      </c>
      <c r="B3265" t="s">
        <v>165</v>
      </c>
      <c r="C3265" t="s">
        <v>30</v>
      </c>
      <c r="D3265">
        <v>19531.5</v>
      </c>
      <c r="E3265">
        <f t="shared" si="50"/>
        <v>4.0024663082295772E-5</v>
      </c>
    </row>
    <row r="3266" spans="1:5" x14ac:dyDescent="0.3">
      <c r="A3266" t="s">
        <v>469</v>
      </c>
      <c r="B3266" t="s">
        <v>98</v>
      </c>
      <c r="C3266" t="s">
        <v>27</v>
      </c>
      <c r="D3266">
        <v>19539.18</v>
      </c>
      <c r="E3266">
        <f t="shared" ref="E3266:E3329" si="51">_xlfn.NORM.DIST(D3266,$H$2,$I$2,FALSE)</f>
        <v>4.0005638213442917E-5</v>
      </c>
    </row>
    <row r="3267" spans="1:5" x14ac:dyDescent="0.3">
      <c r="A3267" t="s">
        <v>218</v>
      </c>
      <c r="B3267" t="s">
        <v>165</v>
      </c>
      <c r="C3267" t="s">
        <v>267</v>
      </c>
      <c r="D3267">
        <v>19540.060000000001</v>
      </c>
      <c r="E3267">
        <f t="shared" si="51"/>
        <v>4.0003456840093E-5</v>
      </c>
    </row>
    <row r="3268" spans="1:5" x14ac:dyDescent="0.3">
      <c r="A3268" t="s">
        <v>354</v>
      </c>
      <c r="B3268" t="s">
        <v>155</v>
      </c>
      <c r="C3268" t="s">
        <v>119</v>
      </c>
      <c r="D3268">
        <v>19545.560000000001</v>
      </c>
      <c r="E3268">
        <f t="shared" si="51"/>
        <v>3.9989816553973776E-5</v>
      </c>
    </row>
    <row r="3269" spans="1:5" x14ac:dyDescent="0.3">
      <c r="A3269" t="s">
        <v>250</v>
      </c>
      <c r="B3269" t="s">
        <v>23</v>
      </c>
      <c r="C3269" t="s">
        <v>259</v>
      </c>
      <c r="D3269">
        <v>19566.27</v>
      </c>
      <c r="E3269">
        <f t="shared" si="51"/>
        <v>3.9938351213422836E-5</v>
      </c>
    </row>
    <row r="3270" spans="1:5" x14ac:dyDescent="0.3">
      <c r="A3270" t="s">
        <v>69</v>
      </c>
      <c r="B3270" t="s">
        <v>73</v>
      </c>
      <c r="C3270" t="s">
        <v>211</v>
      </c>
      <c r="D3270">
        <v>19569.37</v>
      </c>
      <c r="E3270">
        <f t="shared" si="51"/>
        <v>3.9930633528798478E-5</v>
      </c>
    </row>
    <row r="3271" spans="1:5" x14ac:dyDescent="0.3">
      <c r="A3271" t="s">
        <v>290</v>
      </c>
      <c r="B3271" t="s">
        <v>159</v>
      </c>
      <c r="C3271" t="s">
        <v>132</v>
      </c>
      <c r="D3271">
        <v>19570.349999999999</v>
      </c>
      <c r="E3271">
        <f t="shared" si="51"/>
        <v>3.9928192985758553E-5</v>
      </c>
    </row>
    <row r="3272" spans="1:5" x14ac:dyDescent="0.3">
      <c r="A3272" t="s">
        <v>53</v>
      </c>
      <c r="B3272" t="s">
        <v>29</v>
      </c>
      <c r="C3272" t="s">
        <v>96</v>
      </c>
      <c r="D3272">
        <v>19585.27</v>
      </c>
      <c r="E3272">
        <f t="shared" si="51"/>
        <v>3.9890992006850199E-5</v>
      </c>
    </row>
    <row r="3273" spans="1:5" x14ac:dyDescent="0.3">
      <c r="A3273" t="s">
        <v>394</v>
      </c>
      <c r="B3273" t="s">
        <v>26</v>
      </c>
      <c r="C3273" t="s">
        <v>27</v>
      </c>
      <c r="D3273">
        <v>19585.5</v>
      </c>
      <c r="E3273">
        <f t="shared" si="51"/>
        <v>3.989041787382588E-5</v>
      </c>
    </row>
    <row r="3274" spans="1:5" x14ac:dyDescent="0.3">
      <c r="A3274" t="s">
        <v>308</v>
      </c>
      <c r="B3274" t="s">
        <v>173</v>
      </c>
      <c r="C3274" t="s">
        <v>126</v>
      </c>
      <c r="D3274">
        <v>19597.79</v>
      </c>
      <c r="E3274">
        <f t="shared" si="51"/>
        <v>3.9859710142046512E-5</v>
      </c>
    </row>
    <row r="3275" spans="1:5" x14ac:dyDescent="0.3">
      <c r="A3275" t="s">
        <v>400</v>
      </c>
      <c r="B3275" t="s">
        <v>40</v>
      </c>
      <c r="C3275" t="s">
        <v>44</v>
      </c>
      <c r="D3275">
        <v>19606.849999999999</v>
      </c>
      <c r="E3275">
        <f t="shared" si="51"/>
        <v>3.9837036405586118E-5</v>
      </c>
    </row>
    <row r="3276" spans="1:5" x14ac:dyDescent="0.3">
      <c r="A3276" t="s">
        <v>190</v>
      </c>
      <c r="B3276" t="s">
        <v>46</v>
      </c>
      <c r="C3276" t="s">
        <v>170</v>
      </c>
      <c r="D3276">
        <v>19611.7</v>
      </c>
      <c r="E3276">
        <f t="shared" si="51"/>
        <v>3.9824886007223247E-5</v>
      </c>
    </row>
    <row r="3277" spans="1:5" x14ac:dyDescent="0.3">
      <c r="A3277" t="s">
        <v>127</v>
      </c>
      <c r="B3277" t="s">
        <v>147</v>
      </c>
      <c r="C3277" t="s">
        <v>90</v>
      </c>
      <c r="D3277">
        <v>19616.150000000001</v>
      </c>
      <c r="E3277">
        <f t="shared" si="51"/>
        <v>3.9813729929393593E-5</v>
      </c>
    </row>
    <row r="3278" spans="1:5" x14ac:dyDescent="0.3">
      <c r="A3278" t="s">
        <v>433</v>
      </c>
      <c r="B3278" t="s">
        <v>145</v>
      </c>
      <c r="C3278" t="s">
        <v>76</v>
      </c>
      <c r="D3278">
        <v>19621.63</v>
      </c>
      <c r="E3278">
        <f t="shared" si="51"/>
        <v>3.9799981448312299E-5</v>
      </c>
    </row>
    <row r="3279" spans="1:5" x14ac:dyDescent="0.3">
      <c r="A3279" t="s">
        <v>239</v>
      </c>
      <c r="B3279" t="s">
        <v>208</v>
      </c>
      <c r="C3279" t="s">
        <v>47</v>
      </c>
      <c r="D3279">
        <v>19624.21</v>
      </c>
      <c r="E3279">
        <f t="shared" si="51"/>
        <v>3.979350472556152E-5</v>
      </c>
    </row>
    <row r="3280" spans="1:5" x14ac:dyDescent="0.3">
      <c r="A3280" t="s">
        <v>427</v>
      </c>
      <c r="B3280" t="s">
        <v>78</v>
      </c>
      <c r="C3280" t="s">
        <v>52</v>
      </c>
      <c r="D3280">
        <v>19625.03</v>
      </c>
      <c r="E3280">
        <f t="shared" si="51"/>
        <v>3.9791445710084562E-5</v>
      </c>
    </row>
    <row r="3281" spans="1:5" x14ac:dyDescent="0.3">
      <c r="A3281" t="s">
        <v>390</v>
      </c>
      <c r="B3281" t="s">
        <v>293</v>
      </c>
      <c r="C3281" t="s">
        <v>267</v>
      </c>
      <c r="D3281">
        <v>19627.490000000002</v>
      </c>
      <c r="E3281">
        <f t="shared" si="51"/>
        <v>3.9785267153062977E-5</v>
      </c>
    </row>
    <row r="3282" spans="1:5" x14ac:dyDescent="0.3">
      <c r="A3282" t="s">
        <v>475</v>
      </c>
      <c r="B3282" t="s">
        <v>142</v>
      </c>
      <c r="C3282" t="s">
        <v>136</v>
      </c>
      <c r="D3282">
        <v>19634.400000000001</v>
      </c>
      <c r="E3282">
        <f t="shared" si="51"/>
        <v>3.9767899826536986E-5</v>
      </c>
    </row>
    <row r="3283" spans="1:5" x14ac:dyDescent="0.3">
      <c r="A3283" t="s">
        <v>121</v>
      </c>
      <c r="B3283" t="s">
        <v>80</v>
      </c>
      <c r="C3283" t="s">
        <v>106</v>
      </c>
      <c r="D3283">
        <v>19634.71</v>
      </c>
      <c r="E3283">
        <f t="shared" si="51"/>
        <v>3.9767120266188664E-5</v>
      </c>
    </row>
    <row r="3284" spans="1:5" x14ac:dyDescent="0.3">
      <c r="A3284" t="s">
        <v>344</v>
      </c>
      <c r="B3284" t="s">
        <v>108</v>
      </c>
      <c r="C3284" t="s">
        <v>93</v>
      </c>
      <c r="D3284">
        <v>19654.47</v>
      </c>
      <c r="E3284">
        <f t="shared" si="51"/>
        <v>3.9717355616653955E-5</v>
      </c>
    </row>
    <row r="3285" spans="1:5" x14ac:dyDescent="0.3">
      <c r="A3285" t="s">
        <v>300</v>
      </c>
      <c r="B3285" t="s">
        <v>159</v>
      </c>
      <c r="C3285" t="s">
        <v>65</v>
      </c>
      <c r="D3285">
        <v>19660.79</v>
      </c>
      <c r="E3285">
        <f t="shared" si="51"/>
        <v>3.970140831336379E-5</v>
      </c>
    </row>
    <row r="3286" spans="1:5" x14ac:dyDescent="0.3">
      <c r="A3286" t="s">
        <v>401</v>
      </c>
      <c r="B3286" t="s">
        <v>75</v>
      </c>
      <c r="C3286" t="s">
        <v>188</v>
      </c>
      <c r="D3286">
        <v>19663</v>
      </c>
      <c r="E3286">
        <f t="shared" si="51"/>
        <v>3.96958283036517E-5</v>
      </c>
    </row>
    <row r="3287" spans="1:5" x14ac:dyDescent="0.3">
      <c r="A3287" t="s">
        <v>280</v>
      </c>
      <c r="B3287" t="s">
        <v>159</v>
      </c>
      <c r="C3287" t="s">
        <v>109</v>
      </c>
      <c r="D3287">
        <v>19667.39</v>
      </c>
      <c r="E3287">
        <f t="shared" si="51"/>
        <v>3.9684738656971284E-5</v>
      </c>
    </row>
    <row r="3288" spans="1:5" x14ac:dyDescent="0.3">
      <c r="A3288" t="s">
        <v>85</v>
      </c>
      <c r="B3288" t="s">
        <v>49</v>
      </c>
      <c r="C3288" t="s">
        <v>117</v>
      </c>
      <c r="D3288">
        <v>19675.240000000002</v>
      </c>
      <c r="E3288">
        <f t="shared" si="51"/>
        <v>3.9664890850752594E-5</v>
      </c>
    </row>
    <row r="3289" spans="1:5" x14ac:dyDescent="0.3">
      <c r="A3289" t="s">
        <v>348</v>
      </c>
      <c r="B3289" t="s">
        <v>38</v>
      </c>
      <c r="C3289" t="s">
        <v>99</v>
      </c>
      <c r="D3289">
        <v>19709.310000000001</v>
      </c>
      <c r="E3289">
        <f t="shared" si="51"/>
        <v>3.9578485264671517E-5</v>
      </c>
    </row>
    <row r="3290" spans="1:5" x14ac:dyDescent="0.3">
      <c r="A3290" t="s">
        <v>58</v>
      </c>
      <c r="B3290" t="s">
        <v>147</v>
      </c>
      <c r="C3290" t="s">
        <v>36</v>
      </c>
      <c r="D3290">
        <v>19711.150000000001</v>
      </c>
      <c r="E3290">
        <f t="shared" si="51"/>
        <v>3.9573806655059422E-5</v>
      </c>
    </row>
    <row r="3291" spans="1:5" x14ac:dyDescent="0.3">
      <c r="A3291" t="s">
        <v>220</v>
      </c>
      <c r="B3291" t="s">
        <v>35</v>
      </c>
      <c r="C3291" t="s">
        <v>136</v>
      </c>
      <c r="D3291">
        <v>19719.32</v>
      </c>
      <c r="E3291">
        <f t="shared" si="51"/>
        <v>3.955301762800014E-5</v>
      </c>
    </row>
    <row r="3292" spans="1:5" x14ac:dyDescent="0.3">
      <c r="A3292" t="s">
        <v>280</v>
      </c>
      <c r="B3292" t="s">
        <v>92</v>
      </c>
      <c r="C3292" t="s">
        <v>76</v>
      </c>
      <c r="D3292">
        <v>19723.73</v>
      </c>
      <c r="E3292">
        <f t="shared" si="51"/>
        <v>3.9541785981686033E-5</v>
      </c>
    </row>
    <row r="3293" spans="1:5" x14ac:dyDescent="0.3">
      <c r="A3293" t="s">
        <v>309</v>
      </c>
      <c r="B3293" t="s">
        <v>46</v>
      </c>
      <c r="C3293" t="s">
        <v>27</v>
      </c>
      <c r="D3293">
        <v>19730.77</v>
      </c>
      <c r="E3293">
        <f t="shared" si="51"/>
        <v>3.9523841371021127E-5</v>
      </c>
    </row>
    <row r="3294" spans="1:5" x14ac:dyDescent="0.3">
      <c r="A3294" t="s">
        <v>357</v>
      </c>
      <c r="B3294" t="s">
        <v>89</v>
      </c>
      <c r="C3294" t="s">
        <v>52</v>
      </c>
      <c r="D3294">
        <v>19735.79</v>
      </c>
      <c r="E3294">
        <f t="shared" si="51"/>
        <v>3.9511034595090744E-5</v>
      </c>
    </row>
    <row r="3295" spans="1:5" x14ac:dyDescent="0.3">
      <c r="A3295" t="s">
        <v>339</v>
      </c>
      <c r="B3295" t="s">
        <v>51</v>
      </c>
      <c r="C3295" t="s">
        <v>184</v>
      </c>
      <c r="D3295">
        <v>19741.64</v>
      </c>
      <c r="E3295">
        <f t="shared" si="51"/>
        <v>3.9496098780457951E-5</v>
      </c>
    </row>
    <row r="3296" spans="1:5" x14ac:dyDescent="0.3">
      <c r="A3296" t="s">
        <v>207</v>
      </c>
      <c r="B3296" t="s">
        <v>23</v>
      </c>
      <c r="C3296" t="s">
        <v>177</v>
      </c>
      <c r="D3296">
        <v>19747.490000000002</v>
      </c>
      <c r="E3296">
        <f t="shared" si="51"/>
        <v>3.948115051514284E-5</v>
      </c>
    </row>
    <row r="3297" spans="1:5" x14ac:dyDescent="0.3">
      <c r="A3297" t="s">
        <v>236</v>
      </c>
      <c r="B3297" t="s">
        <v>49</v>
      </c>
      <c r="C3297" t="s">
        <v>65</v>
      </c>
      <c r="D3297">
        <v>19770.52</v>
      </c>
      <c r="E3297">
        <f t="shared" si="51"/>
        <v>3.94221822658773E-5</v>
      </c>
    </row>
    <row r="3298" spans="1:5" x14ac:dyDescent="0.3">
      <c r="A3298" t="s">
        <v>212</v>
      </c>
      <c r="B3298" t="s">
        <v>35</v>
      </c>
      <c r="C3298" t="s">
        <v>76</v>
      </c>
      <c r="D3298">
        <v>19773.830000000002</v>
      </c>
      <c r="E3298">
        <f t="shared" si="51"/>
        <v>3.9413691250126363E-5</v>
      </c>
    </row>
    <row r="3299" spans="1:5" x14ac:dyDescent="0.3">
      <c r="A3299" t="s">
        <v>422</v>
      </c>
      <c r="B3299" t="s">
        <v>73</v>
      </c>
      <c r="C3299" t="s">
        <v>167</v>
      </c>
      <c r="D3299">
        <v>19779.12</v>
      </c>
      <c r="E3299">
        <f t="shared" si="51"/>
        <v>3.9400112809590996E-5</v>
      </c>
    </row>
    <row r="3300" spans="1:5" x14ac:dyDescent="0.3">
      <c r="A3300" t="s">
        <v>449</v>
      </c>
      <c r="B3300" t="s">
        <v>113</v>
      </c>
      <c r="C3300" t="s">
        <v>99</v>
      </c>
      <c r="D3300">
        <v>19799.82</v>
      </c>
      <c r="E3300">
        <f t="shared" si="51"/>
        <v>3.9346882972452802E-5</v>
      </c>
    </row>
    <row r="3301" spans="1:5" x14ac:dyDescent="0.3">
      <c r="A3301" t="s">
        <v>370</v>
      </c>
      <c r="B3301" t="s">
        <v>40</v>
      </c>
      <c r="C3301" t="s">
        <v>87</v>
      </c>
      <c r="D3301">
        <v>19802.38</v>
      </c>
      <c r="E3301">
        <f t="shared" si="51"/>
        <v>3.9340289270032528E-5</v>
      </c>
    </row>
    <row r="3302" spans="1:5" x14ac:dyDescent="0.3">
      <c r="A3302" t="s">
        <v>301</v>
      </c>
      <c r="B3302" t="s">
        <v>92</v>
      </c>
      <c r="C3302" t="s">
        <v>167</v>
      </c>
      <c r="D3302">
        <v>19805.330000000002</v>
      </c>
      <c r="E3302">
        <f t="shared" si="51"/>
        <v>3.9332688147053801E-5</v>
      </c>
    </row>
    <row r="3303" spans="1:5" x14ac:dyDescent="0.3">
      <c r="A3303" t="s">
        <v>309</v>
      </c>
      <c r="B3303" t="s">
        <v>20</v>
      </c>
      <c r="C3303" t="s">
        <v>56</v>
      </c>
      <c r="D3303">
        <v>19816</v>
      </c>
      <c r="E3303">
        <f t="shared" si="51"/>
        <v>3.9305169279987818E-5</v>
      </c>
    </row>
    <row r="3304" spans="1:5" x14ac:dyDescent="0.3">
      <c r="A3304" t="s">
        <v>449</v>
      </c>
      <c r="B3304" t="s">
        <v>122</v>
      </c>
      <c r="C3304" t="s">
        <v>90</v>
      </c>
      <c r="D3304">
        <v>19819.080000000002</v>
      </c>
      <c r="E3304">
        <f t="shared" si="51"/>
        <v>3.929721812601632E-5</v>
      </c>
    </row>
    <row r="3305" spans="1:5" x14ac:dyDescent="0.3">
      <c r="A3305" t="s">
        <v>220</v>
      </c>
      <c r="B3305" t="s">
        <v>148</v>
      </c>
      <c r="C3305" t="s">
        <v>177</v>
      </c>
      <c r="D3305">
        <v>19820.38</v>
      </c>
      <c r="E3305">
        <f t="shared" si="51"/>
        <v>3.9293861103874808E-5</v>
      </c>
    </row>
    <row r="3306" spans="1:5" x14ac:dyDescent="0.3">
      <c r="A3306" t="s">
        <v>414</v>
      </c>
      <c r="B3306" t="s">
        <v>95</v>
      </c>
      <c r="C3306" t="s">
        <v>84</v>
      </c>
      <c r="D3306">
        <v>19829.75</v>
      </c>
      <c r="E3306">
        <f t="shared" si="51"/>
        <v>3.9269646910138474E-5</v>
      </c>
    </row>
    <row r="3307" spans="1:5" x14ac:dyDescent="0.3">
      <c r="A3307" t="s">
        <v>325</v>
      </c>
      <c r="B3307" t="s">
        <v>51</v>
      </c>
      <c r="C3307" t="s">
        <v>132</v>
      </c>
      <c r="D3307">
        <v>19835.419999999998</v>
      </c>
      <c r="E3307">
        <f t="shared" si="51"/>
        <v>3.9254979180519687E-5</v>
      </c>
    </row>
    <row r="3308" spans="1:5" x14ac:dyDescent="0.3">
      <c r="A3308" t="s">
        <v>185</v>
      </c>
      <c r="B3308" t="s">
        <v>89</v>
      </c>
      <c r="C3308" t="s">
        <v>136</v>
      </c>
      <c r="D3308">
        <v>19837.68</v>
      </c>
      <c r="E3308">
        <f t="shared" si="51"/>
        <v>3.92491296004242E-5</v>
      </c>
    </row>
    <row r="3309" spans="1:5" x14ac:dyDescent="0.3">
      <c r="A3309" t="s">
        <v>161</v>
      </c>
      <c r="B3309" t="s">
        <v>173</v>
      </c>
      <c r="C3309" t="s">
        <v>134</v>
      </c>
      <c r="D3309">
        <v>19842.5</v>
      </c>
      <c r="E3309">
        <f t="shared" si="51"/>
        <v>3.9236647892280185E-5</v>
      </c>
    </row>
    <row r="3310" spans="1:5" x14ac:dyDescent="0.3">
      <c r="A3310" t="s">
        <v>478</v>
      </c>
      <c r="B3310" t="s">
        <v>70</v>
      </c>
      <c r="C3310" t="s">
        <v>76</v>
      </c>
      <c r="D3310">
        <v>19855.48</v>
      </c>
      <c r="E3310">
        <f t="shared" si="51"/>
        <v>3.9202994402302595E-5</v>
      </c>
    </row>
    <row r="3311" spans="1:5" x14ac:dyDescent="0.3">
      <c r="A3311" t="s">
        <v>200</v>
      </c>
      <c r="B3311" t="s">
        <v>26</v>
      </c>
      <c r="C3311" t="s">
        <v>123</v>
      </c>
      <c r="D3311">
        <v>19857.099999999999</v>
      </c>
      <c r="E3311">
        <f t="shared" si="51"/>
        <v>3.919879001564373E-5</v>
      </c>
    </row>
    <row r="3312" spans="1:5" x14ac:dyDescent="0.3">
      <c r="A3312" t="s">
        <v>120</v>
      </c>
      <c r="B3312" t="s">
        <v>59</v>
      </c>
      <c r="C3312" t="s">
        <v>170</v>
      </c>
      <c r="D3312">
        <v>19859.150000000001</v>
      </c>
      <c r="E3312">
        <f t="shared" si="51"/>
        <v>3.9193468321424185E-5</v>
      </c>
    </row>
    <row r="3313" spans="1:5" x14ac:dyDescent="0.3">
      <c r="A3313" t="s">
        <v>204</v>
      </c>
      <c r="B3313" t="s">
        <v>70</v>
      </c>
      <c r="C3313" t="s">
        <v>106</v>
      </c>
      <c r="D3313">
        <v>19866.330000000002</v>
      </c>
      <c r="E3313">
        <f t="shared" si="51"/>
        <v>3.9174817721849666E-5</v>
      </c>
    </row>
    <row r="3314" spans="1:5" x14ac:dyDescent="0.3">
      <c r="A3314" t="s">
        <v>112</v>
      </c>
      <c r="B3314" t="s">
        <v>32</v>
      </c>
      <c r="C3314" t="s">
        <v>27</v>
      </c>
      <c r="D3314">
        <v>19871.96</v>
      </c>
      <c r="E3314">
        <f t="shared" si="51"/>
        <v>3.9160180660729552E-5</v>
      </c>
    </row>
    <row r="3315" spans="1:5" x14ac:dyDescent="0.3">
      <c r="A3315" t="s">
        <v>273</v>
      </c>
      <c r="B3315" t="s">
        <v>266</v>
      </c>
      <c r="C3315" t="s">
        <v>81</v>
      </c>
      <c r="D3315">
        <v>19880.009999999998</v>
      </c>
      <c r="E3315">
        <f t="shared" si="51"/>
        <v>3.9139232638619942E-5</v>
      </c>
    </row>
    <row r="3316" spans="1:5" x14ac:dyDescent="0.3">
      <c r="A3316" t="s">
        <v>303</v>
      </c>
      <c r="B3316" t="s">
        <v>293</v>
      </c>
      <c r="C3316" t="s">
        <v>119</v>
      </c>
      <c r="D3316">
        <v>19886.82</v>
      </c>
      <c r="E3316">
        <f t="shared" si="51"/>
        <v>3.9121493630013845E-5</v>
      </c>
    </row>
    <row r="3317" spans="1:5" x14ac:dyDescent="0.3">
      <c r="A3317" t="s">
        <v>336</v>
      </c>
      <c r="B3317" t="s">
        <v>55</v>
      </c>
      <c r="C3317" t="s">
        <v>76</v>
      </c>
      <c r="D3317">
        <v>19900.259999999998</v>
      </c>
      <c r="E3317">
        <f t="shared" si="51"/>
        <v>3.9086436833837689E-5</v>
      </c>
    </row>
    <row r="3318" spans="1:5" x14ac:dyDescent="0.3">
      <c r="A3318" t="s">
        <v>82</v>
      </c>
      <c r="B3318" t="s">
        <v>38</v>
      </c>
      <c r="C3318" t="s">
        <v>84</v>
      </c>
      <c r="D3318">
        <v>19901.78</v>
      </c>
      <c r="E3318">
        <f t="shared" si="51"/>
        <v>3.9082468103497766E-5</v>
      </c>
    </row>
    <row r="3319" spans="1:5" x14ac:dyDescent="0.3">
      <c r="A3319" t="s">
        <v>161</v>
      </c>
      <c r="B3319" t="s">
        <v>29</v>
      </c>
      <c r="C3319" t="s">
        <v>134</v>
      </c>
      <c r="D3319">
        <v>19905.689999999999</v>
      </c>
      <c r="E3319">
        <f t="shared" si="51"/>
        <v>3.9072255362998604E-5</v>
      </c>
    </row>
    <row r="3320" spans="1:5" x14ac:dyDescent="0.3">
      <c r="A3320" t="s">
        <v>139</v>
      </c>
      <c r="B3320" t="s">
        <v>38</v>
      </c>
      <c r="C3320" t="s">
        <v>188</v>
      </c>
      <c r="D3320">
        <v>19914.150000000001</v>
      </c>
      <c r="E3320">
        <f t="shared" si="51"/>
        <v>3.9050139997259235E-5</v>
      </c>
    </row>
    <row r="3321" spans="1:5" x14ac:dyDescent="0.3">
      <c r="A3321" t="s">
        <v>451</v>
      </c>
      <c r="B3321" t="s">
        <v>32</v>
      </c>
      <c r="C3321" t="s">
        <v>62</v>
      </c>
      <c r="D3321">
        <v>19931.75</v>
      </c>
      <c r="E3321">
        <f t="shared" si="51"/>
        <v>3.900405196958942E-5</v>
      </c>
    </row>
    <row r="3322" spans="1:5" x14ac:dyDescent="0.3">
      <c r="A3322" t="s">
        <v>274</v>
      </c>
      <c r="B3322" t="s">
        <v>155</v>
      </c>
      <c r="C3322" t="s">
        <v>184</v>
      </c>
      <c r="D3322">
        <v>19939.689999999999</v>
      </c>
      <c r="E3322">
        <f t="shared" si="51"/>
        <v>3.8983224852840282E-5</v>
      </c>
    </row>
    <row r="3323" spans="1:5" x14ac:dyDescent="0.3">
      <c r="A3323" t="s">
        <v>350</v>
      </c>
      <c r="B3323" t="s">
        <v>35</v>
      </c>
      <c r="C3323" t="s">
        <v>178</v>
      </c>
      <c r="D3323">
        <v>19962.91</v>
      </c>
      <c r="E3323">
        <f t="shared" si="51"/>
        <v>3.8922192542691519E-5</v>
      </c>
    </row>
    <row r="3324" spans="1:5" x14ac:dyDescent="0.3">
      <c r="A3324" t="s">
        <v>376</v>
      </c>
      <c r="B3324" t="s">
        <v>89</v>
      </c>
      <c r="C3324" t="s">
        <v>71</v>
      </c>
      <c r="D3324">
        <v>19965.03</v>
      </c>
      <c r="E3324">
        <f t="shared" si="51"/>
        <v>3.8916611017958389E-5</v>
      </c>
    </row>
    <row r="3325" spans="1:5" x14ac:dyDescent="0.3">
      <c r="A3325" t="s">
        <v>268</v>
      </c>
      <c r="B3325" t="s">
        <v>147</v>
      </c>
      <c r="C3325" t="s">
        <v>84</v>
      </c>
      <c r="D3325">
        <v>19970.22</v>
      </c>
      <c r="E3325">
        <f t="shared" si="51"/>
        <v>3.89029403075233E-5</v>
      </c>
    </row>
    <row r="3326" spans="1:5" x14ac:dyDescent="0.3">
      <c r="A3326" t="s">
        <v>58</v>
      </c>
      <c r="B3326" t="s">
        <v>26</v>
      </c>
      <c r="C3326" t="s">
        <v>56</v>
      </c>
      <c r="D3326">
        <v>19973.8</v>
      </c>
      <c r="E3326">
        <f t="shared" si="51"/>
        <v>3.8893505036019537E-5</v>
      </c>
    </row>
    <row r="3327" spans="1:5" x14ac:dyDescent="0.3">
      <c r="A3327" t="s">
        <v>435</v>
      </c>
      <c r="B3327" t="s">
        <v>163</v>
      </c>
      <c r="C3327" t="s">
        <v>76</v>
      </c>
      <c r="D3327">
        <v>19976.36</v>
      </c>
      <c r="E3327">
        <f t="shared" si="51"/>
        <v>3.8886755336191319E-5</v>
      </c>
    </row>
    <row r="3328" spans="1:5" x14ac:dyDescent="0.3">
      <c r="A3328" t="s">
        <v>107</v>
      </c>
      <c r="B3328" t="s">
        <v>51</v>
      </c>
      <c r="C3328" t="s">
        <v>103</v>
      </c>
      <c r="D3328">
        <v>19989.77</v>
      </c>
      <c r="E3328">
        <f t="shared" si="51"/>
        <v>3.8851361924795483E-5</v>
      </c>
    </row>
    <row r="3329" spans="1:5" x14ac:dyDescent="0.3">
      <c r="A3329" t="s">
        <v>348</v>
      </c>
      <c r="B3329" t="s">
        <v>138</v>
      </c>
      <c r="C3329" t="s">
        <v>52</v>
      </c>
      <c r="D3329">
        <v>19990.43</v>
      </c>
      <c r="E3329">
        <f t="shared" si="51"/>
        <v>3.8849618383208396E-5</v>
      </c>
    </row>
    <row r="3330" spans="1:5" x14ac:dyDescent="0.3">
      <c r="A3330" t="s">
        <v>237</v>
      </c>
      <c r="B3330" t="s">
        <v>20</v>
      </c>
      <c r="C3330" t="s">
        <v>76</v>
      </c>
      <c r="D3330">
        <v>19994.48</v>
      </c>
      <c r="E3330">
        <f t="shared" ref="E3330:E3393" si="52">_xlfn.NORM.DIST(D3330,$H$2,$I$2,FALSE)</f>
        <v>3.8838916129651107E-5</v>
      </c>
    </row>
    <row r="3331" spans="1:5" x14ac:dyDescent="0.3">
      <c r="A3331" t="s">
        <v>201</v>
      </c>
      <c r="B3331" t="s">
        <v>59</v>
      </c>
      <c r="C3331" t="s">
        <v>130</v>
      </c>
      <c r="D3331">
        <v>19994.64</v>
      </c>
      <c r="E3331">
        <f t="shared" si="52"/>
        <v>3.883849320991644E-5</v>
      </c>
    </row>
    <row r="3332" spans="1:5" x14ac:dyDescent="0.3">
      <c r="A3332" t="s">
        <v>302</v>
      </c>
      <c r="B3332" t="s">
        <v>61</v>
      </c>
      <c r="C3332" t="s">
        <v>177</v>
      </c>
      <c r="D3332">
        <v>19994.7</v>
      </c>
      <c r="E3332">
        <f t="shared" si="52"/>
        <v>3.8838334612769997E-5</v>
      </c>
    </row>
    <row r="3333" spans="1:5" x14ac:dyDescent="0.3">
      <c r="A3333" t="s">
        <v>348</v>
      </c>
      <c r="B3333" t="s">
        <v>67</v>
      </c>
      <c r="C3333" t="s">
        <v>170</v>
      </c>
      <c r="D3333">
        <v>19995.61</v>
      </c>
      <c r="E3333">
        <f t="shared" si="52"/>
        <v>3.8835929072542793E-5</v>
      </c>
    </row>
    <row r="3334" spans="1:5" x14ac:dyDescent="0.3">
      <c r="A3334" t="s">
        <v>463</v>
      </c>
      <c r="B3334" t="s">
        <v>208</v>
      </c>
      <c r="C3334" t="s">
        <v>93</v>
      </c>
      <c r="D3334">
        <v>20003.189999999999</v>
      </c>
      <c r="E3334">
        <f t="shared" si="52"/>
        <v>3.8815880775587338E-5</v>
      </c>
    </row>
    <row r="3335" spans="1:5" x14ac:dyDescent="0.3">
      <c r="A3335" t="s">
        <v>236</v>
      </c>
      <c r="B3335" t="s">
        <v>92</v>
      </c>
      <c r="C3335" t="s">
        <v>62</v>
      </c>
      <c r="D3335">
        <v>20012.05</v>
      </c>
      <c r="E3335">
        <f t="shared" si="52"/>
        <v>3.8792422292623908E-5</v>
      </c>
    </row>
    <row r="3336" spans="1:5" x14ac:dyDescent="0.3">
      <c r="A3336" t="s">
        <v>257</v>
      </c>
      <c r="B3336" t="s">
        <v>155</v>
      </c>
      <c r="C3336" t="s">
        <v>93</v>
      </c>
      <c r="D3336">
        <v>20013.43</v>
      </c>
      <c r="E3336">
        <f t="shared" si="52"/>
        <v>3.8788766093833948E-5</v>
      </c>
    </row>
    <row r="3337" spans="1:5" x14ac:dyDescent="0.3">
      <c r="A3337" t="s">
        <v>285</v>
      </c>
      <c r="B3337" t="s">
        <v>155</v>
      </c>
      <c r="C3337" t="s">
        <v>56</v>
      </c>
      <c r="D3337">
        <v>20020.04</v>
      </c>
      <c r="E3337">
        <f t="shared" si="52"/>
        <v>3.8771244496475913E-5</v>
      </c>
    </row>
    <row r="3338" spans="1:5" x14ac:dyDescent="0.3">
      <c r="A3338" t="s">
        <v>341</v>
      </c>
      <c r="B3338" t="s">
        <v>64</v>
      </c>
      <c r="C3338" t="s">
        <v>109</v>
      </c>
      <c r="D3338">
        <v>20027.71</v>
      </c>
      <c r="E3338">
        <f t="shared" si="52"/>
        <v>3.8750894578757357E-5</v>
      </c>
    </row>
    <row r="3339" spans="1:5" x14ac:dyDescent="0.3">
      <c r="A3339" t="s">
        <v>393</v>
      </c>
      <c r="B3339" t="s">
        <v>89</v>
      </c>
      <c r="C3339" t="s">
        <v>184</v>
      </c>
      <c r="D3339">
        <v>20040.060000000001</v>
      </c>
      <c r="E3339">
        <f t="shared" si="52"/>
        <v>3.8718086097030504E-5</v>
      </c>
    </row>
    <row r="3340" spans="1:5" x14ac:dyDescent="0.3">
      <c r="A3340" t="s">
        <v>237</v>
      </c>
      <c r="B3340" t="s">
        <v>113</v>
      </c>
      <c r="C3340" t="s">
        <v>167</v>
      </c>
      <c r="D3340">
        <v>20044.099999999999</v>
      </c>
      <c r="E3340">
        <f t="shared" si="52"/>
        <v>3.8707342472480978E-5</v>
      </c>
    </row>
    <row r="3341" spans="1:5" x14ac:dyDescent="0.3">
      <c r="A3341" t="s">
        <v>231</v>
      </c>
      <c r="B3341" t="s">
        <v>59</v>
      </c>
      <c r="C3341" t="s">
        <v>103</v>
      </c>
      <c r="D3341">
        <v>20044.810000000001</v>
      </c>
      <c r="E3341">
        <f t="shared" si="52"/>
        <v>3.8705453794106468E-5</v>
      </c>
    </row>
    <row r="3342" spans="1:5" x14ac:dyDescent="0.3">
      <c r="A3342" t="s">
        <v>308</v>
      </c>
      <c r="B3342" t="s">
        <v>152</v>
      </c>
      <c r="C3342" t="s">
        <v>27</v>
      </c>
      <c r="D3342">
        <v>20046</v>
      </c>
      <c r="E3342">
        <f t="shared" si="52"/>
        <v>3.8702287883404943E-5</v>
      </c>
    </row>
    <row r="3343" spans="1:5" x14ac:dyDescent="0.3">
      <c r="A3343" t="s">
        <v>416</v>
      </c>
      <c r="B3343" t="s">
        <v>208</v>
      </c>
      <c r="C3343" t="s">
        <v>109</v>
      </c>
      <c r="D3343">
        <v>20049.07</v>
      </c>
      <c r="E3343">
        <f t="shared" si="52"/>
        <v>3.8694118172695227E-5</v>
      </c>
    </row>
    <row r="3344" spans="1:5" x14ac:dyDescent="0.3">
      <c r="A3344" t="s">
        <v>72</v>
      </c>
      <c r="B3344" t="s">
        <v>105</v>
      </c>
      <c r="C3344" t="s">
        <v>47</v>
      </c>
      <c r="D3344">
        <v>20050.830000000002</v>
      </c>
      <c r="E3344">
        <f t="shared" si="52"/>
        <v>3.8689433135279842E-5</v>
      </c>
    </row>
    <row r="3345" spans="1:5" x14ac:dyDescent="0.3">
      <c r="A3345" t="s">
        <v>456</v>
      </c>
      <c r="B3345" t="s">
        <v>142</v>
      </c>
      <c r="C3345" t="s">
        <v>130</v>
      </c>
      <c r="D3345">
        <v>20051.97</v>
      </c>
      <c r="E3345">
        <f t="shared" si="52"/>
        <v>3.8686397954986485E-5</v>
      </c>
    </row>
    <row r="3346" spans="1:5" x14ac:dyDescent="0.3">
      <c r="A3346" t="s">
        <v>464</v>
      </c>
      <c r="B3346" t="s">
        <v>122</v>
      </c>
      <c r="C3346" t="s">
        <v>71</v>
      </c>
      <c r="D3346">
        <v>20052.189999999999</v>
      </c>
      <c r="E3346">
        <f t="shared" si="52"/>
        <v>3.8685812168334558E-5</v>
      </c>
    </row>
    <row r="3347" spans="1:5" x14ac:dyDescent="0.3">
      <c r="A3347" t="s">
        <v>228</v>
      </c>
      <c r="B3347" t="s">
        <v>70</v>
      </c>
      <c r="C3347" t="s">
        <v>178</v>
      </c>
      <c r="D3347">
        <v>20052.349999999999</v>
      </c>
      <c r="E3347">
        <f t="shared" si="52"/>
        <v>3.8685386131498479E-5</v>
      </c>
    </row>
    <row r="3348" spans="1:5" x14ac:dyDescent="0.3">
      <c r="A3348" t="s">
        <v>384</v>
      </c>
      <c r="B3348" t="s">
        <v>38</v>
      </c>
      <c r="C3348" t="s">
        <v>56</v>
      </c>
      <c r="D3348">
        <v>20057.669999999998</v>
      </c>
      <c r="E3348">
        <f t="shared" si="52"/>
        <v>3.8671215527942061E-5</v>
      </c>
    </row>
    <row r="3349" spans="1:5" x14ac:dyDescent="0.3">
      <c r="A3349" t="s">
        <v>424</v>
      </c>
      <c r="B3349" t="s">
        <v>35</v>
      </c>
      <c r="C3349" t="s">
        <v>71</v>
      </c>
      <c r="D3349">
        <v>20067.330000000002</v>
      </c>
      <c r="E3349">
        <f t="shared" si="52"/>
        <v>3.8645460513446482E-5</v>
      </c>
    </row>
    <row r="3350" spans="1:5" x14ac:dyDescent="0.3">
      <c r="A3350" t="s">
        <v>101</v>
      </c>
      <c r="B3350" t="s">
        <v>89</v>
      </c>
      <c r="C3350" t="s">
        <v>106</v>
      </c>
      <c r="D3350">
        <v>20069.11</v>
      </c>
      <c r="E3350">
        <f t="shared" si="52"/>
        <v>3.8640711367943924E-5</v>
      </c>
    </row>
    <row r="3351" spans="1:5" x14ac:dyDescent="0.3">
      <c r="A3351" t="s">
        <v>104</v>
      </c>
      <c r="B3351" t="s">
        <v>208</v>
      </c>
      <c r="C3351" t="s">
        <v>24</v>
      </c>
      <c r="D3351">
        <v>20069.419999999998</v>
      </c>
      <c r="E3351">
        <f t="shared" si="52"/>
        <v>3.8639884161591137E-5</v>
      </c>
    </row>
    <row r="3352" spans="1:5" x14ac:dyDescent="0.3">
      <c r="A3352" t="s">
        <v>207</v>
      </c>
      <c r="B3352" t="s">
        <v>152</v>
      </c>
      <c r="C3352" t="s">
        <v>267</v>
      </c>
      <c r="D3352">
        <v>20072.46</v>
      </c>
      <c r="E3352">
        <f t="shared" si="52"/>
        <v>3.8631770506080064E-5</v>
      </c>
    </row>
    <row r="3353" spans="1:5" x14ac:dyDescent="0.3">
      <c r="A3353" t="s">
        <v>334</v>
      </c>
      <c r="B3353" t="s">
        <v>183</v>
      </c>
      <c r="C3353" t="s">
        <v>193</v>
      </c>
      <c r="D3353">
        <v>20086.28</v>
      </c>
      <c r="E3353">
        <f t="shared" si="52"/>
        <v>3.8594846650394843E-5</v>
      </c>
    </row>
    <row r="3354" spans="1:5" x14ac:dyDescent="0.3">
      <c r="A3354" t="s">
        <v>349</v>
      </c>
      <c r="B3354" t="s">
        <v>148</v>
      </c>
      <c r="C3354" t="s">
        <v>123</v>
      </c>
      <c r="D3354">
        <v>20095.86</v>
      </c>
      <c r="E3354">
        <f t="shared" si="52"/>
        <v>3.8569213909517652E-5</v>
      </c>
    </row>
    <row r="3355" spans="1:5" x14ac:dyDescent="0.3">
      <c r="A3355" t="s">
        <v>435</v>
      </c>
      <c r="B3355" t="s">
        <v>165</v>
      </c>
      <c r="C3355" t="s">
        <v>111</v>
      </c>
      <c r="D3355">
        <v>20103.68</v>
      </c>
      <c r="E3355">
        <f t="shared" si="52"/>
        <v>3.8548267809659293E-5</v>
      </c>
    </row>
    <row r="3356" spans="1:5" x14ac:dyDescent="0.3">
      <c r="A3356" t="s">
        <v>283</v>
      </c>
      <c r="B3356" t="s">
        <v>29</v>
      </c>
      <c r="C3356" t="s">
        <v>267</v>
      </c>
      <c r="D3356">
        <v>20107.2</v>
      </c>
      <c r="E3356">
        <f t="shared" si="52"/>
        <v>3.8538832797167703E-5</v>
      </c>
    </row>
    <row r="3357" spans="1:5" x14ac:dyDescent="0.3">
      <c r="A3357" t="s">
        <v>240</v>
      </c>
      <c r="B3357" t="s">
        <v>145</v>
      </c>
      <c r="C3357" t="s">
        <v>41</v>
      </c>
      <c r="D3357">
        <v>20112.27</v>
      </c>
      <c r="E3357">
        <f t="shared" si="52"/>
        <v>3.8525235985013053E-5</v>
      </c>
    </row>
    <row r="3358" spans="1:5" x14ac:dyDescent="0.3">
      <c r="A3358" t="s">
        <v>286</v>
      </c>
      <c r="B3358" t="s">
        <v>173</v>
      </c>
      <c r="C3358" t="s">
        <v>56</v>
      </c>
      <c r="D3358">
        <v>20113</v>
      </c>
      <c r="E3358">
        <f t="shared" si="52"/>
        <v>3.8523277561426273E-5</v>
      </c>
    </row>
    <row r="3359" spans="1:5" x14ac:dyDescent="0.3">
      <c r="A3359" t="s">
        <v>430</v>
      </c>
      <c r="B3359" t="s">
        <v>49</v>
      </c>
      <c r="C3359" t="s">
        <v>47</v>
      </c>
      <c r="D3359">
        <v>20116.34</v>
      </c>
      <c r="E3359">
        <f t="shared" si="52"/>
        <v>3.8514314866394687E-5</v>
      </c>
    </row>
    <row r="3360" spans="1:5" x14ac:dyDescent="0.3">
      <c r="A3360" t="s">
        <v>115</v>
      </c>
      <c r="B3360" t="s">
        <v>61</v>
      </c>
      <c r="C3360" t="s">
        <v>140</v>
      </c>
      <c r="D3360">
        <v>20122.55</v>
      </c>
      <c r="E3360">
        <f t="shared" si="52"/>
        <v>3.8497640946688445E-5</v>
      </c>
    </row>
    <row r="3361" spans="1:5" x14ac:dyDescent="0.3">
      <c r="A3361" t="s">
        <v>358</v>
      </c>
      <c r="B3361" t="s">
        <v>165</v>
      </c>
      <c r="C3361" t="s">
        <v>33</v>
      </c>
      <c r="D3361">
        <v>20125.82</v>
      </c>
      <c r="E3361">
        <f t="shared" si="52"/>
        <v>3.8488855871297988E-5</v>
      </c>
    </row>
    <row r="3362" spans="1:5" x14ac:dyDescent="0.3">
      <c r="A3362" t="s">
        <v>337</v>
      </c>
      <c r="B3362" t="s">
        <v>105</v>
      </c>
      <c r="C3362" t="s">
        <v>109</v>
      </c>
      <c r="D3362">
        <v>20128.11</v>
      </c>
      <c r="E3362">
        <f t="shared" si="52"/>
        <v>3.8482701544261548E-5</v>
      </c>
    </row>
    <row r="3363" spans="1:5" x14ac:dyDescent="0.3">
      <c r="A3363" t="s">
        <v>446</v>
      </c>
      <c r="B3363" t="s">
        <v>148</v>
      </c>
      <c r="C3363" t="s">
        <v>44</v>
      </c>
      <c r="D3363">
        <v>20129.240000000002</v>
      </c>
      <c r="E3363">
        <f t="shared" si="52"/>
        <v>3.8479664059670407E-5</v>
      </c>
    </row>
    <row r="3364" spans="1:5" x14ac:dyDescent="0.3">
      <c r="A3364" t="s">
        <v>455</v>
      </c>
      <c r="B3364" t="s">
        <v>51</v>
      </c>
      <c r="C3364" t="s">
        <v>106</v>
      </c>
      <c r="D3364">
        <v>20131.39</v>
      </c>
      <c r="E3364">
        <f t="shared" si="52"/>
        <v>3.8473883619899556E-5</v>
      </c>
    </row>
    <row r="3365" spans="1:5" x14ac:dyDescent="0.3">
      <c r="A3365" t="s">
        <v>252</v>
      </c>
      <c r="B3365" t="s">
        <v>40</v>
      </c>
      <c r="C3365" t="s">
        <v>103</v>
      </c>
      <c r="D3365">
        <v>20134.66</v>
      </c>
      <c r="E3365">
        <f t="shared" si="52"/>
        <v>3.8465089073511057E-5</v>
      </c>
    </row>
    <row r="3366" spans="1:5" x14ac:dyDescent="0.3">
      <c r="A3366" t="s">
        <v>287</v>
      </c>
      <c r="B3366" t="s">
        <v>105</v>
      </c>
      <c r="C3366" t="s">
        <v>106</v>
      </c>
      <c r="D3366">
        <v>20136.05</v>
      </c>
      <c r="E3366">
        <f t="shared" si="52"/>
        <v>3.8461349659473742E-5</v>
      </c>
    </row>
    <row r="3367" spans="1:5" x14ac:dyDescent="0.3">
      <c r="A3367" t="s">
        <v>440</v>
      </c>
      <c r="B3367" t="s">
        <v>55</v>
      </c>
      <c r="C3367" t="s">
        <v>109</v>
      </c>
      <c r="D3367">
        <v>20138.330000000002</v>
      </c>
      <c r="E3367">
        <f t="shared" si="52"/>
        <v>3.8455214576659891E-5</v>
      </c>
    </row>
    <row r="3368" spans="1:5" x14ac:dyDescent="0.3">
      <c r="A3368" t="s">
        <v>28</v>
      </c>
      <c r="B3368" t="s">
        <v>152</v>
      </c>
      <c r="C3368" t="s">
        <v>87</v>
      </c>
      <c r="D3368">
        <v>20148.650000000001</v>
      </c>
      <c r="E3368">
        <f t="shared" si="52"/>
        <v>3.8427424029230067E-5</v>
      </c>
    </row>
    <row r="3369" spans="1:5" x14ac:dyDescent="0.3">
      <c r="A3369" t="s">
        <v>311</v>
      </c>
      <c r="B3369" t="s">
        <v>113</v>
      </c>
      <c r="C3369" t="s">
        <v>24</v>
      </c>
      <c r="D3369">
        <v>20150.669999999998</v>
      </c>
      <c r="E3369">
        <f t="shared" si="52"/>
        <v>3.8421980343523547E-5</v>
      </c>
    </row>
    <row r="3370" spans="1:5" x14ac:dyDescent="0.3">
      <c r="A3370" t="s">
        <v>443</v>
      </c>
      <c r="B3370" t="s">
        <v>80</v>
      </c>
      <c r="C3370" t="s">
        <v>47</v>
      </c>
      <c r="D3370">
        <v>20153.22</v>
      </c>
      <c r="E3370">
        <f t="shared" si="52"/>
        <v>3.8415106467278133E-5</v>
      </c>
    </row>
    <row r="3371" spans="1:5" x14ac:dyDescent="0.3">
      <c r="A3371" t="s">
        <v>82</v>
      </c>
      <c r="B3371" t="s">
        <v>73</v>
      </c>
      <c r="C3371" t="s">
        <v>90</v>
      </c>
      <c r="D3371">
        <v>20162.400000000001</v>
      </c>
      <c r="E3371">
        <f t="shared" si="52"/>
        <v>3.839034300964993E-5</v>
      </c>
    </row>
    <row r="3372" spans="1:5" x14ac:dyDescent="0.3">
      <c r="A3372" t="s">
        <v>304</v>
      </c>
      <c r="B3372" t="s">
        <v>266</v>
      </c>
      <c r="C3372" t="s">
        <v>90</v>
      </c>
      <c r="D3372">
        <v>20164</v>
      </c>
      <c r="E3372">
        <f t="shared" si="52"/>
        <v>3.8386024138659314E-5</v>
      </c>
    </row>
    <row r="3373" spans="1:5" x14ac:dyDescent="0.3">
      <c r="A3373" t="s">
        <v>363</v>
      </c>
      <c r="B3373" t="s">
        <v>113</v>
      </c>
      <c r="C3373" t="s">
        <v>119</v>
      </c>
      <c r="D3373">
        <v>20165.82</v>
      </c>
      <c r="E3373">
        <f t="shared" si="52"/>
        <v>3.8381110413716131E-5</v>
      </c>
    </row>
    <row r="3374" spans="1:5" x14ac:dyDescent="0.3">
      <c r="A3374" t="s">
        <v>354</v>
      </c>
      <c r="B3374" t="s">
        <v>49</v>
      </c>
      <c r="C3374" t="s">
        <v>81</v>
      </c>
      <c r="D3374">
        <v>20171.23</v>
      </c>
      <c r="E3374">
        <f t="shared" si="52"/>
        <v>3.8366497895020031E-5</v>
      </c>
    </row>
    <row r="3375" spans="1:5" x14ac:dyDescent="0.3">
      <c r="A3375" t="s">
        <v>286</v>
      </c>
      <c r="B3375" t="s">
        <v>105</v>
      </c>
      <c r="C3375" t="s">
        <v>172</v>
      </c>
      <c r="D3375">
        <v>20185.45</v>
      </c>
      <c r="E3375">
        <f t="shared" si="52"/>
        <v>3.8328044265305718E-5</v>
      </c>
    </row>
    <row r="3376" spans="1:5" x14ac:dyDescent="0.3">
      <c r="A3376" t="s">
        <v>213</v>
      </c>
      <c r="B3376" t="s">
        <v>147</v>
      </c>
      <c r="C3376" t="s">
        <v>93</v>
      </c>
      <c r="D3376">
        <v>20190.59</v>
      </c>
      <c r="E3376">
        <f t="shared" si="52"/>
        <v>3.8314128664195515E-5</v>
      </c>
    </row>
    <row r="3377" spans="1:5" x14ac:dyDescent="0.3">
      <c r="A3377" t="s">
        <v>299</v>
      </c>
      <c r="B3377" t="s">
        <v>46</v>
      </c>
      <c r="C3377" t="s">
        <v>167</v>
      </c>
      <c r="D3377">
        <v>20192.02</v>
      </c>
      <c r="E3377">
        <f t="shared" si="52"/>
        <v>3.8310255691219598E-5</v>
      </c>
    </row>
    <row r="3378" spans="1:5" x14ac:dyDescent="0.3">
      <c r="A3378" t="s">
        <v>462</v>
      </c>
      <c r="B3378" t="s">
        <v>155</v>
      </c>
      <c r="C3378" t="s">
        <v>211</v>
      </c>
      <c r="D3378">
        <v>20193.93</v>
      </c>
      <c r="E3378">
        <f t="shared" si="52"/>
        <v>3.8305081673555966E-5</v>
      </c>
    </row>
    <row r="3379" spans="1:5" x14ac:dyDescent="0.3">
      <c r="A3379" t="s">
        <v>413</v>
      </c>
      <c r="B3379" t="s">
        <v>80</v>
      </c>
      <c r="C3379" t="s">
        <v>68</v>
      </c>
      <c r="D3379">
        <v>20196.439999999999</v>
      </c>
      <c r="E3379">
        <f t="shared" si="52"/>
        <v>3.8298280527149109E-5</v>
      </c>
    </row>
    <row r="3380" spans="1:5" x14ac:dyDescent="0.3">
      <c r="A3380" t="s">
        <v>364</v>
      </c>
      <c r="B3380" t="s">
        <v>98</v>
      </c>
      <c r="C3380" t="s">
        <v>81</v>
      </c>
      <c r="D3380">
        <v>20204.02</v>
      </c>
      <c r="E3380">
        <f t="shared" si="52"/>
        <v>3.8277729330523763E-5</v>
      </c>
    </row>
    <row r="3381" spans="1:5" x14ac:dyDescent="0.3">
      <c r="A3381" t="s">
        <v>415</v>
      </c>
      <c r="B3381" t="s">
        <v>293</v>
      </c>
      <c r="C3381" t="s">
        <v>259</v>
      </c>
      <c r="D3381">
        <v>20211.759999999998</v>
      </c>
      <c r="E3381">
        <f t="shared" si="52"/>
        <v>3.8256725336013794E-5</v>
      </c>
    </row>
    <row r="3382" spans="1:5" x14ac:dyDescent="0.3">
      <c r="A3382" t="s">
        <v>339</v>
      </c>
      <c r="B3382" t="s">
        <v>32</v>
      </c>
      <c r="C3382" t="s">
        <v>109</v>
      </c>
      <c r="D3382">
        <v>20224.3</v>
      </c>
      <c r="E3382">
        <f t="shared" si="52"/>
        <v>3.8222654972889436E-5</v>
      </c>
    </row>
    <row r="3383" spans="1:5" x14ac:dyDescent="0.3">
      <c r="A3383" t="s">
        <v>198</v>
      </c>
      <c r="B3383" t="s">
        <v>67</v>
      </c>
      <c r="C3383" t="s">
        <v>109</v>
      </c>
      <c r="D3383">
        <v>20224.5</v>
      </c>
      <c r="E3383">
        <f t="shared" si="52"/>
        <v>3.8222111179610936E-5</v>
      </c>
    </row>
    <row r="3384" spans="1:5" x14ac:dyDescent="0.3">
      <c r="A3384" t="s">
        <v>438</v>
      </c>
      <c r="B3384" t="s">
        <v>147</v>
      </c>
      <c r="C3384" t="s">
        <v>267</v>
      </c>
      <c r="D3384">
        <v>20224.55</v>
      </c>
      <c r="E3384">
        <f t="shared" si="52"/>
        <v>3.8221975229300593E-5</v>
      </c>
    </row>
    <row r="3385" spans="1:5" x14ac:dyDescent="0.3">
      <c r="A3385" t="s">
        <v>112</v>
      </c>
      <c r="B3385" t="s">
        <v>113</v>
      </c>
      <c r="C3385" t="s">
        <v>119</v>
      </c>
      <c r="D3385">
        <v>20226.77</v>
      </c>
      <c r="E3385">
        <f t="shared" si="52"/>
        <v>3.821593823315693E-5</v>
      </c>
    </row>
    <row r="3386" spans="1:5" x14ac:dyDescent="0.3">
      <c r="A3386" t="s">
        <v>224</v>
      </c>
      <c r="B3386" t="s">
        <v>55</v>
      </c>
      <c r="C3386" t="s">
        <v>62</v>
      </c>
      <c r="D3386">
        <v>20228.240000000002</v>
      </c>
      <c r="E3386">
        <f t="shared" si="52"/>
        <v>3.8211939899412854E-5</v>
      </c>
    </row>
    <row r="3387" spans="1:5" x14ac:dyDescent="0.3">
      <c r="A3387" t="s">
        <v>300</v>
      </c>
      <c r="B3387" t="s">
        <v>83</v>
      </c>
      <c r="C3387" t="s">
        <v>188</v>
      </c>
      <c r="D3387">
        <v>20234.95</v>
      </c>
      <c r="E3387">
        <f t="shared" si="52"/>
        <v>3.8193680275061934E-5</v>
      </c>
    </row>
    <row r="3388" spans="1:5" x14ac:dyDescent="0.3">
      <c r="A3388" t="s">
        <v>365</v>
      </c>
      <c r="B3388" t="s">
        <v>98</v>
      </c>
      <c r="C3388" t="s">
        <v>33</v>
      </c>
      <c r="D3388">
        <v>20246.88</v>
      </c>
      <c r="E3388">
        <f t="shared" si="52"/>
        <v>3.8161180412124878E-5</v>
      </c>
    </row>
    <row r="3389" spans="1:5" x14ac:dyDescent="0.3">
      <c r="A3389" t="s">
        <v>161</v>
      </c>
      <c r="B3389" t="s">
        <v>43</v>
      </c>
      <c r="C3389" t="s">
        <v>27</v>
      </c>
      <c r="D3389">
        <v>20273.400000000001</v>
      </c>
      <c r="E3389">
        <f t="shared" si="52"/>
        <v>3.8088773215318899E-5</v>
      </c>
    </row>
    <row r="3390" spans="1:5" x14ac:dyDescent="0.3">
      <c r="A3390" t="s">
        <v>302</v>
      </c>
      <c r="B3390" t="s">
        <v>55</v>
      </c>
      <c r="C3390" t="s">
        <v>117</v>
      </c>
      <c r="D3390">
        <v>20277.689999999999</v>
      </c>
      <c r="E3390">
        <f t="shared" si="52"/>
        <v>3.8077039499069971E-5</v>
      </c>
    </row>
    <row r="3391" spans="1:5" x14ac:dyDescent="0.3">
      <c r="A3391" t="s">
        <v>204</v>
      </c>
      <c r="B3391" t="s">
        <v>208</v>
      </c>
      <c r="C3391" t="s">
        <v>90</v>
      </c>
      <c r="D3391">
        <v>20286.23</v>
      </c>
      <c r="E3391">
        <f t="shared" si="52"/>
        <v>3.8053664308704776E-5</v>
      </c>
    </row>
    <row r="3392" spans="1:5" x14ac:dyDescent="0.3">
      <c r="A3392" t="s">
        <v>371</v>
      </c>
      <c r="B3392" t="s">
        <v>38</v>
      </c>
      <c r="C3392" t="s">
        <v>184</v>
      </c>
      <c r="D3392">
        <v>20287.86</v>
      </c>
      <c r="E3392">
        <f t="shared" si="52"/>
        <v>3.8049200174819769E-5</v>
      </c>
    </row>
    <row r="3393" spans="1:5" x14ac:dyDescent="0.3">
      <c r="A3393" t="s">
        <v>166</v>
      </c>
      <c r="B3393" t="s">
        <v>145</v>
      </c>
      <c r="C3393" t="s">
        <v>126</v>
      </c>
      <c r="D3393">
        <v>20290.02</v>
      </c>
      <c r="E3393">
        <f t="shared" si="52"/>
        <v>3.8043283233895621E-5</v>
      </c>
    </row>
    <row r="3394" spans="1:5" x14ac:dyDescent="0.3">
      <c r="A3394" t="s">
        <v>465</v>
      </c>
      <c r="B3394" t="s">
        <v>163</v>
      </c>
      <c r="C3394" t="s">
        <v>134</v>
      </c>
      <c r="D3394">
        <v>20296.57</v>
      </c>
      <c r="E3394">
        <f t="shared" ref="E3394:E3457" si="53">_xlfn.NORM.DIST(D3394,$H$2,$I$2,FALSE)</f>
        <v>3.8025331755655861E-5</v>
      </c>
    </row>
    <row r="3395" spans="1:5" x14ac:dyDescent="0.3">
      <c r="A3395" t="s">
        <v>428</v>
      </c>
      <c r="B3395" t="s">
        <v>78</v>
      </c>
      <c r="C3395" t="s">
        <v>44</v>
      </c>
      <c r="D3395">
        <v>20305.28</v>
      </c>
      <c r="E3395">
        <f t="shared" si="53"/>
        <v>3.8001439696256609E-5</v>
      </c>
    </row>
    <row r="3396" spans="1:5" x14ac:dyDescent="0.3">
      <c r="A3396" t="s">
        <v>185</v>
      </c>
      <c r="B3396" t="s">
        <v>138</v>
      </c>
      <c r="C3396" t="s">
        <v>41</v>
      </c>
      <c r="D3396">
        <v>20308.11</v>
      </c>
      <c r="E3396">
        <f t="shared" si="53"/>
        <v>3.7993671756461722E-5</v>
      </c>
    </row>
    <row r="3397" spans="1:5" x14ac:dyDescent="0.3">
      <c r="A3397" t="s">
        <v>230</v>
      </c>
      <c r="B3397" t="s">
        <v>222</v>
      </c>
      <c r="C3397" t="s">
        <v>111</v>
      </c>
      <c r="D3397">
        <v>20313.400000000001</v>
      </c>
      <c r="E3397">
        <f t="shared" si="53"/>
        <v>3.7979144806074124E-5</v>
      </c>
    </row>
    <row r="3398" spans="1:5" x14ac:dyDescent="0.3">
      <c r="A3398" t="s">
        <v>286</v>
      </c>
      <c r="B3398" t="s">
        <v>163</v>
      </c>
      <c r="C3398" t="s">
        <v>136</v>
      </c>
      <c r="D3398">
        <v>20313.86</v>
      </c>
      <c r="E3398">
        <f t="shared" si="53"/>
        <v>3.7977881182820179E-5</v>
      </c>
    </row>
    <row r="3399" spans="1:5" x14ac:dyDescent="0.3">
      <c r="A3399" t="s">
        <v>402</v>
      </c>
      <c r="B3399" t="s">
        <v>142</v>
      </c>
      <c r="C3399" t="s">
        <v>140</v>
      </c>
      <c r="D3399">
        <v>20326.419999999998</v>
      </c>
      <c r="E3399">
        <f t="shared" si="53"/>
        <v>3.7943353462077931E-5</v>
      </c>
    </row>
    <row r="3400" spans="1:5" x14ac:dyDescent="0.3">
      <c r="A3400" t="s">
        <v>207</v>
      </c>
      <c r="B3400" t="s">
        <v>89</v>
      </c>
      <c r="C3400" t="s">
        <v>103</v>
      </c>
      <c r="D3400">
        <v>20334.86</v>
      </c>
      <c r="E3400">
        <f t="shared" si="53"/>
        <v>3.7920124340528158E-5</v>
      </c>
    </row>
    <row r="3401" spans="1:5" x14ac:dyDescent="0.3">
      <c r="A3401" t="s">
        <v>343</v>
      </c>
      <c r="B3401" t="s">
        <v>43</v>
      </c>
      <c r="C3401" t="s">
        <v>81</v>
      </c>
      <c r="D3401">
        <v>20336.55</v>
      </c>
      <c r="E3401">
        <f t="shared" si="53"/>
        <v>3.7915470373945691E-5</v>
      </c>
    </row>
    <row r="3402" spans="1:5" x14ac:dyDescent="0.3">
      <c r="A3402" t="s">
        <v>258</v>
      </c>
      <c r="B3402" t="s">
        <v>20</v>
      </c>
      <c r="C3402" t="s">
        <v>109</v>
      </c>
      <c r="D3402">
        <v>20337.57</v>
      </c>
      <c r="E3402">
        <f t="shared" si="53"/>
        <v>3.7912661045633738E-5</v>
      </c>
    </row>
    <row r="3403" spans="1:5" x14ac:dyDescent="0.3">
      <c r="A3403" t="s">
        <v>107</v>
      </c>
      <c r="B3403" t="s">
        <v>95</v>
      </c>
      <c r="C3403" t="s">
        <v>170</v>
      </c>
      <c r="D3403">
        <v>20340.3</v>
      </c>
      <c r="E3403">
        <f t="shared" si="53"/>
        <v>3.7905140386398074E-5</v>
      </c>
    </row>
    <row r="3404" spans="1:5" x14ac:dyDescent="0.3">
      <c r="A3404" t="s">
        <v>269</v>
      </c>
      <c r="B3404" t="s">
        <v>202</v>
      </c>
      <c r="C3404" t="s">
        <v>106</v>
      </c>
      <c r="D3404">
        <v>20344.29</v>
      </c>
      <c r="E3404">
        <f t="shared" si="53"/>
        <v>3.789414453290174E-5</v>
      </c>
    </row>
    <row r="3405" spans="1:5" x14ac:dyDescent="0.3">
      <c r="A3405" t="s">
        <v>415</v>
      </c>
      <c r="B3405" t="s">
        <v>23</v>
      </c>
      <c r="C3405" t="s">
        <v>24</v>
      </c>
      <c r="D3405">
        <v>20349.45</v>
      </c>
      <c r="E3405">
        <f t="shared" si="53"/>
        <v>3.7879917084219743E-5</v>
      </c>
    </row>
    <row r="3406" spans="1:5" x14ac:dyDescent="0.3">
      <c r="A3406" t="s">
        <v>459</v>
      </c>
      <c r="B3406" t="s">
        <v>145</v>
      </c>
      <c r="C3406" t="s">
        <v>68</v>
      </c>
      <c r="D3406">
        <v>20354.3</v>
      </c>
      <c r="E3406">
        <f t="shared" si="53"/>
        <v>3.7866536944249086E-5</v>
      </c>
    </row>
    <row r="3407" spans="1:5" x14ac:dyDescent="0.3">
      <c r="A3407" t="s">
        <v>295</v>
      </c>
      <c r="B3407" t="s">
        <v>98</v>
      </c>
      <c r="C3407" t="s">
        <v>177</v>
      </c>
      <c r="D3407">
        <v>20354.73</v>
      </c>
      <c r="E3407">
        <f t="shared" si="53"/>
        <v>3.7865350316190001E-5</v>
      </c>
    </row>
    <row r="3408" spans="1:5" x14ac:dyDescent="0.3">
      <c r="A3408" t="s">
        <v>176</v>
      </c>
      <c r="B3408" t="s">
        <v>61</v>
      </c>
      <c r="C3408" t="s">
        <v>47</v>
      </c>
      <c r="D3408">
        <v>20358.43</v>
      </c>
      <c r="E3408">
        <f t="shared" si="53"/>
        <v>3.7855137458295014E-5</v>
      </c>
    </row>
    <row r="3409" spans="1:5" x14ac:dyDescent="0.3">
      <c r="A3409" t="s">
        <v>368</v>
      </c>
      <c r="B3409" t="s">
        <v>67</v>
      </c>
      <c r="C3409" t="s">
        <v>188</v>
      </c>
      <c r="D3409">
        <v>20360.04</v>
      </c>
      <c r="E3409">
        <f t="shared" si="53"/>
        <v>3.7850692178108828E-5</v>
      </c>
    </row>
    <row r="3410" spans="1:5" x14ac:dyDescent="0.3">
      <c r="A3410" t="s">
        <v>290</v>
      </c>
      <c r="B3410" t="s">
        <v>148</v>
      </c>
      <c r="C3410" t="s">
        <v>109</v>
      </c>
      <c r="D3410">
        <v>20369.46</v>
      </c>
      <c r="E3410">
        <f t="shared" si="53"/>
        <v>3.7824667288599453E-5</v>
      </c>
    </row>
    <row r="3411" spans="1:5" x14ac:dyDescent="0.3">
      <c r="A3411" t="s">
        <v>224</v>
      </c>
      <c r="B3411" t="s">
        <v>159</v>
      </c>
      <c r="C3411" t="s">
        <v>259</v>
      </c>
      <c r="D3411">
        <v>20370.04</v>
      </c>
      <c r="E3411">
        <f t="shared" si="53"/>
        <v>3.7823064022682765E-5</v>
      </c>
    </row>
    <row r="3412" spans="1:5" x14ac:dyDescent="0.3">
      <c r="A3412" t="s">
        <v>408</v>
      </c>
      <c r="B3412" t="s">
        <v>142</v>
      </c>
      <c r="C3412" t="s">
        <v>30</v>
      </c>
      <c r="D3412">
        <v>20384.84</v>
      </c>
      <c r="E3412">
        <f t="shared" si="53"/>
        <v>3.7782118489621745E-5</v>
      </c>
    </row>
    <row r="3413" spans="1:5" x14ac:dyDescent="0.3">
      <c r="A3413" t="s">
        <v>255</v>
      </c>
      <c r="B3413" t="s">
        <v>159</v>
      </c>
      <c r="C3413" t="s">
        <v>33</v>
      </c>
      <c r="D3413">
        <v>20385.87</v>
      </c>
      <c r="E3413">
        <f t="shared" si="53"/>
        <v>3.7779266427024389E-5</v>
      </c>
    </row>
    <row r="3414" spans="1:5" x14ac:dyDescent="0.3">
      <c r="A3414" t="s">
        <v>391</v>
      </c>
      <c r="B3414" t="s">
        <v>122</v>
      </c>
      <c r="C3414" t="s">
        <v>47</v>
      </c>
      <c r="D3414">
        <v>20386.2</v>
      </c>
      <c r="E3414">
        <f t="shared" si="53"/>
        <v>3.7778352591391911E-5</v>
      </c>
    </row>
    <row r="3415" spans="1:5" x14ac:dyDescent="0.3">
      <c r="A3415" t="s">
        <v>432</v>
      </c>
      <c r="B3415" t="s">
        <v>89</v>
      </c>
      <c r="C3415" t="s">
        <v>130</v>
      </c>
      <c r="D3415">
        <v>20390.84</v>
      </c>
      <c r="E3415">
        <f t="shared" si="53"/>
        <v>3.7765500016506696E-5</v>
      </c>
    </row>
    <row r="3416" spans="1:5" x14ac:dyDescent="0.3">
      <c r="A3416" t="s">
        <v>281</v>
      </c>
      <c r="B3416" t="s">
        <v>64</v>
      </c>
      <c r="C3416" t="s">
        <v>27</v>
      </c>
      <c r="D3416">
        <v>20396.72</v>
      </c>
      <c r="E3416">
        <f t="shared" si="53"/>
        <v>3.7749203345587487E-5</v>
      </c>
    </row>
    <row r="3417" spans="1:5" x14ac:dyDescent="0.3">
      <c r="A3417" t="s">
        <v>387</v>
      </c>
      <c r="B3417" t="s">
        <v>148</v>
      </c>
      <c r="C3417" t="s">
        <v>119</v>
      </c>
      <c r="D3417">
        <v>20400.36</v>
      </c>
      <c r="E3417">
        <f t="shared" si="53"/>
        <v>3.773910969677653E-5</v>
      </c>
    </row>
    <row r="3418" spans="1:5" x14ac:dyDescent="0.3">
      <c r="A3418" t="s">
        <v>401</v>
      </c>
      <c r="B3418" t="s">
        <v>183</v>
      </c>
      <c r="C3418" t="s">
        <v>178</v>
      </c>
      <c r="D3418">
        <v>20400.419999999998</v>
      </c>
      <c r="E3418">
        <f t="shared" si="53"/>
        <v>3.7738943284456354E-5</v>
      </c>
    </row>
    <row r="3419" spans="1:5" x14ac:dyDescent="0.3">
      <c r="A3419" t="s">
        <v>446</v>
      </c>
      <c r="B3419" t="s">
        <v>83</v>
      </c>
      <c r="C3419" t="s">
        <v>87</v>
      </c>
      <c r="D3419">
        <v>20408.47</v>
      </c>
      <c r="E3419">
        <f t="shared" si="53"/>
        <v>3.7716606460732798E-5</v>
      </c>
    </row>
    <row r="3420" spans="1:5" x14ac:dyDescent="0.3">
      <c r="A3420" t="s">
        <v>280</v>
      </c>
      <c r="B3420" t="s">
        <v>51</v>
      </c>
      <c r="C3420" t="s">
        <v>81</v>
      </c>
      <c r="D3420">
        <v>20417.439999999999</v>
      </c>
      <c r="E3420">
        <f t="shared" si="53"/>
        <v>3.7691693894366671E-5</v>
      </c>
    </row>
    <row r="3421" spans="1:5" x14ac:dyDescent="0.3">
      <c r="A3421" t="s">
        <v>245</v>
      </c>
      <c r="B3421" t="s">
        <v>155</v>
      </c>
      <c r="C3421" t="s">
        <v>267</v>
      </c>
      <c r="D3421">
        <v>20426.86</v>
      </c>
      <c r="E3421">
        <f t="shared" si="53"/>
        <v>3.7665505551537556E-5</v>
      </c>
    </row>
    <row r="3422" spans="1:5" x14ac:dyDescent="0.3">
      <c r="A3422" t="s">
        <v>366</v>
      </c>
      <c r="B3422" t="s">
        <v>38</v>
      </c>
      <c r="C3422" t="s">
        <v>71</v>
      </c>
      <c r="D3422">
        <v>20427.32</v>
      </c>
      <c r="E3422">
        <f t="shared" si="53"/>
        <v>3.7664226034998475E-5</v>
      </c>
    </row>
    <row r="3423" spans="1:5" x14ac:dyDescent="0.3">
      <c r="A3423" t="s">
        <v>327</v>
      </c>
      <c r="B3423" t="s">
        <v>266</v>
      </c>
      <c r="C3423" t="s">
        <v>44</v>
      </c>
      <c r="D3423">
        <v>20431.52</v>
      </c>
      <c r="E3423">
        <f t="shared" si="53"/>
        <v>3.7652540567587117E-5</v>
      </c>
    </row>
    <row r="3424" spans="1:5" x14ac:dyDescent="0.3">
      <c r="A3424" t="s">
        <v>196</v>
      </c>
      <c r="B3424" t="s">
        <v>23</v>
      </c>
      <c r="C3424" t="s">
        <v>259</v>
      </c>
      <c r="D3424">
        <v>20444.580000000002</v>
      </c>
      <c r="E3424">
        <f t="shared" si="53"/>
        <v>3.7616170703686464E-5</v>
      </c>
    </row>
    <row r="3425" spans="1:5" x14ac:dyDescent="0.3">
      <c r="A3425" t="s">
        <v>413</v>
      </c>
      <c r="B3425" t="s">
        <v>38</v>
      </c>
      <c r="C3425" t="s">
        <v>24</v>
      </c>
      <c r="D3425">
        <v>20471.32</v>
      </c>
      <c r="E3425">
        <f t="shared" si="53"/>
        <v>3.754154638436251E-5</v>
      </c>
    </row>
    <row r="3426" spans="1:5" x14ac:dyDescent="0.3">
      <c r="A3426" t="s">
        <v>57</v>
      </c>
      <c r="B3426" t="s">
        <v>32</v>
      </c>
      <c r="C3426" t="s">
        <v>132</v>
      </c>
      <c r="D3426">
        <v>20475.45</v>
      </c>
      <c r="E3426">
        <f t="shared" si="53"/>
        <v>3.7530001801518673E-5</v>
      </c>
    </row>
    <row r="3427" spans="1:5" x14ac:dyDescent="0.3">
      <c r="A3427" t="s">
        <v>353</v>
      </c>
      <c r="B3427" t="s">
        <v>35</v>
      </c>
      <c r="C3427" t="s">
        <v>76</v>
      </c>
      <c r="D3427">
        <v>20475.47</v>
      </c>
      <c r="E3427">
        <f t="shared" si="53"/>
        <v>3.7529945883326538E-5</v>
      </c>
    </row>
    <row r="3428" spans="1:5" x14ac:dyDescent="0.3">
      <c r="A3428" t="s">
        <v>383</v>
      </c>
      <c r="B3428" t="s">
        <v>83</v>
      </c>
      <c r="C3428" t="s">
        <v>188</v>
      </c>
      <c r="D3428">
        <v>20475.689999999999</v>
      </c>
      <c r="E3428">
        <f t="shared" si="53"/>
        <v>3.7529330775441853E-5</v>
      </c>
    </row>
    <row r="3429" spans="1:5" x14ac:dyDescent="0.3">
      <c r="A3429" t="s">
        <v>355</v>
      </c>
      <c r="B3429" t="s">
        <v>148</v>
      </c>
      <c r="C3429" t="s">
        <v>117</v>
      </c>
      <c r="D3429">
        <v>20480.8</v>
      </c>
      <c r="E3429">
        <f t="shared" si="53"/>
        <v>3.7515039490509633E-5</v>
      </c>
    </row>
    <row r="3430" spans="1:5" x14ac:dyDescent="0.3">
      <c r="A3430" t="s">
        <v>358</v>
      </c>
      <c r="B3430" t="s">
        <v>142</v>
      </c>
      <c r="C3430" t="s">
        <v>184</v>
      </c>
      <c r="D3430">
        <v>20482.45</v>
      </c>
      <c r="E3430">
        <f t="shared" si="53"/>
        <v>3.7510423248295974E-5</v>
      </c>
    </row>
    <row r="3431" spans="1:5" x14ac:dyDescent="0.3">
      <c r="A3431" t="s">
        <v>195</v>
      </c>
      <c r="B3431" t="s">
        <v>29</v>
      </c>
      <c r="C3431" t="s">
        <v>193</v>
      </c>
      <c r="D3431">
        <v>20483.52</v>
      </c>
      <c r="E3431">
        <f t="shared" si="53"/>
        <v>3.7507429257752396E-5</v>
      </c>
    </row>
    <row r="3432" spans="1:5" x14ac:dyDescent="0.3">
      <c r="A3432" t="s">
        <v>212</v>
      </c>
      <c r="B3432" t="s">
        <v>51</v>
      </c>
      <c r="C3432" t="s">
        <v>71</v>
      </c>
      <c r="D3432">
        <v>20486.04</v>
      </c>
      <c r="E3432">
        <f t="shared" si="53"/>
        <v>3.7500376662488055E-5</v>
      </c>
    </row>
    <row r="3433" spans="1:5" x14ac:dyDescent="0.3">
      <c r="A3433" t="s">
        <v>292</v>
      </c>
      <c r="B3433" t="s">
        <v>70</v>
      </c>
      <c r="C3433" t="s">
        <v>134</v>
      </c>
      <c r="D3433">
        <v>20486.57</v>
      </c>
      <c r="E3433">
        <f t="shared" si="53"/>
        <v>3.7498893141414185E-5</v>
      </c>
    </row>
    <row r="3434" spans="1:5" x14ac:dyDescent="0.3">
      <c r="A3434" t="s">
        <v>430</v>
      </c>
      <c r="B3434" t="s">
        <v>208</v>
      </c>
      <c r="C3434" t="s">
        <v>24</v>
      </c>
      <c r="D3434">
        <v>20493.93</v>
      </c>
      <c r="E3434">
        <f t="shared" si="53"/>
        <v>3.7478283282683074E-5</v>
      </c>
    </row>
    <row r="3435" spans="1:5" x14ac:dyDescent="0.3">
      <c r="A3435" t="s">
        <v>102</v>
      </c>
      <c r="B3435" t="s">
        <v>113</v>
      </c>
      <c r="C3435" t="s">
        <v>44</v>
      </c>
      <c r="D3435">
        <v>20503.400000000001</v>
      </c>
      <c r="E3435">
        <f t="shared" si="53"/>
        <v>3.7451741580640331E-5</v>
      </c>
    </row>
    <row r="3436" spans="1:5" x14ac:dyDescent="0.3">
      <c r="A3436" t="s">
        <v>110</v>
      </c>
      <c r="B3436" t="s">
        <v>222</v>
      </c>
      <c r="C3436" t="s">
        <v>117</v>
      </c>
      <c r="D3436">
        <v>20509.02</v>
      </c>
      <c r="E3436">
        <f t="shared" si="53"/>
        <v>3.7435977955007831E-5</v>
      </c>
    </row>
    <row r="3437" spans="1:5" x14ac:dyDescent="0.3">
      <c r="A3437" t="s">
        <v>476</v>
      </c>
      <c r="B3437" t="s">
        <v>148</v>
      </c>
      <c r="C3437" t="s">
        <v>267</v>
      </c>
      <c r="D3437">
        <v>20517</v>
      </c>
      <c r="E3437">
        <f t="shared" si="53"/>
        <v>3.7413578935427005E-5</v>
      </c>
    </row>
    <row r="3438" spans="1:5" x14ac:dyDescent="0.3">
      <c r="A3438" t="s">
        <v>436</v>
      </c>
      <c r="B3438" t="s">
        <v>46</v>
      </c>
      <c r="C3438" t="s">
        <v>106</v>
      </c>
      <c r="D3438">
        <v>20530.77</v>
      </c>
      <c r="E3438">
        <f t="shared" si="53"/>
        <v>3.7374884544847956E-5</v>
      </c>
    </row>
    <row r="3439" spans="1:5" x14ac:dyDescent="0.3">
      <c r="A3439" t="s">
        <v>203</v>
      </c>
      <c r="B3439" t="s">
        <v>89</v>
      </c>
      <c r="C3439" t="s">
        <v>30</v>
      </c>
      <c r="D3439">
        <v>20537.96</v>
      </c>
      <c r="E3439">
        <f t="shared" si="53"/>
        <v>3.7354658491057514E-5</v>
      </c>
    </row>
    <row r="3440" spans="1:5" x14ac:dyDescent="0.3">
      <c r="A3440" t="s">
        <v>250</v>
      </c>
      <c r="B3440" t="s">
        <v>59</v>
      </c>
      <c r="C3440" t="s">
        <v>111</v>
      </c>
      <c r="D3440">
        <v>20543.41</v>
      </c>
      <c r="E3440">
        <f t="shared" si="53"/>
        <v>3.7339317266028644E-5</v>
      </c>
    </row>
    <row r="3441" spans="1:5" x14ac:dyDescent="0.3">
      <c r="A3441" t="s">
        <v>261</v>
      </c>
      <c r="B3441" t="s">
        <v>105</v>
      </c>
      <c r="C3441" t="s">
        <v>170</v>
      </c>
      <c r="D3441">
        <v>20547.7</v>
      </c>
      <c r="E3441">
        <f t="shared" si="53"/>
        <v>3.7327235316059834E-5</v>
      </c>
    </row>
    <row r="3442" spans="1:5" x14ac:dyDescent="0.3">
      <c r="A3442" t="s">
        <v>252</v>
      </c>
      <c r="B3442" t="s">
        <v>40</v>
      </c>
      <c r="C3442" t="s">
        <v>167</v>
      </c>
      <c r="D3442">
        <v>20548.45</v>
      </c>
      <c r="E3442">
        <f t="shared" si="53"/>
        <v>3.7325122543708111E-5</v>
      </c>
    </row>
    <row r="3443" spans="1:5" x14ac:dyDescent="0.3">
      <c r="A3443" t="s">
        <v>327</v>
      </c>
      <c r="B3443" t="s">
        <v>75</v>
      </c>
      <c r="C3443" t="s">
        <v>30</v>
      </c>
      <c r="D3443">
        <v>20549.22</v>
      </c>
      <c r="E3443">
        <f t="shared" si="53"/>
        <v>3.7322953262637446E-5</v>
      </c>
    </row>
    <row r="3444" spans="1:5" x14ac:dyDescent="0.3">
      <c r="A3444" t="s">
        <v>337</v>
      </c>
      <c r="B3444" t="s">
        <v>152</v>
      </c>
      <c r="C3444" t="s">
        <v>41</v>
      </c>
      <c r="D3444">
        <v>20549.95</v>
      </c>
      <c r="E3444">
        <f t="shared" si="53"/>
        <v>3.7320896514240417E-5</v>
      </c>
    </row>
    <row r="3445" spans="1:5" x14ac:dyDescent="0.3">
      <c r="A3445" t="s">
        <v>232</v>
      </c>
      <c r="B3445" t="s">
        <v>155</v>
      </c>
      <c r="C3445" t="s">
        <v>65</v>
      </c>
      <c r="D3445">
        <v>20561.46</v>
      </c>
      <c r="E3445">
        <f t="shared" si="53"/>
        <v>3.7288447306359758E-5</v>
      </c>
    </row>
    <row r="3446" spans="1:5" x14ac:dyDescent="0.3">
      <c r="A3446" t="s">
        <v>263</v>
      </c>
      <c r="B3446" t="s">
        <v>46</v>
      </c>
      <c r="C3446" t="s">
        <v>30</v>
      </c>
      <c r="D3446">
        <v>20564.400000000001</v>
      </c>
      <c r="E3446">
        <f t="shared" si="53"/>
        <v>3.7280152721661444E-5</v>
      </c>
    </row>
    <row r="3447" spans="1:5" x14ac:dyDescent="0.3">
      <c r="A3447" t="s">
        <v>88</v>
      </c>
      <c r="B3447" t="s">
        <v>159</v>
      </c>
      <c r="C3447" t="s">
        <v>65</v>
      </c>
      <c r="D3447">
        <v>20566.55</v>
      </c>
      <c r="E3447">
        <f t="shared" si="53"/>
        <v>3.7274085390291242E-5</v>
      </c>
    </row>
    <row r="3448" spans="1:5" x14ac:dyDescent="0.3">
      <c r="A3448" t="s">
        <v>116</v>
      </c>
      <c r="B3448" t="s">
        <v>61</v>
      </c>
      <c r="C3448" t="s">
        <v>84</v>
      </c>
      <c r="D3448">
        <v>20567.23</v>
      </c>
      <c r="E3448">
        <f t="shared" si="53"/>
        <v>3.7272166145583861E-5</v>
      </c>
    </row>
    <row r="3449" spans="1:5" x14ac:dyDescent="0.3">
      <c r="A3449" t="s">
        <v>472</v>
      </c>
      <c r="B3449" t="s">
        <v>73</v>
      </c>
      <c r="C3449" t="s">
        <v>259</v>
      </c>
      <c r="D3449">
        <v>20574.669999999998</v>
      </c>
      <c r="E3449">
        <f t="shared" si="53"/>
        <v>3.7251158734242899E-5</v>
      </c>
    </row>
    <row r="3450" spans="1:5" x14ac:dyDescent="0.3">
      <c r="A3450" t="s">
        <v>42</v>
      </c>
      <c r="B3450" t="s">
        <v>202</v>
      </c>
      <c r="C3450" t="s">
        <v>123</v>
      </c>
      <c r="D3450">
        <v>20578.54</v>
      </c>
      <c r="E3450">
        <f t="shared" si="53"/>
        <v>3.7240225257954998E-5</v>
      </c>
    </row>
    <row r="3451" spans="1:5" x14ac:dyDescent="0.3">
      <c r="A3451" t="s">
        <v>418</v>
      </c>
      <c r="B3451" t="s">
        <v>266</v>
      </c>
      <c r="C3451" t="s">
        <v>170</v>
      </c>
      <c r="D3451">
        <v>20591.439999999999</v>
      </c>
      <c r="E3451">
        <f t="shared" si="53"/>
        <v>3.7203749609690776E-5</v>
      </c>
    </row>
    <row r="3452" spans="1:5" x14ac:dyDescent="0.3">
      <c r="A3452" t="s">
        <v>369</v>
      </c>
      <c r="B3452" t="s">
        <v>49</v>
      </c>
      <c r="C3452" t="s">
        <v>126</v>
      </c>
      <c r="D3452">
        <v>20591.84</v>
      </c>
      <c r="E3452">
        <f t="shared" si="53"/>
        <v>3.7202617827681627E-5</v>
      </c>
    </row>
    <row r="3453" spans="1:5" x14ac:dyDescent="0.3">
      <c r="A3453" t="s">
        <v>257</v>
      </c>
      <c r="B3453" t="s">
        <v>105</v>
      </c>
      <c r="C3453" t="s">
        <v>136</v>
      </c>
      <c r="D3453">
        <v>20594.060000000001</v>
      </c>
      <c r="E3453">
        <f t="shared" si="53"/>
        <v>3.7196335614469973E-5</v>
      </c>
    </row>
    <row r="3454" spans="1:5" x14ac:dyDescent="0.3">
      <c r="A3454" t="s">
        <v>425</v>
      </c>
      <c r="B3454" t="s">
        <v>40</v>
      </c>
      <c r="C3454" t="s">
        <v>119</v>
      </c>
      <c r="D3454">
        <v>20600.580000000002</v>
      </c>
      <c r="E3454">
        <f t="shared" si="53"/>
        <v>3.7177877095148233E-5</v>
      </c>
    </row>
    <row r="3455" spans="1:5" x14ac:dyDescent="0.3">
      <c r="A3455" t="s">
        <v>231</v>
      </c>
      <c r="B3455" t="s">
        <v>208</v>
      </c>
      <c r="C3455" t="s">
        <v>109</v>
      </c>
      <c r="D3455">
        <v>20602.3</v>
      </c>
      <c r="E3455">
        <f t="shared" si="53"/>
        <v>3.7173005668762942E-5</v>
      </c>
    </row>
    <row r="3456" spans="1:5" x14ac:dyDescent="0.3">
      <c r="A3456" t="s">
        <v>426</v>
      </c>
      <c r="B3456" t="s">
        <v>108</v>
      </c>
      <c r="C3456" t="s">
        <v>33</v>
      </c>
      <c r="D3456">
        <v>20615.16</v>
      </c>
      <c r="E3456">
        <f t="shared" si="53"/>
        <v>3.7136556851301965E-5</v>
      </c>
    </row>
    <row r="3457" spans="1:5" x14ac:dyDescent="0.3">
      <c r="A3457" t="s">
        <v>449</v>
      </c>
      <c r="B3457" t="s">
        <v>64</v>
      </c>
      <c r="C3457" t="s">
        <v>172</v>
      </c>
      <c r="D3457">
        <v>20615.84</v>
      </c>
      <c r="E3457">
        <f t="shared" si="53"/>
        <v>3.713462824761438E-5</v>
      </c>
    </row>
    <row r="3458" spans="1:5" x14ac:dyDescent="0.3">
      <c r="A3458" t="s">
        <v>324</v>
      </c>
      <c r="B3458" t="s">
        <v>29</v>
      </c>
      <c r="C3458" t="s">
        <v>193</v>
      </c>
      <c r="D3458">
        <v>20618.689999999999</v>
      </c>
      <c r="E3458">
        <f t="shared" ref="E3458:E3521" si="54">_xlfn.NORM.DIST(D3458,$H$2,$I$2,FALSE)</f>
        <v>3.7126543717400161E-5</v>
      </c>
    </row>
    <row r="3459" spans="1:5" x14ac:dyDescent="0.3">
      <c r="A3459" t="s">
        <v>447</v>
      </c>
      <c r="B3459" t="s">
        <v>43</v>
      </c>
      <c r="C3459" t="s">
        <v>130</v>
      </c>
      <c r="D3459">
        <v>20619.599999999999</v>
      </c>
      <c r="E3459">
        <f t="shared" si="54"/>
        <v>3.7123961861170245E-5</v>
      </c>
    </row>
    <row r="3460" spans="1:5" x14ac:dyDescent="0.3">
      <c r="A3460" t="s">
        <v>179</v>
      </c>
      <c r="B3460" t="s">
        <v>49</v>
      </c>
      <c r="C3460" t="s">
        <v>172</v>
      </c>
      <c r="D3460">
        <v>20624.55</v>
      </c>
      <c r="E3460">
        <f t="shared" si="54"/>
        <v>3.7109913633722923E-5</v>
      </c>
    </row>
    <row r="3461" spans="1:5" x14ac:dyDescent="0.3">
      <c r="A3461" t="s">
        <v>347</v>
      </c>
      <c r="B3461" t="s">
        <v>32</v>
      </c>
      <c r="C3461" t="s">
        <v>76</v>
      </c>
      <c r="D3461">
        <v>20626.580000000002</v>
      </c>
      <c r="E3461">
        <f t="shared" si="54"/>
        <v>3.7104150457866885E-5</v>
      </c>
    </row>
    <row r="3462" spans="1:5" x14ac:dyDescent="0.3">
      <c r="A3462" t="s">
        <v>449</v>
      </c>
      <c r="B3462" t="s">
        <v>89</v>
      </c>
      <c r="C3462" t="s">
        <v>76</v>
      </c>
      <c r="D3462">
        <v>20629.59</v>
      </c>
      <c r="E3462">
        <f t="shared" si="54"/>
        <v>3.7095602937924512E-5</v>
      </c>
    </row>
    <row r="3463" spans="1:5" x14ac:dyDescent="0.3">
      <c r="A3463" t="s">
        <v>349</v>
      </c>
      <c r="B3463" t="s">
        <v>173</v>
      </c>
      <c r="C3463" t="s">
        <v>103</v>
      </c>
      <c r="D3463">
        <v>20630.86</v>
      </c>
      <c r="E3463">
        <f t="shared" si="54"/>
        <v>3.7091995749748065E-5</v>
      </c>
    </row>
    <row r="3464" spans="1:5" x14ac:dyDescent="0.3">
      <c r="A3464" t="s">
        <v>434</v>
      </c>
      <c r="B3464" t="s">
        <v>293</v>
      </c>
      <c r="C3464" t="s">
        <v>109</v>
      </c>
      <c r="D3464">
        <v>20635.78</v>
      </c>
      <c r="E3464">
        <f t="shared" si="54"/>
        <v>3.7078017195160694E-5</v>
      </c>
    </row>
    <row r="3465" spans="1:5" x14ac:dyDescent="0.3">
      <c r="A3465" t="s">
        <v>284</v>
      </c>
      <c r="B3465" t="s">
        <v>113</v>
      </c>
      <c r="C3465" t="s">
        <v>84</v>
      </c>
      <c r="D3465">
        <v>20636.259999999998</v>
      </c>
      <c r="E3465">
        <f t="shared" si="54"/>
        <v>3.7076653072235188E-5</v>
      </c>
    </row>
    <row r="3466" spans="1:5" x14ac:dyDescent="0.3">
      <c r="A3466" t="s">
        <v>288</v>
      </c>
      <c r="B3466" t="s">
        <v>159</v>
      </c>
      <c r="C3466" t="s">
        <v>130</v>
      </c>
      <c r="D3466">
        <v>20663.900000000001</v>
      </c>
      <c r="E3466">
        <f t="shared" si="54"/>
        <v>3.6997994344419918E-5</v>
      </c>
    </row>
    <row r="3467" spans="1:5" x14ac:dyDescent="0.3">
      <c r="A3467" t="s">
        <v>402</v>
      </c>
      <c r="B3467" t="s">
        <v>142</v>
      </c>
      <c r="C3467" t="s">
        <v>62</v>
      </c>
      <c r="D3467">
        <v>20664.63</v>
      </c>
      <c r="E3467">
        <f t="shared" si="54"/>
        <v>3.6995914021301579E-5</v>
      </c>
    </row>
    <row r="3468" spans="1:5" x14ac:dyDescent="0.3">
      <c r="A3468" t="s">
        <v>328</v>
      </c>
      <c r="B3468" t="s">
        <v>163</v>
      </c>
      <c r="C3468" t="s">
        <v>136</v>
      </c>
      <c r="D3468">
        <v>20667.53</v>
      </c>
      <c r="E3468">
        <f t="shared" si="54"/>
        <v>3.6987648271740891E-5</v>
      </c>
    </row>
    <row r="3469" spans="1:5" x14ac:dyDescent="0.3">
      <c r="A3469" t="s">
        <v>384</v>
      </c>
      <c r="B3469" t="s">
        <v>38</v>
      </c>
      <c r="C3469" t="s">
        <v>117</v>
      </c>
      <c r="D3469">
        <v>20671.87</v>
      </c>
      <c r="E3469">
        <f t="shared" si="54"/>
        <v>3.6975273819324586E-5</v>
      </c>
    </row>
    <row r="3470" spans="1:5" x14ac:dyDescent="0.3">
      <c r="A3470" t="s">
        <v>374</v>
      </c>
      <c r="B3470" t="s">
        <v>105</v>
      </c>
      <c r="C3470" t="s">
        <v>140</v>
      </c>
      <c r="D3470">
        <v>20676.05</v>
      </c>
      <c r="E3470">
        <f t="shared" si="54"/>
        <v>3.6963350666116592E-5</v>
      </c>
    </row>
    <row r="3471" spans="1:5" x14ac:dyDescent="0.3">
      <c r="A3471" t="s">
        <v>457</v>
      </c>
      <c r="B3471" t="s">
        <v>155</v>
      </c>
      <c r="C3471" t="s">
        <v>30</v>
      </c>
      <c r="D3471">
        <v>20681.919999999998</v>
      </c>
      <c r="E3471">
        <f t="shared" si="54"/>
        <v>3.6946598801940427E-5</v>
      </c>
    </row>
    <row r="3472" spans="1:5" x14ac:dyDescent="0.3">
      <c r="A3472" t="s">
        <v>423</v>
      </c>
      <c r="B3472" t="s">
        <v>113</v>
      </c>
      <c r="C3472" t="s">
        <v>47</v>
      </c>
      <c r="D3472">
        <v>20684.919999999998</v>
      </c>
      <c r="E3472">
        <f t="shared" si="54"/>
        <v>3.6938033721530184E-5</v>
      </c>
    </row>
    <row r="3473" spans="1:5" x14ac:dyDescent="0.3">
      <c r="A3473" t="s">
        <v>22</v>
      </c>
      <c r="B3473" t="s">
        <v>61</v>
      </c>
      <c r="C3473" t="s">
        <v>211</v>
      </c>
      <c r="D3473">
        <v>20685.04</v>
      </c>
      <c r="E3473">
        <f t="shared" si="54"/>
        <v>3.6937691067003883E-5</v>
      </c>
    </row>
    <row r="3474" spans="1:5" x14ac:dyDescent="0.3">
      <c r="A3474" t="s">
        <v>28</v>
      </c>
      <c r="B3474" t="s">
        <v>49</v>
      </c>
      <c r="C3474" t="s">
        <v>62</v>
      </c>
      <c r="D3474">
        <v>20687.919999999998</v>
      </c>
      <c r="E3474">
        <f t="shared" si="54"/>
        <v>3.6929466175142486E-5</v>
      </c>
    </row>
    <row r="3475" spans="1:5" x14ac:dyDescent="0.3">
      <c r="A3475" t="s">
        <v>406</v>
      </c>
      <c r="B3475" t="s">
        <v>122</v>
      </c>
      <c r="C3475" t="s">
        <v>132</v>
      </c>
      <c r="D3475">
        <v>20689.900000000001</v>
      </c>
      <c r="E3475">
        <f t="shared" si="54"/>
        <v>3.6923810244945077E-5</v>
      </c>
    </row>
    <row r="3476" spans="1:5" x14ac:dyDescent="0.3">
      <c r="A3476" t="s">
        <v>390</v>
      </c>
      <c r="B3476" t="s">
        <v>55</v>
      </c>
      <c r="C3476" t="s">
        <v>103</v>
      </c>
      <c r="D3476">
        <v>20716.189999999999</v>
      </c>
      <c r="E3476">
        <f t="shared" si="54"/>
        <v>3.6848610715676181E-5</v>
      </c>
    </row>
    <row r="3477" spans="1:5" x14ac:dyDescent="0.3">
      <c r="A3477" t="s">
        <v>450</v>
      </c>
      <c r="B3477" t="s">
        <v>73</v>
      </c>
      <c r="C3477" t="s">
        <v>136</v>
      </c>
      <c r="D3477">
        <v>20733.22</v>
      </c>
      <c r="E3477">
        <f t="shared" si="54"/>
        <v>3.679979830071231E-5</v>
      </c>
    </row>
    <row r="3478" spans="1:5" x14ac:dyDescent="0.3">
      <c r="A3478" t="s">
        <v>348</v>
      </c>
      <c r="B3478" t="s">
        <v>138</v>
      </c>
      <c r="C3478" t="s">
        <v>27</v>
      </c>
      <c r="D3478">
        <v>20740.939999999999</v>
      </c>
      <c r="E3478">
        <f t="shared" si="54"/>
        <v>3.6777645015973417E-5</v>
      </c>
    </row>
    <row r="3479" spans="1:5" x14ac:dyDescent="0.3">
      <c r="A3479" t="s">
        <v>198</v>
      </c>
      <c r="B3479" t="s">
        <v>92</v>
      </c>
      <c r="C3479" t="s">
        <v>259</v>
      </c>
      <c r="D3479">
        <v>20742.14</v>
      </c>
      <c r="E3479">
        <f t="shared" si="54"/>
        <v>3.677420006194967E-5</v>
      </c>
    </row>
    <row r="3480" spans="1:5" x14ac:dyDescent="0.3">
      <c r="A3480" t="s">
        <v>88</v>
      </c>
      <c r="B3480" t="s">
        <v>208</v>
      </c>
      <c r="C3480" t="s">
        <v>172</v>
      </c>
      <c r="D3480">
        <v>20742.7</v>
      </c>
      <c r="E3480">
        <f t="shared" si="54"/>
        <v>3.6772592284459135E-5</v>
      </c>
    </row>
    <row r="3481" spans="1:5" x14ac:dyDescent="0.3">
      <c r="A3481" t="s">
        <v>342</v>
      </c>
      <c r="B3481" t="s">
        <v>105</v>
      </c>
      <c r="C3481" t="s">
        <v>130</v>
      </c>
      <c r="D3481">
        <v>20747.87</v>
      </c>
      <c r="E3481">
        <f t="shared" si="54"/>
        <v>3.6757745080419854E-5</v>
      </c>
    </row>
    <row r="3482" spans="1:5" x14ac:dyDescent="0.3">
      <c r="A3482" t="s">
        <v>385</v>
      </c>
      <c r="B3482" t="s">
        <v>35</v>
      </c>
      <c r="C3482" t="s">
        <v>126</v>
      </c>
      <c r="D3482">
        <v>20750.73</v>
      </c>
      <c r="E3482">
        <f t="shared" si="54"/>
        <v>3.6749528657030021E-5</v>
      </c>
    </row>
    <row r="3483" spans="1:5" x14ac:dyDescent="0.3">
      <c r="A3483" t="s">
        <v>396</v>
      </c>
      <c r="B3483" t="s">
        <v>29</v>
      </c>
      <c r="C3483" t="s">
        <v>134</v>
      </c>
      <c r="D3483">
        <v>20751.03</v>
      </c>
      <c r="E3483">
        <f t="shared" si="54"/>
        <v>3.6748666667572425E-5</v>
      </c>
    </row>
    <row r="3484" spans="1:5" x14ac:dyDescent="0.3">
      <c r="A3484" t="s">
        <v>295</v>
      </c>
      <c r="B3484" t="s">
        <v>208</v>
      </c>
      <c r="C3484" t="s">
        <v>41</v>
      </c>
      <c r="D3484">
        <v>20755.259999999998</v>
      </c>
      <c r="E3484">
        <f t="shared" si="54"/>
        <v>3.6736510054226281E-5</v>
      </c>
    </row>
    <row r="3485" spans="1:5" x14ac:dyDescent="0.3">
      <c r="A3485" t="s">
        <v>151</v>
      </c>
      <c r="B3485" t="s">
        <v>108</v>
      </c>
      <c r="C3485" t="s">
        <v>111</v>
      </c>
      <c r="D3485">
        <v>20763.37</v>
      </c>
      <c r="E3485">
        <f t="shared" si="54"/>
        <v>3.6713189333928051E-5</v>
      </c>
    </row>
    <row r="3486" spans="1:5" x14ac:dyDescent="0.3">
      <c r="A3486" t="s">
        <v>406</v>
      </c>
      <c r="B3486" t="s">
        <v>43</v>
      </c>
      <c r="C3486" t="s">
        <v>56</v>
      </c>
      <c r="D3486">
        <v>20763.439999999999</v>
      </c>
      <c r="E3486">
        <f t="shared" si="54"/>
        <v>3.6712987969019478E-5</v>
      </c>
    </row>
    <row r="3487" spans="1:5" x14ac:dyDescent="0.3">
      <c r="A3487" t="s">
        <v>228</v>
      </c>
      <c r="B3487" t="s">
        <v>40</v>
      </c>
      <c r="C3487" t="s">
        <v>184</v>
      </c>
      <c r="D3487">
        <v>20767.48</v>
      </c>
      <c r="E3487">
        <f t="shared" si="54"/>
        <v>3.6701364127201996E-5</v>
      </c>
    </row>
    <row r="3488" spans="1:5" x14ac:dyDescent="0.3">
      <c r="A3488" t="s">
        <v>263</v>
      </c>
      <c r="B3488" t="s">
        <v>38</v>
      </c>
      <c r="C3488" t="s">
        <v>71</v>
      </c>
      <c r="D3488">
        <v>20785.71</v>
      </c>
      <c r="E3488">
        <f t="shared" si="54"/>
        <v>3.6648859093738245E-5</v>
      </c>
    </row>
    <row r="3489" spans="1:5" x14ac:dyDescent="0.3">
      <c r="A3489" t="s">
        <v>397</v>
      </c>
      <c r="B3489" t="s">
        <v>40</v>
      </c>
      <c r="C3489" t="s">
        <v>123</v>
      </c>
      <c r="D3489">
        <v>20789.240000000002</v>
      </c>
      <c r="E3489">
        <f t="shared" si="54"/>
        <v>3.663868202082445E-5</v>
      </c>
    </row>
    <row r="3490" spans="1:5" x14ac:dyDescent="0.3">
      <c r="A3490" t="s">
        <v>373</v>
      </c>
      <c r="B3490" t="s">
        <v>35</v>
      </c>
      <c r="C3490" t="s">
        <v>36</v>
      </c>
      <c r="D3490">
        <v>20801.21</v>
      </c>
      <c r="E3490">
        <f t="shared" si="54"/>
        <v>3.6604147784037988E-5</v>
      </c>
    </row>
    <row r="3491" spans="1:5" x14ac:dyDescent="0.3">
      <c r="A3491" t="s">
        <v>118</v>
      </c>
      <c r="B3491" t="s">
        <v>138</v>
      </c>
      <c r="C3491" t="s">
        <v>62</v>
      </c>
      <c r="D3491">
        <v>20813.54</v>
      </c>
      <c r="E3491">
        <f t="shared" si="54"/>
        <v>3.6568535582760575E-5</v>
      </c>
    </row>
    <row r="3492" spans="1:5" x14ac:dyDescent="0.3">
      <c r="A3492" t="s">
        <v>221</v>
      </c>
      <c r="B3492" t="s">
        <v>173</v>
      </c>
      <c r="C3492" t="s">
        <v>211</v>
      </c>
      <c r="D3492">
        <v>20814.34</v>
      </c>
      <c r="E3492">
        <f t="shared" si="54"/>
        <v>3.6566223602752445E-5</v>
      </c>
    </row>
    <row r="3493" spans="1:5" x14ac:dyDescent="0.3">
      <c r="A3493" t="s">
        <v>377</v>
      </c>
      <c r="B3493" t="s">
        <v>55</v>
      </c>
      <c r="C3493" t="s">
        <v>109</v>
      </c>
      <c r="D3493">
        <v>20818.23</v>
      </c>
      <c r="E3493">
        <f t="shared" si="54"/>
        <v>3.6554979217018543E-5</v>
      </c>
    </row>
    <row r="3494" spans="1:5" x14ac:dyDescent="0.3">
      <c r="A3494" t="s">
        <v>258</v>
      </c>
      <c r="B3494" t="s">
        <v>113</v>
      </c>
      <c r="C3494" t="s">
        <v>24</v>
      </c>
      <c r="D3494">
        <v>20821.12</v>
      </c>
      <c r="E3494">
        <f t="shared" si="54"/>
        <v>3.6546622862017753E-5</v>
      </c>
    </row>
    <row r="3495" spans="1:5" x14ac:dyDescent="0.3">
      <c r="A3495" t="s">
        <v>470</v>
      </c>
      <c r="B3495" t="s">
        <v>35</v>
      </c>
      <c r="C3495" t="s">
        <v>90</v>
      </c>
      <c r="D3495">
        <v>20826.490000000002</v>
      </c>
      <c r="E3495">
        <f t="shared" si="54"/>
        <v>3.6531089876409435E-5</v>
      </c>
    </row>
    <row r="3496" spans="1:5" x14ac:dyDescent="0.3">
      <c r="A3496" t="s">
        <v>308</v>
      </c>
      <c r="B3496" t="s">
        <v>75</v>
      </c>
      <c r="C3496" t="s">
        <v>93</v>
      </c>
      <c r="D3496">
        <v>20842.29</v>
      </c>
      <c r="E3496">
        <f t="shared" si="54"/>
        <v>3.6485344160372666E-5</v>
      </c>
    </row>
    <row r="3497" spans="1:5" x14ac:dyDescent="0.3">
      <c r="A3497" t="s">
        <v>450</v>
      </c>
      <c r="B3497" t="s">
        <v>75</v>
      </c>
      <c r="C3497" t="s">
        <v>71</v>
      </c>
      <c r="D3497">
        <v>20845.580000000002</v>
      </c>
      <c r="E3497">
        <f t="shared" si="54"/>
        <v>3.6475810495063017E-5</v>
      </c>
    </row>
    <row r="3498" spans="1:5" x14ac:dyDescent="0.3">
      <c r="A3498" t="s">
        <v>370</v>
      </c>
      <c r="B3498" t="s">
        <v>138</v>
      </c>
      <c r="C3498" t="s">
        <v>36</v>
      </c>
      <c r="D3498">
        <v>20846.72</v>
      </c>
      <c r="E3498">
        <f t="shared" si="54"/>
        <v>3.6472506384244153E-5</v>
      </c>
    </row>
    <row r="3499" spans="1:5" x14ac:dyDescent="0.3">
      <c r="A3499" t="s">
        <v>139</v>
      </c>
      <c r="B3499" t="s">
        <v>92</v>
      </c>
      <c r="C3499" t="s">
        <v>119</v>
      </c>
      <c r="D3499">
        <v>20856.060000000001</v>
      </c>
      <c r="E3499">
        <f t="shared" si="54"/>
        <v>3.6445423240979062E-5</v>
      </c>
    </row>
    <row r="3500" spans="1:5" x14ac:dyDescent="0.3">
      <c r="A3500" t="s">
        <v>448</v>
      </c>
      <c r="B3500" t="s">
        <v>152</v>
      </c>
      <c r="C3500" t="s">
        <v>177</v>
      </c>
      <c r="D3500">
        <v>20856.3</v>
      </c>
      <c r="E3500">
        <f t="shared" si="54"/>
        <v>3.6444727018324468E-5</v>
      </c>
    </row>
    <row r="3501" spans="1:5" x14ac:dyDescent="0.3">
      <c r="A3501" t="s">
        <v>97</v>
      </c>
      <c r="B3501" t="s">
        <v>155</v>
      </c>
      <c r="C3501" t="s">
        <v>123</v>
      </c>
      <c r="D3501">
        <v>20860.36</v>
      </c>
      <c r="E3501">
        <f t="shared" si="54"/>
        <v>3.6432947007633444E-5</v>
      </c>
    </row>
    <row r="3502" spans="1:5" x14ac:dyDescent="0.3">
      <c r="A3502" t="s">
        <v>410</v>
      </c>
      <c r="B3502" t="s">
        <v>173</v>
      </c>
      <c r="C3502" t="s">
        <v>126</v>
      </c>
      <c r="D3502">
        <v>20883.07</v>
      </c>
      <c r="E3502">
        <f t="shared" si="54"/>
        <v>3.6366976507235679E-5</v>
      </c>
    </row>
    <row r="3503" spans="1:5" x14ac:dyDescent="0.3">
      <c r="A3503" t="s">
        <v>313</v>
      </c>
      <c r="B3503" t="s">
        <v>165</v>
      </c>
      <c r="C3503" t="s">
        <v>178</v>
      </c>
      <c r="D3503">
        <v>20883.13</v>
      </c>
      <c r="E3503">
        <f t="shared" si="54"/>
        <v>3.6366802038238202E-5</v>
      </c>
    </row>
    <row r="3504" spans="1:5" x14ac:dyDescent="0.3">
      <c r="A3504" t="s">
        <v>204</v>
      </c>
      <c r="B3504" t="s">
        <v>173</v>
      </c>
      <c r="C3504" t="s">
        <v>103</v>
      </c>
      <c r="D3504">
        <v>20896.22</v>
      </c>
      <c r="E3504">
        <f t="shared" si="54"/>
        <v>3.632871684469454E-5</v>
      </c>
    </row>
    <row r="3505" spans="1:5" x14ac:dyDescent="0.3">
      <c r="A3505" t="s">
        <v>376</v>
      </c>
      <c r="B3505" t="s">
        <v>61</v>
      </c>
      <c r="C3505" t="s">
        <v>119</v>
      </c>
      <c r="D3505">
        <v>20897.36</v>
      </c>
      <c r="E3505">
        <f t="shared" si="54"/>
        <v>3.632539797111019E-5</v>
      </c>
    </row>
    <row r="3506" spans="1:5" x14ac:dyDescent="0.3">
      <c r="A3506" t="s">
        <v>386</v>
      </c>
      <c r="B3506" t="s">
        <v>61</v>
      </c>
      <c r="C3506" t="s">
        <v>62</v>
      </c>
      <c r="D3506">
        <v>20903.73</v>
      </c>
      <c r="E3506">
        <f t="shared" si="54"/>
        <v>3.6306846985351464E-5</v>
      </c>
    </row>
    <row r="3507" spans="1:5" x14ac:dyDescent="0.3">
      <c r="A3507" t="s">
        <v>158</v>
      </c>
      <c r="B3507" t="s">
        <v>98</v>
      </c>
      <c r="C3507" t="s">
        <v>52</v>
      </c>
      <c r="D3507">
        <v>20917.61</v>
      </c>
      <c r="E3507">
        <f t="shared" si="54"/>
        <v>3.6266389599236059E-5</v>
      </c>
    </row>
    <row r="3508" spans="1:5" x14ac:dyDescent="0.3">
      <c r="A3508" t="s">
        <v>141</v>
      </c>
      <c r="B3508" t="s">
        <v>75</v>
      </c>
      <c r="C3508" t="s">
        <v>96</v>
      </c>
      <c r="D3508">
        <v>20923.580000000002</v>
      </c>
      <c r="E3508">
        <f t="shared" si="54"/>
        <v>3.6248973360685688E-5</v>
      </c>
    </row>
    <row r="3509" spans="1:5" x14ac:dyDescent="0.3">
      <c r="A3509" t="s">
        <v>146</v>
      </c>
      <c r="B3509" t="s">
        <v>222</v>
      </c>
      <c r="C3509" t="s">
        <v>117</v>
      </c>
      <c r="D3509">
        <v>20924.03</v>
      </c>
      <c r="E3509">
        <f t="shared" si="54"/>
        <v>3.6247660216630214E-5</v>
      </c>
    </row>
    <row r="3510" spans="1:5" x14ac:dyDescent="0.3">
      <c r="A3510" t="s">
        <v>224</v>
      </c>
      <c r="B3510" t="s">
        <v>266</v>
      </c>
      <c r="C3510" t="s">
        <v>24</v>
      </c>
      <c r="D3510">
        <v>20929.310000000001</v>
      </c>
      <c r="E3510">
        <f t="shared" si="54"/>
        <v>3.6232248871878483E-5</v>
      </c>
    </row>
    <row r="3511" spans="1:5" x14ac:dyDescent="0.3">
      <c r="A3511" t="s">
        <v>459</v>
      </c>
      <c r="B3511" t="s">
        <v>38</v>
      </c>
      <c r="C3511" t="s">
        <v>172</v>
      </c>
      <c r="D3511">
        <v>20930.150000000001</v>
      </c>
      <c r="E3511">
        <f t="shared" si="54"/>
        <v>3.6229796423959918E-5</v>
      </c>
    </row>
    <row r="3512" spans="1:5" x14ac:dyDescent="0.3">
      <c r="A3512" t="s">
        <v>429</v>
      </c>
      <c r="B3512" t="s">
        <v>142</v>
      </c>
      <c r="C3512" t="s">
        <v>167</v>
      </c>
      <c r="D3512">
        <v>20931.71</v>
      </c>
      <c r="E3512">
        <f t="shared" si="54"/>
        <v>3.6225241409953239E-5</v>
      </c>
    </row>
    <row r="3513" spans="1:5" x14ac:dyDescent="0.3">
      <c r="A3513" t="s">
        <v>251</v>
      </c>
      <c r="B3513" t="s">
        <v>147</v>
      </c>
      <c r="C3513" t="s">
        <v>140</v>
      </c>
      <c r="D3513">
        <v>20932.669999999998</v>
      </c>
      <c r="E3513">
        <f t="shared" si="54"/>
        <v>3.6222438022226481E-5</v>
      </c>
    </row>
    <row r="3514" spans="1:5" x14ac:dyDescent="0.3">
      <c r="A3514" t="s">
        <v>448</v>
      </c>
      <c r="B3514" t="s">
        <v>46</v>
      </c>
      <c r="C3514" t="s">
        <v>188</v>
      </c>
      <c r="D3514">
        <v>20939.849999999999</v>
      </c>
      <c r="E3514">
        <f t="shared" si="54"/>
        <v>3.6201463727044511E-5</v>
      </c>
    </row>
    <row r="3515" spans="1:5" x14ac:dyDescent="0.3">
      <c r="A3515" t="s">
        <v>94</v>
      </c>
      <c r="B3515" t="s">
        <v>148</v>
      </c>
      <c r="C3515" t="s">
        <v>136</v>
      </c>
      <c r="D3515">
        <v>20942.89</v>
      </c>
      <c r="E3515">
        <f t="shared" si="54"/>
        <v>3.619257937532578E-5</v>
      </c>
    </row>
    <row r="3516" spans="1:5" x14ac:dyDescent="0.3">
      <c r="A3516" t="s">
        <v>302</v>
      </c>
      <c r="B3516" t="s">
        <v>142</v>
      </c>
      <c r="C3516" t="s">
        <v>211</v>
      </c>
      <c r="D3516">
        <v>20957.43</v>
      </c>
      <c r="E3516">
        <f t="shared" si="54"/>
        <v>3.6150054718676975E-5</v>
      </c>
    </row>
    <row r="3517" spans="1:5" x14ac:dyDescent="0.3">
      <c r="A3517" t="s">
        <v>327</v>
      </c>
      <c r="B3517" t="s">
        <v>222</v>
      </c>
      <c r="C3517" t="s">
        <v>87</v>
      </c>
      <c r="D3517">
        <v>20957.88</v>
      </c>
      <c r="E3517">
        <f t="shared" si="54"/>
        <v>3.61487377830307E-5</v>
      </c>
    </row>
    <row r="3518" spans="1:5" x14ac:dyDescent="0.3">
      <c r="A3518" t="s">
        <v>125</v>
      </c>
      <c r="B3518" t="s">
        <v>222</v>
      </c>
      <c r="C3518" t="s">
        <v>109</v>
      </c>
      <c r="D3518">
        <v>20965.43</v>
      </c>
      <c r="E3518">
        <f t="shared" si="54"/>
        <v>3.6126635070182348E-5</v>
      </c>
    </row>
    <row r="3519" spans="1:5" x14ac:dyDescent="0.3">
      <c r="A3519" t="s">
        <v>304</v>
      </c>
      <c r="B3519" t="s">
        <v>92</v>
      </c>
      <c r="C3519" t="s">
        <v>68</v>
      </c>
      <c r="D3519">
        <v>20967.63</v>
      </c>
      <c r="E3519">
        <f t="shared" si="54"/>
        <v>3.6120191899159222E-5</v>
      </c>
    </row>
    <row r="3520" spans="1:5" x14ac:dyDescent="0.3">
      <c r="A3520" t="s">
        <v>436</v>
      </c>
      <c r="B3520" t="s">
        <v>29</v>
      </c>
      <c r="C3520" t="s">
        <v>259</v>
      </c>
      <c r="D3520">
        <v>20972.2</v>
      </c>
      <c r="E3520">
        <f t="shared" si="54"/>
        <v>3.6106803867294171E-5</v>
      </c>
    </row>
    <row r="3521" spans="1:5" x14ac:dyDescent="0.3">
      <c r="A3521" t="s">
        <v>236</v>
      </c>
      <c r="B3521" t="s">
        <v>32</v>
      </c>
      <c r="C3521" t="s">
        <v>76</v>
      </c>
      <c r="D3521">
        <v>20972.83</v>
      </c>
      <c r="E3521">
        <f t="shared" si="54"/>
        <v>3.6104957849536841E-5</v>
      </c>
    </row>
    <row r="3522" spans="1:5" x14ac:dyDescent="0.3">
      <c r="A3522" t="s">
        <v>442</v>
      </c>
      <c r="B3522" t="s">
        <v>35</v>
      </c>
      <c r="C3522" t="s">
        <v>177</v>
      </c>
      <c r="D3522">
        <v>20977.23</v>
      </c>
      <c r="E3522">
        <f t="shared" ref="E3522:E3585" si="55">_xlfn.NORM.DIST(D3522,$H$2,$I$2,FALSE)</f>
        <v>3.6092062308940518E-5</v>
      </c>
    </row>
    <row r="3523" spans="1:5" x14ac:dyDescent="0.3">
      <c r="A3523" t="s">
        <v>227</v>
      </c>
      <c r="B3523" t="s">
        <v>29</v>
      </c>
      <c r="C3523" t="s">
        <v>111</v>
      </c>
      <c r="D3523">
        <v>20980.61</v>
      </c>
      <c r="E3523">
        <f t="shared" si="55"/>
        <v>3.6082152963128056E-5</v>
      </c>
    </row>
    <row r="3524" spans="1:5" x14ac:dyDescent="0.3">
      <c r="A3524" t="s">
        <v>230</v>
      </c>
      <c r="B3524" t="s">
        <v>26</v>
      </c>
      <c r="C3524" t="s">
        <v>24</v>
      </c>
      <c r="D3524">
        <v>20985.21</v>
      </c>
      <c r="E3524">
        <f t="shared" si="55"/>
        <v>3.6068662375385282E-5</v>
      </c>
    </row>
    <row r="3525" spans="1:5" x14ac:dyDescent="0.3">
      <c r="A3525" t="s">
        <v>453</v>
      </c>
      <c r="B3525" t="s">
        <v>105</v>
      </c>
      <c r="C3525" t="s">
        <v>41</v>
      </c>
      <c r="D3525">
        <v>20988.06</v>
      </c>
      <c r="E3525">
        <f t="shared" si="55"/>
        <v>3.6060301479782698E-5</v>
      </c>
    </row>
    <row r="3526" spans="1:5" x14ac:dyDescent="0.3">
      <c r="A3526" t="s">
        <v>322</v>
      </c>
      <c r="B3526" t="s">
        <v>165</v>
      </c>
      <c r="C3526" t="s">
        <v>172</v>
      </c>
      <c r="D3526">
        <v>20990.33</v>
      </c>
      <c r="E3526">
        <f t="shared" si="55"/>
        <v>3.6053640680243519E-5</v>
      </c>
    </row>
    <row r="3527" spans="1:5" x14ac:dyDescent="0.3">
      <c r="A3527" t="s">
        <v>234</v>
      </c>
      <c r="B3527" t="s">
        <v>163</v>
      </c>
      <c r="C3527" t="s">
        <v>71</v>
      </c>
      <c r="D3527">
        <v>20993.21</v>
      </c>
      <c r="E3527">
        <f t="shared" si="55"/>
        <v>3.6045188164621584E-5</v>
      </c>
    </row>
    <row r="3528" spans="1:5" x14ac:dyDescent="0.3">
      <c r="A3528" t="s">
        <v>91</v>
      </c>
      <c r="B3528" t="s">
        <v>61</v>
      </c>
      <c r="C3528" t="s">
        <v>62</v>
      </c>
      <c r="D3528">
        <v>20995.99</v>
      </c>
      <c r="E3528">
        <f t="shared" si="55"/>
        <v>3.6037027221427255E-5</v>
      </c>
    </row>
    <row r="3529" spans="1:5" x14ac:dyDescent="0.3">
      <c r="A3529" t="s">
        <v>438</v>
      </c>
      <c r="B3529" t="s">
        <v>73</v>
      </c>
      <c r="C3529" t="s">
        <v>33</v>
      </c>
      <c r="D3529">
        <v>20996.76</v>
      </c>
      <c r="E3529">
        <f t="shared" si="55"/>
        <v>3.6034766483437695E-5</v>
      </c>
    </row>
    <row r="3530" spans="1:5" x14ac:dyDescent="0.3">
      <c r="A3530" t="s">
        <v>69</v>
      </c>
      <c r="B3530" t="s">
        <v>266</v>
      </c>
      <c r="C3530" t="s">
        <v>109</v>
      </c>
      <c r="D3530">
        <v>21009.52</v>
      </c>
      <c r="E3530">
        <f t="shared" si="55"/>
        <v>3.599728184871032E-5</v>
      </c>
    </row>
    <row r="3531" spans="1:5" x14ac:dyDescent="0.3">
      <c r="A3531" t="s">
        <v>314</v>
      </c>
      <c r="B3531" t="s">
        <v>38</v>
      </c>
      <c r="C3531" t="s">
        <v>65</v>
      </c>
      <c r="D3531">
        <v>21015.88</v>
      </c>
      <c r="E3531">
        <f t="shared" si="55"/>
        <v>3.5978583549246658E-5</v>
      </c>
    </row>
    <row r="3532" spans="1:5" x14ac:dyDescent="0.3">
      <c r="A3532" t="s">
        <v>114</v>
      </c>
      <c r="B3532" t="s">
        <v>108</v>
      </c>
      <c r="C3532" t="s">
        <v>134</v>
      </c>
      <c r="D3532">
        <v>21017.77</v>
      </c>
      <c r="E3532">
        <f t="shared" si="55"/>
        <v>3.5973025095057355E-5</v>
      </c>
    </row>
    <row r="3533" spans="1:5" x14ac:dyDescent="0.3">
      <c r="A3533" t="s">
        <v>157</v>
      </c>
      <c r="B3533" t="s">
        <v>95</v>
      </c>
      <c r="C3533" t="s">
        <v>178</v>
      </c>
      <c r="D3533">
        <v>21021.42</v>
      </c>
      <c r="E3533">
        <f t="shared" si="55"/>
        <v>3.5962288074832102E-5</v>
      </c>
    </row>
    <row r="3534" spans="1:5" x14ac:dyDescent="0.3">
      <c r="A3534" t="s">
        <v>358</v>
      </c>
      <c r="B3534" t="s">
        <v>70</v>
      </c>
      <c r="C3534" t="s">
        <v>71</v>
      </c>
      <c r="D3534">
        <v>21027.19</v>
      </c>
      <c r="E3534">
        <f t="shared" si="55"/>
        <v>3.5945308211037762E-5</v>
      </c>
    </row>
    <row r="3535" spans="1:5" x14ac:dyDescent="0.3">
      <c r="A3535" t="s">
        <v>100</v>
      </c>
      <c r="B3535" t="s">
        <v>148</v>
      </c>
      <c r="C3535" t="s">
        <v>21</v>
      </c>
      <c r="D3535">
        <v>21038.7</v>
      </c>
      <c r="E3535">
        <f t="shared" si="55"/>
        <v>3.5911412878608563E-5</v>
      </c>
    </row>
    <row r="3536" spans="1:5" x14ac:dyDescent="0.3">
      <c r="A3536" t="s">
        <v>141</v>
      </c>
      <c r="B3536" t="s">
        <v>138</v>
      </c>
      <c r="C3536" t="s">
        <v>132</v>
      </c>
      <c r="D3536">
        <v>21041.3</v>
      </c>
      <c r="E3536">
        <f t="shared" si="55"/>
        <v>3.5903751849745478E-5</v>
      </c>
    </row>
    <row r="3537" spans="1:5" x14ac:dyDescent="0.3">
      <c r="A3537" t="s">
        <v>335</v>
      </c>
      <c r="B3537" t="s">
        <v>40</v>
      </c>
      <c r="C3537" t="s">
        <v>33</v>
      </c>
      <c r="D3537">
        <v>21046.43</v>
      </c>
      <c r="E3537">
        <f t="shared" si="55"/>
        <v>3.5888631313147923E-5</v>
      </c>
    </row>
    <row r="3538" spans="1:5" x14ac:dyDescent="0.3">
      <c r="A3538" t="s">
        <v>226</v>
      </c>
      <c r="B3538" t="s">
        <v>152</v>
      </c>
      <c r="C3538" t="s">
        <v>81</v>
      </c>
      <c r="D3538">
        <v>21055.89</v>
      </c>
      <c r="E3538">
        <f t="shared" si="55"/>
        <v>3.5860731768728355E-5</v>
      </c>
    </row>
    <row r="3539" spans="1:5" x14ac:dyDescent="0.3">
      <c r="A3539" t="s">
        <v>355</v>
      </c>
      <c r="B3539" t="s">
        <v>148</v>
      </c>
      <c r="C3539" t="s">
        <v>21</v>
      </c>
      <c r="D3539">
        <v>21057.32</v>
      </c>
      <c r="E3539">
        <f t="shared" si="55"/>
        <v>3.5856512543850396E-5</v>
      </c>
    </row>
    <row r="3540" spans="1:5" x14ac:dyDescent="0.3">
      <c r="A3540" t="s">
        <v>447</v>
      </c>
      <c r="B3540" t="s">
        <v>108</v>
      </c>
      <c r="C3540" t="s">
        <v>99</v>
      </c>
      <c r="D3540">
        <v>21063.17</v>
      </c>
      <c r="E3540">
        <f t="shared" si="55"/>
        <v>3.5839247025646554E-5</v>
      </c>
    </row>
    <row r="3541" spans="1:5" x14ac:dyDescent="0.3">
      <c r="A3541" t="s">
        <v>230</v>
      </c>
      <c r="B3541" t="s">
        <v>29</v>
      </c>
      <c r="C3541" t="s">
        <v>65</v>
      </c>
      <c r="D3541">
        <v>21074.23</v>
      </c>
      <c r="E3541">
        <f t="shared" si="55"/>
        <v>3.5806582733529375E-5</v>
      </c>
    </row>
    <row r="3542" spans="1:5" x14ac:dyDescent="0.3">
      <c r="A3542" t="s">
        <v>299</v>
      </c>
      <c r="B3542" t="s">
        <v>26</v>
      </c>
      <c r="C3542" t="s">
        <v>103</v>
      </c>
      <c r="D3542">
        <v>21079.62</v>
      </c>
      <c r="E3542">
        <f t="shared" si="55"/>
        <v>3.5790653599137724E-5</v>
      </c>
    </row>
    <row r="3543" spans="1:5" x14ac:dyDescent="0.3">
      <c r="A3543" t="s">
        <v>387</v>
      </c>
      <c r="B3543" t="s">
        <v>147</v>
      </c>
      <c r="C3543" t="s">
        <v>211</v>
      </c>
      <c r="D3543">
        <v>21081.89</v>
      </c>
      <c r="E3543">
        <f t="shared" si="55"/>
        <v>3.5783942993717854E-5</v>
      </c>
    </row>
    <row r="3544" spans="1:5" x14ac:dyDescent="0.3">
      <c r="A3544" t="s">
        <v>463</v>
      </c>
      <c r="B3544" t="s">
        <v>40</v>
      </c>
      <c r="C3544" t="s">
        <v>117</v>
      </c>
      <c r="D3544">
        <v>21083.42</v>
      </c>
      <c r="E3544">
        <f t="shared" si="55"/>
        <v>3.5779419303295926E-5</v>
      </c>
    </row>
    <row r="3545" spans="1:5" x14ac:dyDescent="0.3">
      <c r="A3545" t="s">
        <v>180</v>
      </c>
      <c r="B3545" t="s">
        <v>26</v>
      </c>
      <c r="C3545" t="s">
        <v>123</v>
      </c>
      <c r="D3545">
        <v>21086.36</v>
      </c>
      <c r="E3545">
        <f t="shared" si="55"/>
        <v>3.5770725178769828E-5</v>
      </c>
    </row>
    <row r="3546" spans="1:5" x14ac:dyDescent="0.3">
      <c r="A3546" t="s">
        <v>247</v>
      </c>
      <c r="B3546" t="s">
        <v>222</v>
      </c>
      <c r="C3546" t="s">
        <v>109</v>
      </c>
      <c r="D3546">
        <v>21092.59</v>
      </c>
      <c r="E3546">
        <f t="shared" si="55"/>
        <v>3.5752295217620226E-5</v>
      </c>
    </row>
    <row r="3547" spans="1:5" x14ac:dyDescent="0.3">
      <c r="A3547" t="s">
        <v>131</v>
      </c>
      <c r="B3547" t="s">
        <v>46</v>
      </c>
      <c r="C3547" t="s">
        <v>103</v>
      </c>
      <c r="D3547">
        <v>21093.23</v>
      </c>
      <c r="E3547">
        <f t="shared" si="55"/>
        <v>3.5750401416351495E-5</v>
      </c>
    </row>
    <row r="3548" spans="1:5" x14ac:dyDescent="0.3">
      <c r="A3548" t="s">
        <v>25</v>
      </c>
      <c r="B3548" t="s">
        <v>165</v>
      </c>
      <c r="C3548" t="s">
        <v>24</v>
      </c>
      <c r="D3548">
        <v>21093.35</v>
      </c>
      <c r="E3548">
        <f t="shared" si="55"/>
        <v>3.575004631794737E-5</v>
      </c>
    </row>
    <row r="3549" spans="1:5" x14ac:dyDescent="0.3">
      <c r="A3549" t="s">
        <v>253</v>
      </c>
      <c r="B3549" t="s">
        <v>138</v>
      </c>
      <c r="C3549" t="s">
        <v>65</v>
      </c>
      <c r="D3549">
        <v>21123.82</v>
      </c>
      <c r="E3549">
        <f t="shared" si="55"/>
        <v>3.5659772382860678E-5</v>
      </c>
    </row>
    <row r="3550" spans="1:5" x14ac:dyDescent="0.3">
      <c r="A3550" t="s">
        <v>459</v>
      </c>
      <c r="B3550" t="s">
        <v>49</v>
      </c>
      <c r="C3550" t="s">
        <v>30</v>
      </c>
      <c r="D3550">
        <v>21126.639999999999</v>
      </c>
      <c r="E3550">
        <f t="shared" si="55"/>
        <v>3.5651406646069805E-5</v>
      </c>
    </row>
    <row r="3551" spans="1:5" x14ac:dyDescent="0.3">
      <c r="A3551" t="s">
        <v>253</v>
      </c>
      <c r="B3551" t="s">
        <v>43</v>
      </c>
      <c r="C3551" t="s">
        <v>44</v>
      </c>
      <c r="D3551">
        <v>21133.35</v>
      </c>
      <c r="E3551">
        <f t="shared" si="55"/>
        <v>3.5631493570239975E-5</v>
      </c>
    </row>
    <row r="3552" spans="1:5" x14ac:dyDescent="0.3">
      <c r="A3552" t="s">
        <v>189</v>
      </c>
      <c r="B3552" t="s">
        <v>98</v>
      </c>
      <c r="C3552" t="s">
        <v>71</v>
      </c>
      <c r="D3552">
        <v>21141.72</v>
      </c>
      <c r="E3552">
        <f t="shared" si="55"/>
        <v>3.5606639652075391E-5</v>
      </c>
    </row>
    <row r="3553" spans="1:5" x14ac:dyDescent="0.3">
      <c r="A3553" t="s">
        <v>331</v>
      </c>
      <c r="B3553" t="s">
        <v>142</v>
      </c>
      <c r="C3553" t="s">
        <v>68</v>
      </c>
      <c r="D3553">
        <v>21146.639999999999</v>
      </c>
      <c r="E3553">
        <f t="shared" si="55"/>
        <v>3.5592022686441275E-5</v>
      </c>
    </row>
    <row r="3554" spans="1:5" x14ac:dyDescent="0.3">
      <c r="A3554" t="s">
        <v>288</v>
      </c>
      <c r="B3554" t="s">
        <v>113</v>
      </c>
      <c r="C3554" t="s">
        <v>27</v>
      </c>
      <c r="D3554">
        <v>21153.97</v>
      </c>
      <c r="E3554">
        <f t="shared" si="55"/>
        <v>3.5570235523662442E-5</v>
      </c>
    </row>
    <row r="3555" spans="1:5" x14ac:dyDescent="0.3">
      <c r="A3555" t="s">
        <v>114</v>
      </c>
      <c r="B3555" t="s">
        <v>78</v>
      </c>
      <c r="C3555" t="s">
        <v>24</v>
      </c>
      <c r="D3555">
        <v>21160.76</v>
      </c>
      <c r="E3555">
        <f t="shared" si="55"/>
        <v>3.5550042492161242E-5</v>
      </c>
    </row>
    <row r="3556" spans="1:5" x14ac:dyDescent="0.3">
      <c r="A3556" t="s">
        <v>174</v>
      </c>
      <c r="B3556" t="s">
        <v>152</v>
      </c>
      <c r="C3556" t="s">
        <v>126</v>
      </c>
      <c r="D3556">
        <v>21169.14</v>
      </c>
      <c r="E3556">
        <f t="shared" si="55"/>
        <v>3.5525106461139684E-5</v>
      </c>
    </row>
    <row r="3557" spans="1:5" x14ac:dyDescent="0.3">
      <c r="A3557" t="s">
        <v>235</v>
      </c>
      <c r="B3557" t="s">
        <v>122</v>
      </c>
      <c r="C3557" t="s">
        <v>140</v>
      </c>
      <c r="D3557">
        <v>21182.44</v>
      </c>
      <c r="E3557">
        <f t="shared" si="55"/>
        <v>3.548549756534162E-5</v>
      </c>
    </row>
    <row r="3558" spans="1:5" x14ac:dyDescent="0.3">
      <c r="A3558" t="s">
        <v>66</v>
      </c>
      <c r="B3558" t="s">
        <v>148</v>
      </c>
      <c r="C3558" t="s">
        <v>211</v>
      </c>
      <c r="D3558">
        <v>21184.67</v>
      </c>
      <c r="E3558">
        <f t="shared" si="55"/>
        <v>3.5478852470607737E-5</v>
      </c>
    </row>
    <row r="3559" spans="1:5" x14ac:dyDescent="0.3">
      <c r="A3559" t="s">
        <v>162</v>
      </c>
      <c r="B3559" t="s">
        <v>80</v>
      </c>
      <c r="C3559" t="s">
        <v>193</v>
      </c>
      <c r="D3559">
        <v>21198.51</v>
      </c>
      <c r="E3559">
        <f t="shared" si="55"/>
        <v>3.5437586201268658E-5</v>
      </c>
    </row>
    <row r="3560" spans="1:5" x14ac:dyDescent="0.3">
      <c r="A3560" t="s">
        <v>433</v>
      </c>
      <c r="B3560" t="s">
        <v>138</v>
      </c>
      <c r="C3560" t="s">
        <v>167</v>
      </c>
      <c r="D3560">
        <v>21216.44</v>
      </c>
      <c r="E3560">
        <f t="shared" si="55"/>
        <v>3.5384061295294861E-5</v>
      </c>
    </row>
    <row r="3561" spans="1:5" x14ac:dyDescent="0.3">
      <c r="A3561" t="s">
        <v>256</v>
      </c>
      <c r="B3561" t="s">
        <v>32</v>
      </c>
      <c r="C3561" t="s">
        <v>30</v>
      </c>
      <c r="D3561">
        <v>21219.71</v>
      </c>
      <c r="E3561">
        <f t="shared" si="55"/>
        <v>3.5374291939655241E-5</v>
      </c>
    </row>
    <row r="3562" spans="1:5" x14ac:dyDescent="0.3">
      <c r="A3562" t="s">
        <v>345</v>
      </c>
      <c r="B3562" t="s">
        <v>61</v>
      </c>
      <c r="C3562" t="s">
        <v>117</v>
      </c>
      <c r="D3562">
        <v>21223.49</v>
      </c>
      <c r="E3562">
        <f t="shared" si="55"/>
        <v>3.5362995973100404E-5</v>
      </c>
    </row>
    <row r="3563" spans="1:5" x14ac:dyDescent="0.3">
      <c r="A3563" t="s">
        <v>382</v>
      </c>
      <c r="B3563" t="s">
        <v>148</v>
      </c>
      <c r="C3563" t="s">
        <v>44</v>
      </c>
      <c r="D3563">
        <v>21246.52</v>
      </c>
      <c r="E3563">
        <f t="shared" si="55"/>
        <v>3.5294106208942789E-5</v>
      </c>
    </row>
    <row r="3564" spans="1:5" x14ac:dyDescent="0.3">
      <c r="A3564" t="s">
        <v>232</v>
      </c>
      <c r="B3564" t="s">
        <v>80</v>
      </c>
      <c r="C3564" t="s">
        <v>96</v>
      </c>
      <c r="D3564">
        <v>21251.75</v>
      </c>
      <c r="E3564">
        <f t="shared" si="55"/>
        <v>3.5278445471741909E-5</v>
      </c>
    </row>
    <row r="3565" spans="1:5" x14ac:dyDescent="0.3">
      <c r="A3565" t="s">
        <v>120</v>
      </c>
      <c r="B3565" t="s">
        <v>183</v>
      </c>
      <c r="C3565" t="s">
        <v>27</v>
      </c>
      <c r="D3565">
        <v>21264.47</v>
      </c>
      <c r="E3565">
        <f t="shared" si="55"/>
        <v>3.5240331755270521E-5</v>
      </c>
    </row>
    <row r="3566" spans="1:5" x14ac:dyDescent="0.3">
      <c r="A3566" t="s">
        <v>287</v>
      </c>
      <c r="B3566" t="s">
        <v>83</v>
      </c>
      <c r="C3566" t="s">
        <v>188</v>
      </c>
      <c r="D3566">
        <v>21268.639999999999</v>
      </c>
      <c r="E3566">
        <f t="shared" si="55"/>
        <v>3.5227829277081744E-5</v>
      </c>
    </row>
    <row r="3567" spans="1:5" x14ac:dyDescent="0.3">
      <c r="A3567" t="s">
        <v>157</v>
      </c>
      <c r="B3567" t="s">
        <v>98</v>
      </c>
      <c r="C3567" t="s">
        <v>103</v>
      </c>
      <c r="D3567">
        <v>21277.42</v>
      </c>
      <c r="E3567">
        <f t="shared" si="55"/>
        <v>3.5201492810469913E-5</v>
      </c>
    </row>
    <row r="3568" spans="1:5" x14ac:dyDescent="0.3">
      <c r="A3568" t="s">
        <v>286</v>
      </c>
      <c r="B3568" t="s">
        <v>78</v>
      </c>
      <c r="C3568" t="s">
        <v>136</v>
      </c>
      <c r="D3568">
        <v>21280.34</v>
      </c>
      <c r="E3568">
        <f t="shared" si="55"/>
        <v>3.5192730297525745E-5</v>
      </c>
    </row>
    <row r="3569" spans="1:5" x14ac:dyDescent="0.3">
      <c r="A3569" t="s">
        <v>241</v>
      </c>
      <c r="B3569" t="s">
        <v>105</v>
      </c>
      <c r="C3569" t="s">
        <v>132</v>
      </c>
      <c r="D3569">
        <v>21283.599999999999</v>
      </c>
      <c r="E3569">
        <f t="shared" si="55"/>
        <v>3.5182945322061017E-5</v>
      </c>
    </row>
    <row r="3570" spans="1:5" x14ac:dyDescent="0.3">
      <c r="A3570" t="s">
        <v>350</v>
      </c>
      <c r="B3570" t="s">
        <v>159</v>
      </c>
      <c r="C3570" t="s">
        <v>103</v>
      </c>
      <c r="D3570">
        <v>21290.99</v>
      </c>
      <c r="E3570">
        <f t="shared" si="55"/>
        <v>3.5160755584118224E-5</v>
      </c>
    </row>
    <row r="3571" spans="1:5" x14ac:dyDescent="0.3">
      <c r="A3571" t="s">
        <v>25</v>
      </c>
      <c r="B3571" t="s">
        <v>75</v>
      </c>
      <c r="C3571" t="s">
        <v>96</v>
      </c>
      <c r="D3571">
        <v>21299.06</v>
      </c>
      <c r="E3571">
        <f t="shared" si="55"/>
        <v>3.5136510658725569E-5</v>
      </c>
    </row>
    <row r="3572" spans="1:5" x14ac:dyDescent="0.3">
      <c r="A3572" t="s">
        <v>275</v>
      </c>
      <c r="B3572" t="s">
        <v>293</v>
      </c>
      <c r="C3572" t="s">
        <v>71</v>
      </c>
      <c r="D3572">
        <v>21313.1</v>
      </c>
      <c r="E3572">
        <f t="shared" si="55"/>
        <v>3.5094296777714159E-5</v>
      </c>
    </row>
    <row r="3573" spans="1:5" x14ac:dyDescent="0.3">
      <c r="A3573" t="s">
        <v>28</v>
      </c>
      <c r="B3573" t="s">
        <v>113</v>
      </c>
      <c r="C3573" t="s">
        <v>136</v>
      </c>
      <c r="D3573">
        <v>21314.23</v>
      </c>
      <c r="E3573">
        <f t="shared" si="55"/>
        <v>3.509089739946203E-5</v>
      </c>
    </row>
    <row r="3574" spans="1:5" x14ac:dyDescent="0.3">
      <c r="A3574" t="s">
        <v>217</v>
      </c>
      <c r="B3574" t="s">
        <v>145</v>
      </c>
      <c r="C3574" t="s">
        <v>103</v>
      </c>
      <c r="D3574">
        <v>21315.23</v>
      </c>
      <c r="E3574">
        <f t="shared" si="55"/>
        <v>3.5087888874259839E-5</v>
      </c>
    </row>
    <row r="3575" spans="1:5" x14ac:dyDescent="0.3">
      <c r="A3575" t="s">
        <v>86</v>
      </c>
      <c r="B3575" t="s">
        <v>145</v>
      </c>
      <c r="C3575" t="s">
        <v>87</v>
      </c>
      <c r="D3575">
        <v>21320.15</v>
      </c>
      <c r="E3575">
        <f t="shared" si="55"/>
        <v>3.507308384509777E-5</v>
      </c>
    </row>
    <row r="3576" spans="1:5" x14ac:dyDescent="0.3">
      <c r="A3576" t="s">
        <v>459</v>
      </c>
      <c r="B3576" t="s">
        <v>222</v>
      </c>
      <c r="C3576" t="s">
        <v>111</v>
      </c>
      <c r="D3576">
        <v>21326.75</v>
      </c>
      <c r="E3576">
        <f t="shared" si="55"/>
        <v>3.5053215402226503E-5</v>
      </c>
    </row>
    <row r="3577" spans="1:5" x14ac:dyDescent="0.3">
      <c r="A3577" t="s">
        <v>328</v>
      </c>
      <c r="B3577" t="s">
        <v>152</v>
      </c>
      <c r="C3577" t="s">
        <v>65</v>
      </c>
      <c r="D3577">
        <v>21330.7</v>
      </c>
      <c r="E3577">
        <f t="shared" si="55"/>
        <v>3.5041320045313133E-5</v>
      </c>
    </row>
    <row r="3578" spans="1:5" x14ac:dyDescent="0.3">
      <c r="A3578" t="s">
        <v>388</v>
      </c>
      <c r="B3578" t="s">
        <v>61</v>
      </c>
      <c r="C3578" t="s">
        <v>41</v>
      </c>
      <c r="D3578">
        <v>21338.41</v>
      </c>
      <c r="E3578">
        <f t="shared" si="55"/>
        <v>3.5018092059289868E-5</v>
      </c>
    </row>
    <row r="3579" spans="1:5" x14ac:dyDescent="0.3">
      <c r="A3579" t="s">
        <v>327</v>
      </c>
      <c r="B3579" t="s">
        <v>92</v>
      </c>
      <c r="C3579" t="s">
        <v>65</v>
      </c>
      <c r="D3579">
        <v>21342.84</v>
      </c>
      <c r="E3579">
        <f t="shared" si="55"/>
        <v>3.5004740117238721E-5</v>
      </c>
    </row>
    <row r="3580" spans="1:5" x14ac:dyDescent="0.3">
      <c r="A3580" t="s">
        <v>257</v>
      </c>
      <c r="B3580" t="s">
        <v>89</v>
      </c>
      <c r="C3580" t="s">
        <v>90</v>
      </c>
      <c r="D3580">
        <v>21344</v>
      </c>
      <c r="E3580">
        <f t="shared" si="55"/>
        <v>3.5001243218874043E-5</v>
      </c>
    </row>
    <row r="3581" spans="1:5" x14ac:dyDescent="0.3">
      <c r="A3581" t="s">
        <v>245</v>
      </c>
      <c r="B3581" t="s">
        <v>159</v>
      </c>
      <c r="C3581" t="s">
        <v>62</v>
      </c>
      <c r="D3581">
        <v>21349.49</v>
      </c>
      <c r="E3581">
        <f t="shared" si="55"/>
        <v>3.4984689428005742E-5</v>
      </c>
    </row>
    <row r="3582" spans="1:5" x14ac:dyDescent="0.3">
      <c r="A3582" t="s">
        <v>213</v>
      </c>
      <c r="B3582" t="s">
        <v>35</v>
      </c>
      <c r="C3582" t="s">
        <v>109</v>
      </c>
      <c r="D3582">
        <v>21359.91</v>
      </c>
      <c r="E3582">
        <f t="shared" si="55"/>
        <v>3.4953253116272688E-5</v>
      </c>
    </row>
    <row r="3583" spans="1:5" x14ac:dyDescent="0.3">
      <c r="A3583" t="s">
        <v>235</v>
      </c>
      <c r="B3583" t="s">
        <v>38</v>
      </c>
      <c r="C3583" t="s">
        <v>130</v>
      </c>
      <c r="D3583">
        <v>21366.67</v>
      </c>
      <c r="E3583">
        <f t="shared" si="55"/>
        <v>3.4932846673770499E-5</v>
      </c>
    </row>
    <row r="3584" spans="1:5" x14ac:dyDescent="0.3">
      <c r="A3584" t="s">
        <v>304</v>
      </c>
      <c r="B3584" t="s">
        <v>159</v>
      </c>
      <c r="C3584" t="s">
        <v>52</v>
      </c>
      <c r="D3584">
        <v>21375.279999999999</v>
      </c>
      <c r="E3584">
        <f t="shared" si="55"/>
        <v>3.4906841942136975E-5</v>
      </c>
    </row>
    <row r="3585" spans="1:5" x14ac:dyDescent="0.3">
      <c r="A3585" t="s">
        <v>191</v>
      </c>
      <c r="B3585" t="s">
        <v>222</v>
      </c>
      <c r="C3585" t="s">
        <v>84</v>
      </c>
      <c r="D3585">
        <v>21383.7</v>
      </c>
      <c r="E3585">
        <f t="shared" si="55"/>
        <v>3.488139629326465E-5</v>
      </c>
    </row>
    <row r="3586" spans="1:5" x14ac:dyDescent="0.3">
      <c r="A3586" t="s">
        <v>286</v>
      </c>
      <c r="B3586" t="s">
        <v>159</v>
      </c>
      <c r="C3586" t="s">
        <v>111</v>
      </c>
      <c r="D3586">
        <v>21387.85</v>
      </c>
      <c r="E3586">
        <f t="shared" ref="E3586:E3649" si="56">_xlfn.NORM.DIST(D3586,$H$2,$I$2,FALSE)</f>
        <v>3.4868849435547677E-5</v>
      </c>
    </row>
    <row r="3587" spans="1:5" x14ac:dyDescent="0.3">
      <c r="A3587" t="s">
        <v>351</v>
      </c>
      <c r="B3587" t="s">
        <v>32</v>
      </c>
      <c r="C3587" t="s">
        <v>126</v>
      </c>
      <c r="D3587">
        <v>21391.66</v>
      </c>
      <c r="E3587">
        <f t="shared" si="56"/>
        <v>3.4857327407392981E-5</v>
      </c>
    </row>
    <row r="3588" spans="1:5" x14ac:dyDescent="0.3">
      <c r="A3588" t="s">
        <v>171</v>
      </c>
      <c r="B3588" t="s">
        <v>78</v>
      </c>
      <c r="C3588" t="s">
        <v>117</v>
      </c>
      <c r="D3588">
        <v>21401.37</v>
      </c>
      <c r="E3588">
        <f t="shared" si="56"/>
        <v>3.4827949462675579E-5</v>
      </c>
    </row>
    <row r="3589" spans="1:5" x14ac:dyDescent="0.3">
      <c r="A3589" t="s">
        <v>356</v>
      </c>
      <c r="B3589" t="s">
        <v>98</v>
      </c>
      <c r="C3589" t="s">
        <v>71</v>
      </c>
      <c r="D3589">
        <v>21403.53</v>
      </c>
      <c r="E3589">
        <f t="shared" si="56"/>
        <v>3.4821411695536776E-5</v>
      </c>
    </row>
    <row r="3590" spans="1:5" x14ac:dyDescent="0.3">
      <c r="A3590" t="s">
        <v>54</v>
      </c>
      <c r="B3590" t="s">
        <v>202</v>
      </c>
      <c r="C3590" t="s">
        <v>170</v>
      </c>
      <c r="D3590">
        <v>21405.22</v>
      </c>
      <c r="E3590">
        <f t="shared" si="56"/>
        <v>3.4816295836809816E-5</v>
      </c>
    </row>
    <row r="3591" spans="1:5" x14ac:dyDescent="0.3">
      <c r="A3591" t="s">
        <v>340</v>
      </c>
      <c r="B3591" t="s">
        <v>183</v>
      </c>
      <c r="C3591" t="s">
        <v>172</v>
      </c>
      <c r="D3591">
        <v>21407.22</v>
      </c>
      <c r="E3591">
        <f t="shared" si="56"/>
        <v>3.4810240816769595E-5</v>
      </c>
    </row>
    <row r="3592" spans="1:5" x14ac:dyDescent="0.3">
      <c r="A3592" t="s">
        <v>160</v>
      </c>
      <c r="B3592" t="s">
        <v>95</v>
      </c>
      <c r="C3592" t="s">
        <v>177</v>
      </c>
      <c r="D3592">
        <v>21416.66</v>
      </c>
      <c r="E3592">
        <f t="shared" si="56"/>
        <v>3.4781650179960311E-5</v>
      </c>
    </row>
    <row r="3593" spans="1:5" x14ac:dyDescent="0.3">
      <c r="A3593" t="s">
        <v>255</v>
      </c>
      <c r="B3593" t="s">
        <v>29</v>
      </c>
      <c r="C3593" t="s">
        <v>178</v>
      </c>
      <c r="D3593">
        <v>21417.65</v>
      </c>
      <c r="E3593">
        <f t="shared" si="56"/>
        <v>3.4778650753381328E-5</v>
      </c>
    </row>
    <row r="3594" spans="1:5" x14ac:dyDescent="0.3">
      <c r="A3594" t="s">
        <v>221</v>
      </c>
      <c r="B3594" t="s">
        <v>148</v>
      </c>
      <c r="C3594" t="s">
        <v>188</v>
      </c>
      <c r="D3594">
        <v>21418.18</v>
      </c>
      <c r="E3594">
        <f t="shared" si="56"/>
        <v>3.4777044918442673E-5</v>
      </c>
    </row>
    <row r="3595" spans="1:5" x14ac:dyDescent="0.3">
      <c r="A3595" t="s">
        <v>63</v>
      </c>
      <c r="B3595" t="s">
        <v>108</v>
      </c>
      <c r="C3595" t="s">
        <v>211</v>
      </c>
      <c r="D3595">
        <v>21425.81</v>
      </c>
      <c r="E3595">
        <f t="shared" si="56"/>
        <v>3.4753920679981808E-5</v>
      </c>
    </row>
    <row r="3596" spans="1:5" x14ac:dyDescent="0.3">
      <c r="A3596" t="s">
        <v>454</v>
      </c>
      <c r="B3596" t="s">
        <v>40</v>
      </c>
      <c r="C3596" t="s">
        <v>103</v>
      </c>
      <c r="D3596">
        <v>21435.98</v>
      </c>
      <c r="E3596">
        <f t="shared" si="56"/>
        <v>3.4723080273850351E-5</v>
      </c>
    </row>
    <row r="3597" spans="1:5" x14ac:dyDescent="0.3">
      <c r="A3597" t="s">
        <v>25</v>
      </c>
      <c r="B3597" t="s">
        <v>173</v>
      </c>
      <c r="C3597" t="s">
        <v>109</v>
      </c>
      <c r="D3597">
        <v>21437.05</v>
      </c>
      <c r="E3597">
        <f t="shared" si="56"/>
        <v>3.4719834306570584E-5</v>
      </c>
    </row>
    <row r="3598" spans="1:5" x14ac:dyDescent="0.3">
      <c r="A3598" t="s">
        <v>228</v>
      </c>
      <c r="B3598" t="s">
        <v>89</v>
      </c>
      <c r="C3598" t="s">
        <v>62</v>
      </c>
      <c r="D3598">
        <v>21437.919999999998</v>
      </c>
      <c r="E3598">
        <f t="shared" si="56"/>
        <v>3.4717194893407646E-5</v>
      </c>
    </row>
    <row r="3599" spans="1:5" x14ac:dyDescent="0.3">
      <c r="A3599" t="s">
        <v>28</v>
      </c>
      <c r="B3599" t="s">
        <v>142</v>
      </c>
      <c r="C3599" t="s">
        <v>170</v>
      </c>
      <c r="D3599">
        <v>21442.49</v>
      </c>
      <c r="E3599">
        <f t="shared" si="56"/>
        <v>3.470332790696571E-5</v>
      </c>
    </row>
    <row r="3600" spans="1:5" x14ac:dyDescent="0.3">
      <c r="A3600" t="s">
        <v>22</v>
      </c>
      <c r="B3600" t="s">
        <v>148</v>
      </c>
      <c r="C3600" t="s">
        <v>30</v>
      </c>
      <c r="D3600">
        <v>21458.37</v>
      </c>
      <c r="E3600">
        <f t="shared" si="56"/>
        <v>3.4655110086810171E-5</v>
      </c>
    </row>
    <row r="3601" spans="1:5" x14ac:dyDescent="0.3">
      <c r="A3601" t="s">
        <v>374</v>
      </c>
      <c r="B3601" t="s">
        <v>92</v>
      </c>
      <c r="C3601" t="s">
        <v>259</v>
      </c>
      <c r="D3601">
        <v>21465.16</v>
      </c>
      <c r="E3601">
        <f t="shared" si="56"/>
        <v>3.4634477771667417E-5</v>
      </c>
    </row>
    <row r="3602" spans="1:5" x14ac:dyDescent="0.3">
      <c r="A3602" t="s">
        <v>169</v>
      </c>
      <c r="B3602" t="s">
        <v>208</v>
      </c>
      <c r="C3602" t="s">
        <v>177</v>
      </c>
      <c r="D3602">
        <v>21467.17</v>
      </c>
      <c r="E3602">
        <f t="shared" si="56"/>
        <v>3.4628368375042439E-5</v>
      </c>
    </row>
    <row r="3603" spans="1:5" x14ac:dyDescent="0.3">
      <c r="A3603" t="s">
        <v>304</v>
      </c>
      <c r="B3603" t="s">
        <v>142</v>
      </c>
      <c r="C3603" t="s">
        <v>184</v>
      </c>
      <c r="D3603">
        <v>21475.88</v>
      </c>
      <c r="E3603">
        <f t="shared" si="56"/>
        <v>3.4601885137562241E-5</v>
      </c>
    </row>
    <row r="3604" spans="1:5" x14ac:dyDescent="0.3">
      <c r="A3604" t="s">
        <v>355</v>
      </c>
      <c r="B3604" t="s">
        <v>55</v>
      </c>
      <c r="C3604" t="s">
        <v>65</v>
      </c>
      <c r="D3604">
        <v>21477.77</v>
      </c>
      <c r="E3604">
        <f t="shared" si="56"/>
        <v>3.4596136521169368E-5</v>
      </c>
    </row>
    <row r="3605" spans="1:5" x14ac:dyDescent="0.3">
      <c r="A3605" t="s">
        <v>384</v>
      </c>
      <c r="B3605" t="s">
        <v>98</v>
      </c>
      <c r="C3605" t="s">
        <v>136</v>
      </c>
      <c r="D3605">
        <v>21481.37</v>
      </c>
      <c r="E3605">
        <f t="shared" si="56"/>
        <v>3.4585184840083034E-5</v>
      </c>
    </row>
    <row r="3606" spans="1:5" x14ac:dyDescent="0.3">
      <c r="A3606" t="s">
        <v>200</v>
      </c>
      <c r="B3606" t="s">
        <v>105</v>
      </c>
      <c r="C3606" t="s">
        <v>170</v>
      </c>
      <c r="D3606">
        <v>21484.02</v>
      </c>
      <c r="E3606">
        <f t="shared" si="56"/>
        <v>3.4577121566128906E-5</v>
      </c>
    </row>
    <row r="3607" spans="1:5" x14ac:dyDescent="0.3">
      <c r="A3607" t="s">
        <v>323</v>
      </c>
      <c r="B3607" t="s">
        <v>61</v>
      </c>
      <c r="C3607" t="s">
        <v>81</v>
      </c>
      <c r="D3607">
        <v>21490.11</v>
      </c>
      <c r="E3607">
        <f t="shared" si="56"/>
        <v>3.4558586054974546E-5</v>
      </c>
    </row>
    <row r="3608" spans="1:5" x14ac:dyDescent="0.3">
      <c r="A3608" t="s">
        <v>408</v>
      </c>
      <c r="B3608" t="s">
        <v>105</v>
      </c>
      <c r="C3608" t="s">
        <v>188</v>
      </c>
      <c r="D3608">
        <v>21495.82</v>
      </c>
      <c r="E3608">
        <f t="shared" si="56"/>
        <v>3.4541200551108428E-5</v>
      </c>
    </row>
    <row r="3609" spans="1:5" x14ac:dyDescent="0.3">
      <c r="A3609" t="s">
        <v>364</v>
      </c>
      <c r="B3609" t="s">
        <v>202</v>
      </c>
      <c r="C3609" t="s">
        <v>136</v>
      </c>
      <c r="D3609">
        <v>21510.720000000001</v>
      </c>
      <c r="E3609">
        <f t="shared" si="56"/>
        <v>3.4495804061469052E-5</v>
      </c>
    </row>
    <row r="3610" spans="1:5" x14ac:dyDescent="0.3">
      <c r="A3610" t="s">
        <v>198</v>
      </c>
      <c r="B3610" t="s">
        <v>83</v>
      </c>
      <c r="C3610" t="s">
        <v>90</v>
      </c>
      <c r="D3610">
        <v>21521.29</v>
      </c>
      <c r="E3610">
        <f t="shared" si="56"/>
        <v>3.4463574019812977E-5</v>
      </c>
    </row>
    <row r="3611" spans="1:5" x14ac:dyDescent="0.3">
      <c r="A3611" t="s">
        <v>357</v>
      </c>
      <c r="B3611" t="s">
        <v>75</v>
      </c>
      <c r="C3611" t="s">
        <v>96</v>
      </c>
      <c r="D3611">
        <v>21523.34</v>
      </c>
      <c r="E3611">
        <f t="shared" si="56"/>
        <v>3.4457320677809874E-5</v>
      </c>
    </row>
    <row r="3612" spans="1:5" x14ac:dyDescent="0.3">
      <c r="A3612" t="s">
        <v>191</v>
      </c>
      <c r="B3612" t="s">
        <v>23</v>
      </c>
      <c r="C3612" t="s">
        <v>132</v>
      </c>
      <c r="D3612">
        <v>21527.03</v>
      </c>
      <c r="E3612">
        <f t="shared" si="56"/>
        <v>3.4446062635495893E-5</v>
      </c>
    </row>
    <row r="3613" spans="1:5" x14ac:dyDescent="0.3">
      <c r="A3613" t="s">
        <v>429</v>
      </c>
      <c r="B3613" t="s">
        <v>142</v>
      </c>
      <c r="C3613" t="s">
        <v>103</v>
      </c>
      <c r="D3613">
        <v>21527.97</v>
      </c>
      <c r="E3613">
        <f t="shared" si="56"/>
        <v>3.4443194317146834E-5</v>
      </c>
    </row>
    <row r="3614" spans="1:5" x14ac:dyDescent="0.3">
      <c r="A3614" t="s">
        <v>135</v>
      </c>
      <c r="B3614" t="s">
        <v>92</v>
      </c>
      <c r="C3614" t="s">
        <v>172</v>
      </c>
      <c r="D3614">
        <v>21531.67</v>
      </c>
      <c r="E3614">
        <f t="shared" si="56"/>
        <v>3.4431902489383257E-5</v>
      </c>
    </row>
    <row r="3615" spans="1:5" x14ac:dyDescent="0.3">
      <c r="A3615" t="s">
        <v>399</v>
      </c>
      <c r="B3615" t="s">
        <v>64</v>
      </c>
      <c r="C3615" t="s">
        <v>267</v>
      </c>
      <c r="D3615">
        <v>21531.87</v>
      </c>
      <c r="E3615">
        <f t="shared" si="56"/>
        <v>3.443129204593367E-5</v>
      </c>
    </row>
    <row r="3616" spans="1:5" x14ac:dyDescent="0.3">
      <c r="A3616" t="s">
        <v>161</v>
      </c>
      <c r="B3616" t="s">
        <v>49</v>
      </c>
      <c r="C3616" t="s">
        <v>170</v>
      </c>
      <c r="D3616">
        <v>21532.62</v>
      </c>
      <c r="E3616">
        <f t="shared" si="56"/>
        <v>3.4429002815107785E-5</v>
      </c>
    </row>
    <row r="3617" spans="1:5" x14ac:dyDescent="0.3">
      <c r="A3617" t="s">
        <v>91</v>
      </c>
      <c r="B3617" t="s">
        <v>83</v>
      </c>
      <c r="C3617" t="s">
        <v>93</v>
      </c>
      <c r="D3617">
        <v>21534.880000000001</v>
      </c>
      <c r="E3617">
        <f t="shared" si="56"/>
        <v>3.4422103951731504E-5</v>
      </c>
    </row>
    <row r="3618" spans="1:5" x14ac:dyDescent="0.3">
      <c r="A3618" t="s">
        <v>280</v>
      </c>
      <c r="B3618" t="s">
        <v>46</v>
      </c>
      <c r="C3618" t="s">
        <v>259</v>
      </c>
      <c r="D3618">
        <v>21542.87</v>
      </c>
      <c r="E3618">
        <f t="shared" si="56"/>
        <v>3.439770593796202E-5</v>
      </c>
    </row>
    <row r="3619" spans="1:5" x14ac:dyDescent="0.3">
      <c r="A3619" t="s">
        <v>425</v>
      </c>
      <c r="B3619" t="s">
        <v>80</v>
      </c>
      <c r="C3619" t="s">
        <v>47</v>
      </c>
      <c r="D3619">
        <v>21549.01</v>
      </c>
      <c r="E3619">
        <f t="shared" si="56"/>
        <v>3.4378948803221688E-5</v>
      </c>
    </row>
    <row r="3620" spans="1:5" x14ac:dyDescent="0.3">
      <c r="A3620" t="s">
        <v>446</v>
      </c>
      <c r="B3620" t="s">
        <v>78</v>
      </c>
      <c r="C3620" t="s">
        <v>33</v>
      </c>
      <c r="D3620">
        <v>21552.9</v>
      </c>
      <c r="E3620">
        <f t="shared" si="56"/>
        <v>3.4367061524857499E-5</v>
      </c>
    </row>
    <row r="3621" spans="1:5" x14ac:dyDescent="0.3">
      <c r="A3621" t="s">
        <v>231</v>
      </c>
      <c r="B3621" t="s">
        <v>26</v>
      </c>
      <c r="C3621" t="s">
        <v>52</v>
      </c>
      <c r="D3621">
        <v>21555.35</v>
      </c>
      <c r="E3621">
        <f t="shared" si="56"/>
        <v>3.4359573214141532E-5</v>
      </c>
    </row>
    <row r="3622" spans="1:5" x14ac:dyDescent="0.3">
      <c r="A3622" t="s">
        <v>153</v>
      </c>
      <c r="B3622" t="s">
        <v>80</v>
      </c>
      <c r="C3622" t="s">
        <v>119</v>
      </c>
      <c r="D3622">
        <v>21559.02</v>
      </c>
      <c r="E3622">
        <f t="shared" si="56"/>
        <v>3.4348353916471952E-5</v>
      </c>
    </row>
    <row r="3623" spans="1:5" x14ac:dyDescent="0.3">
      <c r="A3623" t="s">
        <v>312</v>
      </c>
      <c r="B3623" t="s">
        <v>152</v>
      </c>
      <c r="C3623" t="s">
        <v>30</v>
      </c>
      <c r="D3623">
        <v>21568.32</v>
      </c>
      <c r="E3623">
        <f t="shared" si="56"/>
        <v>3.4319912221948791E-5</v>
      </c>
    </row>
    <row r="3624" spans="1:5" x14ac:dyDescent="0.3">
      <c r="A3624" t="s">
        <v>425</v>
      </c>
      <c r="B3624" t="s">
        <v>159</v>
      </c>
      <c r="C3624" t="s">
        <v>103</v>
      </c>
      <c r="D3624">
        <v>21570.99</v>
      </c>
      <c r="E3624">
        <f t="shared" si="56"/>
        <v>3.4311743711606524E-5</v>
      </c>
    </row>
    <row r="3625" spans="1:5" x14ac:dyDescent="0.3">
      <c r="A3625" t="s">
        <v>463</v>
      </c>
      <c r="B3625" t="s">
        <v>142</v>
      </c>
      <c r="C3625" t="s">
        <v>47</v>
      </c>
      <c r="D3625">
        <v>21579.89</v>
      </c>
      <c r="E3625">
        <f t="shared" si="56"/>
        <v>3.4284505740377642E-5</v>
      </c>
    </row>
    <row r="3626" spans="1:5" x14ac:dyDescent="0.3">
      <c r="A3626" t="s">
        <v>242</v>
      </c>
      <c r="B3626" t="s">
        <v>78</v>
      </c>
      <c r="C3626" t="s">
        <v>24</v>
      </c>
      <c r="D3626">
        <v>21582.45</v>
      </c>
      <c r="E3626">
        <f t="shared" si="56"/>
        <v>3.4276668268834104E-5</v>
      </c>
    </row>
    <row r="3627" spans="1:5" x14ac:dyDescent="0.3">
      <c r="A3627" t="s">
        <v>127</v>
      </c>
      <c r="B3627" t="s">
        <v>70</v>
      </c>
      <c r="C3627" t="s">
        <v>30</v>
      </c>
      <c r="D3627">
        <v>21583.3</v>
      </c>
      <c r="E3627">
        <f t="shared" si="56"/>
        <v>3.427406571430147E-5</v>
      </c>
    </row>
    <row r="3628" spans="1:5" x14ac:dyDescent="0.3">
      <c r="A3628" t="s">
        <v>169</v>
      </c>
      <c r="B3628" t="s">
        <v>147</v>
      </c>
      <c r="C3628" t="s">
        <v>172</v>
      </c>
      <c r="D3628">
        <v>21584.36</v>
      </c>
      <c r="E3628">
        <f t="shared" si="56"/>
        <v>3.4270819987918903E-5</v>
      </c>
    </row>
    <row r="3629" spans="1:5" x14ac:dyDescent="0.3">
      <c r="A3629" t="s">
        <v>357</v>
      </c>
      <c r="B3629" t="s">
        <v>26</v>
      </c>
      <c r="C3629" t="s">
        <v>140</v>
      </c>
      <c r="D3629">
        <v>21591.24</v>
      </c>
      <c r="E3629">
        <f t="shared" si="56"/>
        <v>3.4249748327513458E-5</v>
      </c>
    </row>
    <row r="3630" spans="1:5" x14ac:dyDescent="0.3">
      <c r="A3630" t="s">
        <v>127</v>
      </c>
      <c r="B3630" t="s">
        <v>80</v>
      </c>
      <c r="C3630" t="s">
        <v>188</v>
      </c>
      <c r="D3630">
        <v>21591.73</v>
      </c>
      <c r="E3630">
        <f t="shared" si="56"/>
        <v>3.4248247250318609E-5</v>
      </c>
    </row>
    <row r="3631" spans="1:5" x14ac:dyDescent="0.3">
      <c r="A3631" t="s">
        <v>416</v>
      </c>
      <c r="B3631" t="s">
        <v>183</v>
      </c>
      <c r="C3631" t="s">
        <v>136</v>
      </c>
      <c r="D3631">
        <v>21598.99</v>
      </c>
      <c r="E3631">
        <f t="shared" si="56"/>
        <v>3.4226001611115871E-5</v>
      </c>
    </row>
    <row r="3632" spans="1:5" x14ac:dyDescent="0.3">
      <c r="A3632" t="s">
        <v>307</v>
      </c>
      <c r="B3632" t="s">
        <v>155</v>
      </c>
      <c r="C3632" t="s">
        <v>188</v>
      </c>
      <c r="D3632">
        <v>21605.3</v>
      </c>
      <c r="E3632">
        <f t="shared" si="56"/>
        <v>3.4206659025068306E-5</v>
      </c>
    </row>
    <row r="3633" spans="1:5" x14ac:dyDescent="0.3">
      <c r="A3633" t="s">
        <v>204</v>
      </c>
      <c r="B3633" t="s">
        <v>20</v>
      </c>
      <c r="C3633" t="s">
        <v>103</v>
      </c>
      <c r="D3633">
        <v>21606.639999999999</v>
      </c>
      <c r="E3633">
        <f t="shared" si="56"/>
        <v>3.4202550467172321E-5</v>
      </c>
    </row>
    <row r="3634" spans="1:5" x14ac:dyDescent="0.3">
      <c r="A3634" t="s">
        <v>110</v>
      </c>
      <c r="B3634" t="s">
        <v>222</v>
      </c>
      <c r="C3634" t="s">
        <v>52</v>
      </c>
      <c r="D3634">
        <v>21610.52</v>
      </c>
      <c r="E3634">
        <f t="shared" si="56"/>
        <v>3.4190652191282381E-5</v>
      </c>
    </row>
    <row r="3635" spans="1:5" x14ac:dyDescent="0.3">
      <c r="A3635" t="s">
        <v>207</v>
      </c>
      <c r="B3635" t="s">
        <v>183</v>
      </c>
      <c r="C3635" t="s">
        <v>81</v>
      </c>
      <c r="D3635">
        <v>21616.37</v>
      </c>
      <c r="E3635">
        <f t="shared" si="56"/>
        <v>3.4172707578897395E-5</v>
      </c>
    </row>
    <row r="3636" spans="1:5" x14ac:dyDescent="0.3">
      <c r="A3636" t="s">
        <v>131</v>
      </c>
      <c r="B3636" t="s">
        <v>29</v>
      </c>
      <c r="C3636" t="s">
        <v>109</v>
      </c>
      <c r="D3636">
        <v>21616.84</v>
      </c>
      <c r="E3636">
        <f t="shared" si="56"/>
        <v>3.4171265604049681E-5</v>
      </c>
    </row>
    <row r="3637" spans="1:5" x14ac:dyDescent="0.3">
      <c r="A3637" t="s">
        <v>361</v>
      </c>
      <c r="B3637" t="s">
        <v>83</v>
      </c>
      <c r="C3637" t="s">
        <v>24</v>
      </c>
      <c r="D3637">
        <v>21626.39</v>
      </c>
      <c r="E3637">
        <f t="shared" si="56"/>
        <v>3.41419571987903E-5</v>
      </c>
    </row>
    <row r="3638" spans="1:5" x14ac:dyDescent="0.3">
      <c r="A3638" t="s">
        <v>309</v>
      </c>
      <c r="B3638" t="s">
        <v>70</v>
      </c>
      <c r="C3638" t="s">
        <v>44</v>
      </c>
      <c r="D3638">
        <v>21632.09</v>
      </c>
      <c r="E3638">
        <f t="shared" si="56"/>
        <v>3.412445634010849E-5</v>
      </c>
    </row>
    <row r="3639" spans="1:5" x14ac:dyDescent="0.3">
      <c r="A3639" t="s">
        <v>248</v>
      </c>
      <c r="B3639" t="s">
        <v>59</v>
      </c>
      <c r="C3639" t="s">
        <v>267</v>
      </c>
      <c r="D3639">
        <v>21633.58</v>
      </c>
      <c r="E3639">
        <f t="shared" si="56"/>
        <v>3.4119880585544156E-5</v>
      </c>
    </row>
    <row r="3640" spans="1:5" x14ac:dyDescent="0.3">
      <c r="A3640" t="s">
        <v>445</v>
      </c>
      <c r="B3640" t="s">
        <v>49</v>
      </c>
      <c r="C3640" t="s">
        <v>170</v>
      </c>
      <c r="D3640">
        <v>21640.66</v>
      </c>
      <c r="E3640">
        <f t="shared" si="56"/>
        <v>3.4098132601739726E-5</v>
      </c>
    </row>
    <row r="3641" spans="1:5" x14ac:dyDescent="0.3">
      <c r="A3641" t="s">
        <v>225</v>
      </c>
      <c r="B3641" t="s">
        <v>266</v>
      </c>
      <c r="C3641" t="s">
        <v>62</v>
      </c>
      <c r="D3641">
        <v>21642.18</v>
      </c>
      <c r="E3641">
        <f t="shared" si="56"/>
        <v>3.4093462366303841E-5</v>
      </c>
    </row>
    <row r="3642" spans="1:5" x14ac:dyDescent="0.3">
      <c r="A3642" t="s">
        <v>234</v>
      </c>
      <c r="B3642" t="s">
        <v>145</v>
      </c>
      <c r="C3642" t="s">
        <v>47</v>
      </c>
      <c r="D3642">
        <v>21646.46</v>
      </c>
      <c r="E3642">
        <f t="shared" si="56"/>
        <v>3.4080309737070057E-5</v>
      </c>
    </row>
    <row r="3643" spans="1:5" x14ac:dyDescent="0.3">
      <c r="A3643" t="s">
        <v>274</v>
      </c>
      <c r="B3643" t="s">
        <v>98</v>
      </c>
      <c r="C3643" t="s">
        <v>259</v>
      </c>
      <c r="D3643">
        <v>21649.5</v>
      </c>
      <c r="E3643">
        <f t="shared" si="56"/>
        <v>3.4070965687357158E-5</v>
      </c>
    </row>
    <row r="3644" spans="1:5" x14ac:dyDescent="0.3">
      <c r="A3644" t="s">
        <v>345</v>
      </c>
      <c r="B3644" t="s">
        <v>222</v>
      </c>
      <c r="C3644" t="s">
        <v>52</v>
      </c>
      <c r="D3644">
        <v>21650.22</v>
      </c>
      <c r="E3644">
        <f t="shared" si="56"/>
        <v>3.4068752380566886E-5</v>
      </c>
    </row>
    <row r="3645" spans="1:5" x14ac:dyDescent="0.3">
      <c r="A3645" t="s">
        <v>409</v>
      </c>
      <c r="B3645" t="s">
        <v>138</v>
      </c>
      <c r="C3645" t="s">
        <v>87</v>
      </c>
      <c r="D3645">
        <v>21653.51</v>
      </c>
      <c r="E3645">
        <f t="shared" si="56"/>
        <v>3.4058637618473054E-5</v>
      </c>
    </row>
    <row r="3646" spans="1:5" x14ac:dyDescent="0.3">
      <c r="A3646" t="s">
        <v>286</v>
      </c>
      <c r="B3646" t="s">
        <v>98</v>
      </c>
      <c r="C3646" t="s">
        <v>117</v>
      </c>
      <c r="D3646">
        <v>21657.57</v>
      </c>
      <c r="E3646">
        <f t="shared" si="56"/>
        <v>3.4046152907276642E-5</v>
      </c>
    </row>
    <row r="3647" spans="1:5" x14ac:dyDescent="0.3">
      <c r="A3647" t="s">
        <v>272</v>
      </c>
      <c r="B3647" t="s">
        <v>173</v>
      </c>
      <c r="C3647" t="s">
        <v>90</v>
      </c>
      <c r="D3647">
        <v>21665.23</v>
      </c>
      <c r="E3647">
        <f t="shared" si="56"/>
        <v>3.402259001534052E-5</v>
      </c>
    </row>
    <row r="3648" spans="1:5" x14ac:dyDescent="0.3">
      <c r="A3648" t="s">
        <v>281</v>
      </c>
      <c r="B3648" t="s">
        <v>122</v>
      </c>
      <c r="C3648" t="s">
        <v>178</v>
      </c>
      <c r="D3648">
        <v>21666.880000000001</v>
      </c>
      <c r="E3648">
        <f t="shared" si="56"/>
        <v>3.4017513093279984E-5</v>
      </c>
    </row>
    <row r="3649" spans="1:5" x14ac:dyDescent="0.3">
      <c r="A3649" t="s">
        <v>88</v>
      </c>
      <c r="B3649" t="s">
        <v>108</v>
      </c>
      <c r="C3649" t="s">
        <v>62</v>
      </c>
      <c r="D3649">
        <v>21690.06</v>
      </c>
      <c r="E3649">
        <f t="shared" si="56"/>
        <v>3.3946139216692675E-5</v>
      </c>
    </row>
    <row r="3650" spans="1:5" x14ac:dyDescent="0.3">
      <c r="A3650" t="s">
        <v>176</v>
      </c>
      <c r="B3650" t="s">
        <v>83</v>
      </c>
      <c r="C3650" t="s">
        <v>106</v>
      </c>
      <c r="D3650">
        <v>21710.52</v>
      </c>
      <c r="E3650">
        <f t="shared" ref="E3650:E3713" si="57">_xlfn.NORM.DIST(D3650,$H$2,$I$2,FALSE)</f>
        <v>3.3883062366765527E-5</v>
      </c>
    </row>
    <row r="3651" spans="1:5" x14ac:dyDescent="0.3">
      <c r="A3651" t="s">
        <v>196</v>
      </c>
      <c r="B3651" t="s">
        <v>152</v>
      </c>
      <c r="C3651" t="s">
        <v>36</v>
      </c>
      <c r="D3651">
        <v>21717.91</v>
      </c>
      <c r="E3651">
        <f t="shared" si="57"/>
        <v>3.3860261632037335E-5</v>
      </c>
    </row>
    <row r="3652" spans="1:5" x14ac:dyDescent="0.3">
      <c r="A3652" t="s">
        <v>34</v>
      </c>
      <c r="B3652" t="s">
        <v>92</v>
      </c>
      <c r="C3652" t="s">
        <v>184</v>
      </c>
      <c r="D3652">
        <v>21720.14</v>
      </c>
      <c r="E3652">
        <f t="shared" si="57"/>
        <v>3.3853379452578539E-5</v>
      </c>
    </row>
    <row r="3653" spans="1:5" x14ac:dyDescent="0.3">
      <c r="A3653" t="s">
        <v>377</v>
      </c>
      <c r="B3653" t="s">
        <v>73</v>
      </c>
      <c r="C3653" t="s">
        <v>117</v>
      </c>
      <c r="D3653">
        <v>21723.74</v>
      </c>
      <c r="E3653">
        <f t="shared" si="57"/>
        <v>3.3842267402822126E-5</v>
      </c>
    </row>
    <row r="3654" spans="1:5" x14ac:dyDescent="0.3">
      <c r="A3654" t="s">
        <v>174</v>
      </c>
      <c r="B3654" t="s">
        <v>75</v>
      </c>
      <c r="C3654" t="s">
        <v>41</v>
      </c>
      <c r="D3654">
        <v>21739.26</v>
      </c>
      <c r="E3654">
        <f t="shared" si="57"/>
        <v>3.3794336706751309E-5</v>
      </c>
    </row>
    <row r="3655" spans="1:5" x14ac:dyDescent="0.3">
      <c r="A3655" t="s">
        <v>354</v>
      </c>
      <c r="B3655" t="s">
        <v>163</v>
      </c>
      <c r="C3655" t="s">
        <v>65</v>
      </c>
      <c r="D3655">
        <v>21743.26</v>
      </c>
      <c r="E3655">
        <f t="shared" si="57"/>
        <v>3.3781976776888411E-5</v>
      </c>
    </row>
    <row r="3656" spans="1:5" x14ac:dyDescent="0.3">
      <c r="A3656" t="s">
        <v>189</v>
      </c>
      <c r="B3656" t="s">
        <v>183</v>
      </c>
      <c r="C3656" t="s">
        <v>267</v>
      </c>
      <c r="D3656">
        <v>21743.9</v>
      </c>
      <c r="E3656">
        <f t="shared" si="57"/>
        <v>3.3779998935881275E-5</v>
      </c>
    </row>
    <row r="3657" spans="1:5" x14ac:dyDescent="0.3">
      <c r="A3657" t="s">
        <v>54</v>
      </c>
      <c r="B3657" t="s">
        <v>23</v>
      </c>
      <c r="C3657" t="s">
        <v>111</v>
      </c>
      <c r="D3657">
        <v>21747.51</v>
      </c>
      <c r="E3657">
        <f t="shared" si="57"/>
        <v>3.3768841375377755E-5</v>
      </c>
    </row>
    <row r="3658" spans="1:5" x14ac:dyDescent="0.3">
      <c r="A3658" t="s">
        <v>224</v>
      </c>
      <c r="B3658" t="s">
        <v>59</v>
      </c>
      <c r="C3658" t="s">
        <v>259</v>
      </c>
      <c r="D3658">
        <v>21749.19</v>
      </c>
      <c r="E3658">
        <f t="shared" si="57"/>
        <v>3.3763648184460955E-5</v>
      </c>
    </row>
    <row r="3659" spans="1:5" x14ac:dyDescent="0.3">
      <c r="A3659" t="s">
        <v>229</v>
      </c>
      <c r="B3659" t="s">
        <v>95</v>
      </c>
      <c r="C3659" t="s">
        <v>36</v>
      </c>
      <c r="D3659">
        <v>21751.17</v>
      </c>
      <c r="E3659">
        <f t="shared" si="57"/>
        <v>3.375752702504832E-5</v>
      </c>
    </row>
    <row r="3660" spans="1:5" x14ac:dyDescent="0.3">
      <c r="A3660" t="s">
        <v>146</v>
      </c>
      <c r="B3660" t="s">
        <v>83</v>
      </c>
      <c r="C3660" t="s">
        <v>109</v>
      </c>
      <c r="D3660">
        <v>21768.32</v>
      </c>
      <c r="E3660">
        <f t="shared" si="57"/>
        <v>3.3704480252788141E-5</v>
      </c>
    </row>
    <row r="3661" spans="1:5" x14ac:dyDescent="0.3">
      <c r="A3661" t="s">
        <v>85</v>
      </c>
      <c r="B3661" t="s">
        <v>40</v>
      </c>
      <c r="C3661" t="s">
        <v>117</v>
      </c>
      <c r="D3661">
        <v>21774.44</v>
      </c>
      <c r="E3661">
        <f t="shared" si="57"/>
        <v>3.3685538503916372E-5</v>
      </c>
    </row>
    <row r="3662" spans="1:5" x14ac:dyDescent="0.3">
      <c r="A3662" t="s">
        <v>195</v>
      </c>
      <c r="B3662" t="s">
        <v>38</v>
      </c>
      <c r="C3662" t="s">
        <v>211</v>
      </c>
      <c r="D3662">
        <v>21775.37</v>
      </c>
      <c r="E3662">
        <f t="shared" si="57"/>
        <v>3.3682659553860942E-5</v>
      </c>
    </row>
    <row r="3663" spans="1:5" x14ac:dyDescent="0.3">
      <c r="A3663" t="s">
        <v>200</v>
      </c>
      <c r="B3663" t="s">
        <v>155</v>
      </c>
      <c r="C3663" t="s">
        <v>33</v>
      </c>
      <c r="D3663">
        <v>21778.75</v>
      </c>
      <c r="E3663">
        <f t="shared" si="57"/>
        <v>3.3672195060039937E-5</v>
      </c>
    </row>
    <row r="3664" spans="1:5" x14ac:dyDescent="0.3">
      <c r="A3664" t="s">
        <v>19</v>
      </c>
      <c r="B3664" t="s">
        <v>49</v>
      </c>
      <c r="C3664" t="s">
        <v>178</v>
      </c>
      <c r="D3664">
        <v>21779.97</v>
      </c>
      <c r="E3664">
        <f t="shared" si="57"/>
        <v>3.3668417468281397E-5</v>
      </c>
    </row>
    <row r="3665" spans="1:5" x14ac:dyDescent="0.3">
      <c r="A3665" t="s">
        <v>207</v>
      </c>
      <c r="B3665" t="s">
        <v>51</v>
      </c>
      <c r="C3665" t="s">
        <v>99</v>
      </c>
      <c r="D3665">
        <v>21781.79</v>
      </c>
      <c r="E3665">
        <f t="shared" si="57"/>
        <v>3.3662781584909468E-5</v>
      </c>
    </row>
    <row r="3666" spans="1:5" x14ac:dyDescent="0.3">
      <c r="A3666" t="s">
        <v>120</v>
      </c>
      <c r="B3666" t="s">
        <v>222</v>
      </c>
      <c r="C3666" t="s">
        <v>126</v>
      </c>
      <c r="D3666">
        <v>21788.61</v>
      </c>
      <c r="E3666">
        <f t="shared" si="57"/>
        <v>3.3641657620181331E-5</v>
      </c>
    </row>
    <row r="3667" spans="1:5" x14ac:dyDescent="0.3">
      <c r="A3667" t="s">
        <v>218</v>
      </c>
      <c r="B3667" t="s">
        <v>183</v>
      </c>
      <c r="C3667" t="s">
        <v>211</v>
      </c>
      <c r="D3667">
        <v>21788.95</v>
      </c>
      <c r="E3667">
        <f t="shared" si="57"/>
        <v>3.3640604317829458E-5</v>
      </c>
    </row>
    <row r="3668" spans="1:5" x14ac:dyDescent="0.3">
      <c r="A3668" t="s">
        <v>301</v>
      </c>
      <c r="B3668" t="s">
        <v>35</v>
      </c>
      <c r="C3668" t="s">
        <v>119</v>
      </c>
      <c r="D3668">
        <v>21789.65</v>
      </c>
      <c r="E3668">
        <f t="shared" si="57"/>
        <v>3.3638435694008201E-5</v>
      </c>
    </row>
    <row r="3669" spans="1:5" x14ac:dyDescent="0.3">
      <c r="A3669" t="s">
        <v>237</v>
      </c>
      <c r="B3669" t="s">
        <v>183</v>
      </c>
      <c r="C3669" t="s">
        <v>140</v>
      </c>
      <c r="D3669">
        <v>21795.74</v>
      </c>
      <c r="E3669">
        <f t="shared" si="57"/>
        <v>3.3619565254690959E-5</v>
      </c>
    </row>
    <row r="3670" spans="1:5" x14ac:dyDescent="0.3">
      <c r="A3670" t="s">
        <v>445</v>
      </c>
      <c r="B3670" t="s">
        <v>152</v>
      </c>
      <c r="C3670" t="s">
        <v>62</v>
      </c>
      <c r="D3670">
        <v>21805.82</v>
      </c>
      <c r="E3670">
        <f t="shared" si="57"/>
        <v>3.3588318019733416E-5</v>
      </c>
    </row>
    <row r="3671" spans="1:5" x14ac:dyDescent="0.3">
      <c r="A3671" t="s">
        <v>181</v>
      </c>
      <c r="B3671" t="s">
        <v>266</v>
      </c>
      <c r="C3671" t="s">
        <v>132</v>
      </c>
      <c r="D3671">
        <v>21818.73</v>
      </c>
      <c r="E3671">
        <f t="shared" si="57"/>
        <v>3.354827373229931E-5</v>
      </c>
    </row>
    <row r="3672" spans="1:5" x14ac:dyDescent="0.3">
      <c r="A3672" t="s">
        <v>404</v>
      </c>
      <c r="B3672" t="s">
        <v>202</v>
      </c>
      <c r="C3672" t="s">
        <v>140</v>
      </c>
      <c r="D3672">
        <v>21823.41</v>
      </c>
      <c r="E3672">
        <f t="shared" si="57"/>
        <v>3.353375059683148E-5</v>
      </c>
    </row>
    <row r="3673" spans="1:5" x14ac:dyDescent="0.3">
      <c r="A3673" t="s">
        <v>389</v>
      </c>
      <c r="B3673" t="s">
        <v>173</v>
      </c>
      <c r="C3673" t="s">
        <v>211</v>
      </c>
      <c r="D3673">
        <v>21834.799999999999</v>
      </c>
      <c r="E3673">
        <f t="shared" si="57"/>
        <v>3.3498389964689694E-5</v>
      </c>
    </row>
    <row r="3674" spans="1:5" x14ac:dyDescent="0.3">
      <c r="A3674" t="s">
        <v>205</v>
      </c>
      <c r="B3674" t="s">
        <v>266</v>
      </c>
      <c r="C3674" t="s">
        <v>24</v>
      </c>
      <c r="D3674">
        <v>21842.91</v>
      </c>
      <c r="E3674">
        <f t="shared" si="57"/>
        <v>3.3473199479840913E-5</v>
      </c>
    </row>
    <row r="3675" spans="1:5" x14ac:dyDescent="0.3">
      <c r="A3675" t="s">
        <v>291</v>
      </c>
      <c r="B3675" t="s">
        <v>108</v>
      </c>
      <c r="C3675" t="s">
        <v>178</v>
      </c>
      <c r="D3675">
        <v>21848.16</v>
      </c>
      <c r="E3675">
        <f t="shared" si="57"/>
        <v>3.3456886832135328E-5</v>
      </c>
    </row>
    <row r="3676" spans="1:5" x14ac:dyDescent="0.3">
      <c r="A3676" t="s">
        <v>347</v>
      </c>
      <c r="B3676" t="s">
        <v>183</v>
      </c>
      <c r="C3676" t="s">
        <v>130</v>
      </c>
      <c r="D3676">
        <v>21850.2</v>
      </c>
      <c r="E3676">
        <f t="shared" si="57"/>
        <v>3.3450547016789131E-5</v>
      </c>
    </row>
    <row r="3677" spans="1:5" x14ac:dyDescent="0.3">
      <c r="A3677" t="s">
        <v>120</v>
      </c>
      <c r="B3677" t="s">
        <v>293</v>
      </c>
      <c r="C3677" t="s">
        <v>123</v>
      </c>
      <c r="D3677">
        <v>21852.6</v>
      </c>
      <c r="E3677">
        <f t="shared" si="57"/>
        <v>3.3443087562003138E-5</v>
      </c>
    </row>
    <row r="3678" spans="1:5" x14ac:dyDescent="0.3">
      <c r="A3678" t="s">
        <v>204</v>
      </c>
      <c r="B3678" t="s">
        <v>122</v>
      </c>
      <c r="C3678" t="s">
        <v>76</v>
      </c>
      <c r="D3678">
        <v>21852.89</v>
      </c>
      <c r="E3678">
        <f t="shared" si="57"/>
        <v>3.3442186149160433E-5</v>
      </c>
    </row>
    <row r="3679" spans="1:5" x14ac:dyDescent="0.3">
      <c r="A3679" t="s">
        <v>299</v>
      </c>
      <c r="B3679" t="s">
        <v>163</v>
      </c>
      <c r="C3679" t="s">
        <v>117</v>
      </c>
      <c r="D3679">
        <v>21856.05</v>
      </c>
      <c r="E3679">
        <f t="shared" si="57"/>
        <v>3.3432362991295402E-5</v>
      </c>
    </row>
    <row r="3680" spans="1:5" x14ac:dyDescent="0.3">
      <c r="A3680" t="s">
        <v>431</v>
      </c>
      <c r="B3680" t="s">
        <v>73</v>
      </c>
      <c r="C3680" t="s">
        <v>267</v>
      </c>
      <c r="D3680">
        <v>21861.26</v>
      </c>
      <c r="E3680">
        <f t="shared" si="57"/>
        <v>3.3416163756590909E-5</v>
      </c>
    </row>
    <row r="3681" spans="1:5" x14ac:dyDescent="0.3">
      <c r="A3681" t="s">
        <v>328</v>
      </c>
      <c r="B3681" t="s">
        <v>73</v>
      </c>
      <c r="C3681" t="s">
        <v>81</v>
      </c>
      <c r="D3681">
        <v>21869.52</v>
      </c>
      <c r="E3681">
        <f t="shared" si="57"/>
        <v>3.3390472490504835E-5</v>
      </c>
    </row>
    <row r="3682" spans="1:5" x14ac:dyDescent="0.3">
      <c r="A3682" t="s">
        <v>287</v>
      </c>
      <c r="B3682" t="s">
        <v>35</v>
      </c>
      <c r="C3682" t="s">
        <v>193</v>
      </c>
      <c r="D3682">
        <v>21874.37</v>
      </c>
      <c r="E3682">
        <f t="shared" si="57"/>
        <v>3.3375382418448672E-5</v>
      </c>
    </row>
    <row r="3683" spans="1:5" x14ac:dyDescent="0.3">
      <c r="A3683" t="s">
        <v>114</v>
      </c>
      <c r="B3683" t="s">
        <v>78</v>
      </c>
      <c r="C3683" t="s">
        <v>103</v>
      </c>
      <c r="D3683">
        <v>21877.51</v>
      </c>
      <c r="E3683">
        <f t="shared" si="57"/>
        <v>3.3365610794711456E-5</v>
      </c>
    </row>
    <row r="3684" spans="1:5" x14ac:dyDescent="0.3">
      <c r="A3684" t="s">
        <v>321</v>
      </c>
      <c r="B3684" t="s">
        <v>75</v>
      </c>
      <c r="C3684" t="s">
        <v>30</v>
      </c>
      <c r="D3684">
        <v>21889.119999999999</v>
      </c>
      <c r="E3684">
        <f t="shared" si="57"/>
        <v>3.3329467298824208E-5</v>
      </c>
    </row>
    <row r="3685" spans="1:5" x14ac:dyDescent="0.3">
      <c r="A3685" t="s">
        <v>285</v>
      </c>
      <c r="B3685" t="s">
        <v>83</v>
      </c>
      <c r="C3685" t="s">
        <v>36</v>
      </c>
      <c r="D3685">
        <v>21896.84</v>
      </c>
      <c r="E3685">
        <f t="shared" si="57"/>
        <v>3.3305422289396817E-5</v>
      </c>
    </row>
    <row r="3686" spans="1:5" x14ac:dyDescent="0.3">
      <c r="A3686" t="s">
        <v>383</v>
      </c>
      <c r="B3686" t="s">
        <v>43</v>
      </c>
      <c r="C3686" t="s">
        <v>47</v>
      </c>
      <c r="D3686">
        <v>21897.52</v>
      </c>
      <c r="E3686">
        <f t="shared" si="57"/>
        <v>3.330330389273595E-5</v>
      </c>
    </row>
    <row r="3687" spans="1:5" x14ac:dyDescent="0.3">
      <c r="A3687" t="s">
        <v>408</v>
      </c>
      <c r="B3687" t="s">
        <v>122</v>
      </c>
      <c r="C3687" t="s">
        <v>193</v>
      </c>
      <c r="D3687">
        <v>21904.23</v>
      </c>
      <c r="E3687">
        <f t="shared" si="57"/>
        <v>3.3282396473286077E-5</v>
      </c>
    </row>
    <row r="3688" spans="1:5" x14ac:dyDescent="0.3">
      <c r="A3688" t="s">
        <v>110</v>
      </c>
      <c r="B3688" t="s">
        <v>70</v>
      </c>
      <c r="C3688" t="s">
        <v>56</v>
      </c>
      <c r="D3688">
        <v>21912.59</v>
      </c>
      <c r="E3688">
        <f t="shared" si="57"/>
        <v>3.3256338189504275E-5</v>
      </c>
    </row>
    <row r="3689" spans="1:5" x14ac:dyDescent="0.3">
      <c r="A3689" t="s">
        <v>180</v>
      </c>
      <c r="B3689" t="s">
        <v>83</v>
      </c>
      <c r="C3689" t="s">
        <v>193</v>
      </c>
      <c r="D3689">
        <v>21913.56</v>
      </c>
      <c r="E3689">
        <f t="shared" si="57"/>
        <v>3.325331398638829E-5</v>
      </c>
    </row>
    <row r="3690" spans="1:5" x14ac:dyDescent="0.3">
      <c r="A3690" t="s">
        <v>461</v>
      </c>
      <c r="B3690" t="s">
        <v>266</v>
      </c>
      <c r="C3690" t="s">
        <v>103</v>
      </c>
      <c r="D3690">
        <v>21915.09</v>
      </c>
      <c r="E3690">
        <f t="shared" si="57"/>
        <v>3.3248543558889309E-5</v>
      </c>
    </row>
    <row r="3691" spans="1:5" x14ac:dyDescent="0.3">
      <c r="A3691" t="s">
        <v>447</v>
      </c>
      <c r="B3691" t="s">
        <v>105</v>
      </c>
      <c r="C3691" t="s">
        <v>106</v>
      </c>
      <c r="D3691">
        <v>21917.119999999999</v>
      </c>
      <c r="E3691">
        <f t="shared" si="57"/>
        <v>3.3242213615698052E-5</v>
      </c>
    </row>
    <row r="3692" spans="1:5" x14ac:dyDescent="0.3">
      <c r="A3692" t="s">
        <v>409</v>
      </c>
      <c r="B3692" t="s">
        <v>122</v>
      </c>
      <c r="C3692" t="s">
        <v>62</v>
      </c>
      <c r="D3692">
        <v>21917.79</v>
      </c>
      <c r="E3692">
        <f t="shared" si="57"/>
        <v>3.3240124284459718E-5</v>
      </c>
    </row>
    <row r="3693" spans="1:5" x14ac:dyDescent="0.3">
      <c r="A3693" t="s">
        <v>426</v>
      </c>
      <c r="B3693" t="s">
        <v>89</v>
      </c>
      <c r="C3693" t="s">
        <v>84</v>
      </c>
      <c r="D3693">
        <v>21918.99</v>
      </c>
      <c r="E3693">
        <f t="shared" si="57"/>
        <v>3.3236382027413262E-5</v>
      </c>
    </row>
    <row r="3694" spans="1:5" x14ac:dyDescent="0.3">
      <c r="A3694" t="s">
        <v>154</v>
      </c>
      <c r="B3694" t="s">
        <v>64</v>
      </c>
      <c r="C3694" t="s">
        <v>177</v>
      </c>
      <c r="D3694">
        <v>21933.06</v>
      </c>
      <c r="E3694">
        <f t="shared" si="57"/>
        <v>3.3192487723618569E-5</v>
      </c>
    </row>
    <row r="3695" spans="1:5" x14ac:dyDescent="0.3">
      <c r="A3695" t="s">
        <v>74</v>
      </c>
      <c r="B3695" t="s">
        <v>40</v>
      </c>
      <c r="C3695" t="s">
        <v>47</v>
      </c>
      <c r="D3695">
        <v>21934.9</v>
      </c>
      <c r="E3695">
        <f t="shared" si="57"/>
        <v>3.3186745241056539E-5</v>
      </c>
    </row>
    <row r="3696" spans="1:5" x14ac:dyDescent="0.3">
      <c r="A3696" t="s">
        <v>229</v>
      </c>
      <c r="B3696" t="s">
        <v>29</v>
      </c>
      <c r="C3696" t="s">
        <v>62</v>
      </c>
      <c r="D3696">
        <v>21936.73</v>
      </c>
      <c r="E3696">
        <f t="shared" si="57"/>
        <v>3.3181033460674599E-5</v>
      </c>
    </row>
    <row r="3697" spans="1:5" x14ac:dyDescent="0.3">
      <c r="A3697" t="s">
        <v>403</v>
      </c>
      <c r="B3697" t="s">
        <v>46</v>
      </c>
      <c r="C3697" t="s">
        <v>123</v>
      </c>
      <c r="D3697">
        <v>21952.94</v>
      </c>
      <c r="E3697">
        <f t="shared" si="57"/>
        <v>3.3130416967831895E-5</v>
      </c>
    </row>
    <row r="3698" spans="1:5" x14ac:dyDescent="0.3">
      <c r="A3698" t="s">
        <v>434</v>
      </c>
      <c r="B3698" t="s">
        <v>49</v>
      </c>
      <c r="C3698" t="s">
        <v>211</v>
      </c>
      <c r="D3698">
        <v>21959.79</v>
      </c>
      <c r="E3698">
        <f t="shared" si="57"/>
        <v>3.3109015709928642E-5</v>
      </c>
    </row>
    <row r="3699" spans="1:5" x14ac:dyDescent="0.3">
      <c r="A3699" t="s">
        <v>22</v>
      </c>
      <c r="B3699" t="s">
        <v>20</v>
      </c>
      <c r="C3699" t="s">
        <v>126</v>
      </c>
      <c r="D3699">
        <v>21963.93</v>
      </c>
      <c r="E3699">
        <f t="shared" si="57"/>
        <v>3.3096077845946882E-5</v>
      </c>
    </row>
    <row r="3700" spans="1:5" x14ac:dyDescent="0.3">
      <c r="A3700" t="s">
        <v>290</v>
      </c>
      <c r="B3700" t="s">
        <v>32</v>
      </c>
      <c r="C3700" t="s">
        <v>65</v>
      </c>
      <c r="D3700">
        <v>21965.99</v>
      </c>
      <c r="E3700">
        <f t="shared" si="57"/>
        <v>3.3089639218433781E-5</v>
      </c>
    </row>
    <row r="3701" spans="1:5" x14ac:dyDescent="0.3">
      <c r="A3701" t="s">
        <v>283</v>
      </c>
      <c r="B3701" t="s">
        <v>113</v>
      </c>
      <c r="C3701" t="s">
        <v>44</v>
      </c>
      <c r="D3701">
        <v>21975.24</v>
      </c>
      <c r="E3701">
        <f t="shared" si="57"/>
        <v>3.3060720179765804E-5</v>
      </c>
    </row>
    <row r="3702" spans="1:5" x14ac:dyDescent="0.3">
      <c r="A3702" t="s">
        <v>321</v>
      </c>
      <c r="B3702" t="s">
        <v>38</v>
      </c>
      <c r="C3702" t="s">
        <v>33</v>
      </c>
      <c r="D3702">
        <v>21978.51</v>
      </c>
      <c r="E3702">
        <f t="shared" si="57"/>
        <v>3.305049389514559E-5</v>
      </c>
    </row>
    <row r="3703" spans="1:5" x14ac:dyDescent="0.3">
      <c r="A3703" t="s">
        <v>378</v>
      </c>
      <c r="B3703" t="s">
        <v>26</v>
      </c>
      <c r="C3703" t="s">
        <v>177</v>
      </c>
      <c r="D3703">
        <v>21983.82</v>
      </c>
      <c r="E3703">
        <f t="shared" si="57"/>
        <v>3.3033884569560937E-5</v>
      </c>
    </row>
    <row r="3704" spans="1:5" x14ac:dyDescent="0.3">
      <c r="A3704" t="s">
        <v>206</v>
      </c>
      <c r="B3704" t="s">
        <v>61</v>
      </c>
      <c r="C3704" t="s">
        <v>109</v>
      </c>
      <c r="D3704">
        <v>21984.21</v>
      </c>
      <c r="E3704">
        <f t="shared" si="57"/>
        <v>3.3032664512924516E-5</v>
      </c>
    </row>
    <row r="3705" spans="1:5" x14ac:dyDescent="0.3">
      <c r="A3705" t="s">
        <v>427</v>
      </c>
      <c r="B3705" t="s">
        <v>108</v>
      </c>
      <c r="C3705" t="s">
        <v>84</v>
      </c>
      <c r="D3705">
        <v>21991.46</v>
      </c>
      <c r="E3705">
        <f t="shared" si="57"/>
        <v>3.3009979931425313E-5</v>
      </c>
    </row>
    <row r="3706" spans="1:5" x14ac:dyDescent="0.3">
      <c r="A3706" t="s">
        <v>417</v>
      </c>
      <c r="B3706" t="s">
        <v>75</v>
      </c>
      <c r="C3706" t="s">
        <v>130</v>
      </c>
      <c r="D3706">
        <v>21999.14</v>
      </c>
      <c r="E3706">
        <f t="shared" si="57"/>
        <v>3.2985941581955732E-5</v>
      </c>
    </row>
    <row r="3707" spans="1:5" x14ac:dyDescent="0.3">
      <c r="A3707" t="s">
        <v>91</v>
      </c>
      <c r="B3707" t="s">
        <v>83</v>
      </c>
      <c r="C3707" t="s">
        <v>193</v>
      </c>
      <c r="D3707">
        <v>22000.9</v>
      </c>
      <c r="E3707">
        <f t="shared" si="57"/>
        <v>3.2980431589938842E-5</v>
      </c>
    </row>
    <row r="3708" spans="1:5" x14ac:dyDescent="0.3">
      <c r="A3708" t="s">
        <v>249</v>
      </c>
      <c r="B3708" t="s">
        <v>26</v>
      </c>
      <c r="C3708" t="s">
        <v>178</v>
      </c>
      <c r="D3708">
        <v>22005.21</v>
      </c>
      <c r="E3708">
        <f t="shared" si="57"/>
        <v>3.2966936481471264E-5</v>
      </c>
    </row>
    <row r="3709" spans="1:5" x14ac:dyDescent="0.3">
      <c r="A3709" t="s">
        <v>455</v>
      </c>
      <c r="B3709" t="s">
        <v>35</v>
      </c>
      <c r="C3709" t="s">
        <v>106</v>
      </c>
      <c r="D3709">
        <v>22006.79</v>
      </c>
      <c r="E3709">
        <f t="shared" si="57"/>
        <v>3.2961988647808509E-5</v>
      </c>
    </row>
    <row r="3710" spans="1:5" x14ac:dyDescent="0.3">
      <c r="A3710" t="s">
        <v>345</v>
      </c>
      <c r="B3710" t="s">
        <v>122</v>
      </c>
      <c r="C3710" t="s">
        <v>106</v>
      </c>
      <c r="D3710">
        <v>22021.32</v>
      </c>
      <c r="E3710">
        <f t="shared" si="57"/>
        <v>3.2916470569213344E-5</v>
      </c>
    </row>
    <row r="3711" spans="1:5" x14ac:dyDescent="0.3">
      <c r="A3711" t="s">
        <v>215</v>
      </c>
      <c r="B3711" t="s">
        <v>122</v>
      </c>
      <c r="C3711" t="s">
        <v>177</v>
      </c>
      <c r="D3711">
        <v>22022.35</v>
      </c>
      <c r="E3711">
        <f t="shared" si="57"/>
        <v>3.2913242746264084E-5</v>
      </c>
    </row>
    <row r="3712" spans="1:5" x14ac:dyDescent="0.3">
      <c r="A3712" t="s">
        <v>362</v>
      </c>
      <c r="B3712" t="s">
        <v>152</v>
      </c>
      <c r="C3712" t="s">
        <v>44</v>
      </c>
      <c r="D3712">
        <v>22022.959999999999</v>
      </c>
      <c r="E3712">
        <f t="shared" si="57"/>
        <v>3.2911331051714108E-5</v>
      </c>
    </row>
    <row r="3713" spans="1:5" x14ac:dyDescent="0.3">
      <c r="A3713" t="s">
        <v>334</v>
      </c>
      <c r="B3713" t="s">
        <v>155</v>
      </c>
      <c r="C3713" t="s">
        <v>41</v>
      </c>
      <c r="D3713">
        <v>22023.02</v>
      </c>
      <c r="E3713">
        <f t="shared" si="57"/>
        <v>3.2911143013322603E-5</v>
      </c>
    </row>
    <row r="3714" spans="1:5" x14ac:dyDescent="0.3">
      <c r="A3714" t="s">
        <v>197</v>
      </c>
      <c r="B3714" t="s">
        <v>266</v>
      </c>
      <c r="C3714" t="s">
        <v>24</v>
      </c>
      <c r="D3714">
        <v>22026.95</v>
      </c>
      <c r="E3714">
        <f t="shared" ref="E3714:E3777" si="58">_xlfn.NORM.DIST(D3714,$H$2,$I$2,FALSE)</f>
        <v>3.2898825383482782E-5</v>
      </c>
    </row>
    <row r="3715" spans="1:5" x14ac:dyDescent="0.3">
      <c r="A3715" t="s">
        <v>187</v>
      </c>
      <c r="B3715" t="s">
        <v>98</v>
      </c>
      <c r="C3715" t="s">
        <v>111</v>
      </c>
      <c r="D3715">
        <v>22033.07</v>
      </c>
      <c r="E3715">
        <f t="shared" si="58"/>
        <v>3.2879639366762735E-5</v>
      </c>
    </row>
    <row r="3716" spans="1:5" x14ac:dyDescent="0.3">
      <c r="A3716" t="s">
        <v>154</v>
      </c>
      <c r="B3716" t="s">
        <v>67</v>
      </c>
      <c r="C3716" t="s">
        <v>111</v>
      </c>
      <c r="D3716">
        <v>22035.05</v>
      </c>
      <c r="E3716">
        <f t="shared" si="58"/>
        <v>3.2873430991221033E-5</v>
      </c>
    </row>
    <row r="3717" spans="1:5" x14ac:dyDescent="0.3">
      <c r="A3717" t="s">
        <v>361</v>
      </c>
      <c r="B3717" t="s">
        <v>59</v>
      </c>
      <c r="C3717" t="s">
        <v>167</v>
      </c>
      <c r="D3717">
        <v>22040.92</v>
      </c>
      <c r="E3717">
        <f t="shared" si="58"/>
        <v>3.2855022102522696E-5</v>
      </c>
    </row>
    <row r="3718" spans="1:5" x14ac:dyDescent="0.3">
      <c r="A3718" t="s">
        <v>463</v>
      </c>
      <c r="B3718" t="s">
        <v>61</v>
      </c>
      <c r="C3718" t="s">
        <v>87</v>
      </c>
      <c r="D3718">
        <v>22043.8</v>
      </c>
      <c r="E3718">
        <f t="shared" si="58"/>
        <v>3.284598837047749E-5</v>
      </c>
    </row>
    <row r="3719" spans="1:5" x14ac:dyDescent="0.3">
      <c r="A3719" t="s">
        <v>369</v>
      </c>
      <c r="B3719" t="s">
        <v>152</v>
      </c>
      <c r="C3719" t="s">
        <v>172</v>
      </c>
      <c r="D3719">
        <v>22051.58</v>
      </c>
      <c r="E3719">
        <f t="shared" si="58"/>
        <v>3.2821578934231612E-5</v>
      </c>
    </row>
    <row r="3720" spans="1:5" x14ac:dyDescent="0.3">
      <c r="A3720" t="s">
        <v>456</v>
      </c>
      <c r="B3720" t="s">
        <v>26</v>
      </c>
      <c r="C3720" t="s">
        <v>103</v>
      </c>
      <c r="D3720">
        <v>22058.44</v>
      </c>
      <c r="E3720">
        <f t="shared" si="58"/>
        <v>3.2800048950316203E-5</v>
      </c>
    </row>
    <row r="3721" spans="1:5" x14ac:dyDescent="0.3">
      <c r="A3721" t="s">
        <v>457</v>
      </c>
      <c r="B3721" t="s">
        <v>49</v>
      </c>
      <c r="C3721" t="s">
        <v>177</v>
      </c>
      <c r="D3721">
        <v>22093.57</v>
      </c>
      <c r="E3721">
        <f t="shared" si="58"/>
        <v>3.2689692312045269E-5</v>
      </c>
    </row>
    <row r="3722" spans="1:5" x14ac:dyDescent="0.3">
      <c r="A3722" t="s">
        <v>237</v>
      </c>
      <c r="B3722" t="s">
        <v>293</v>
      </c>
      <c r="C3722" t="s">
        <v>111</v>
      </c>
      <c r="D3722">
        <v>22094.91</v>
      </c>
      <c r="E3722">
        <f t="shared" si="58"/>
        <v>3.2685479526860599E-5</v>
      </c>
    </row>
    <row r="3723" spans="1:5" x14ac:dyDescent="0.3">
      <c r="A3723" t="s">
        <v>216</v>
      </c>
      <c r="B3723" t="s">
        <v>122</v>
      </c>
      <c r="C3723" t="s">
        <v>111</v>
      </c>
      <c r="D3723">
        <v>22097.11</v>
      </c>
      <c r="E3723">
        <f t="shared" si="58"/>
        <v>3.2678562486873364E-5</v>
      </c>
    </row>
    <row r="3724" spans="1:5" x14ac:dyDescent="0.3">
      <c r="A3724" t="s">
        <v>316</v>
      </c>
      <c r="B3724" t="s">
        <v>64</v>
      </c>
      <c r="C3724" t="s">
        <v>184</v>
      </c>
      <c r="D3724">
        <v>22105.89</v>
      </c>
      <c r="E3724">
        <f t="shared" si="58"/>
        <v>3.2650950704870522E-5</v>
      </c>
    </row>
    <row r="3725" spans="1:5" x14ac:dyDescent="0.3">
      <c r="A3725" t="s">
        <v>327</v>
      </c>
      <c r="B3725" t="s">
        <v>98</v>
      </c>
      <c r="C3725" t="s">
        <v>21</v>
      </c>
      <c r="D3725">
        <v>22113.040000000001</v>
      </c>
      <c r="E3725">
        <f t="shared" si="58"/>
        <v>3.2628457377038756E-5</v>
      </c>
    </row>
    <row r="3726" spans="1:5" x14ac:dyDescent="0.3">
      <c r="A3726" t="s">
        <v>191</v>
      </c>
      <c r="B3726" t="s">
        <v>92</v>
      </c>
      <c r="C3726" t="s">
        <v>44</v>
      </c>
      <c r="D3726">
        <v>22114.53</v>
      </c>
      <c r="E3726">
        <f t="shared" si="58"/>
        <v>3.2623769095128501E-5</v>
      </c>
    </row>
    <row r="3727" spans="1:5" x14ac:dyDescent="0.3">
      <c r="A3727" t="s">
        <v>393</v>
      </c>
      <c r="B3727" t="s">
        <v>147</v>
      </c>
      <c r="C3727" t="s">
        <v>76</v>
      </c>
      <c r="D3727">
        <v>22115.71</v>
      </c>
      <c r="E3727">
        <f t="shared" si="58"/>
        <v>3.2620056017325431E-5</v>
      </c>
    </row>
    <row r="3728" spans="1:5" x14ac:dyDescent="0.3">
      <c r="A3728" t="s">
        <v>331</v>
      </c>
      <c r="B3728" t="s">
        <v>75</v>
      </c>
      <c r="C3728" t="s">
        <v>167</v>
      </c>
      <c r="D3728">
        <v>22118.45</v>
      </c>
      <c r="E3728">
        <f t="shared" si="58"/>
        <v>3.2611433408971415E-5</v>
      </c>
    </row>
    <row r="3729" spans="1:5" x14ac:dyDescent="0.3">
      <c r="A3729" t="s">
        <v>339</v>
      </c>
      <c r="B3729" t="s">
        <v>266</v>
      </c>
      <c r="C3729" t="s">
        <v>103</v>
      </c>
      <c r="D3729">
        <v>22131.56</v>
      </c>
      <c r="E3729">
        <f t="shared" si="58"/>
        <v>3.2570163268986623E-5</v>
      </c>
    </row>
    <row r="3730" spans="1:5" x14ac:dyDescent="0.3">
      <c r="A3730" t="s">
        <v>287</v>
      </c>
      <c r="B3730" t="s">
        <v>40</v>
      </c>
      <c r="C3730" t="s">
        <v>52</v>
      </c>
      <c r="D3730">
        <v>22139.45</v>
      </c>
      <c r="E3730">
        <f t="shared" si="58"/>
        <v>3.2545314700072182E-5</v>
      </c>
    </row>
    <row r="3731" spans="1:5" x14ac:dyDescent="0.3">
      <c r="A3731" t="s">
        <v>151</v>
      </c>
      <c r="B3731" t="s">
        <v>23</v>
      </c>
      <c r="C3731" t="s">
        <v>36</v>
      </c>
      <c r="D3731">
        <v>22139.63</v>
      </c>
      <c r="E3731">
        <f t="shared" si="58"/>
        <v>3.2544747717215359E-5</v>
      </c>
    </row>
    <row r="3732" spans="1:5" x14ac:dyDescent="0.3">
      <c r="A3732" t="s">
        <v>154</v>
      </c>
      <c r="B3732" t="s">
        <v>61</v>
      </c>
      <c r="C3732" t="s">
        <v>76</v>
      </c>
      <c r="D3732">
        <v>22140.77</v>
      </c>
      <c r="E3732">
        <f t="shared" si="58"/>
        <v>3.2541156727233397E-5</v>
      </c>
    </row>
    <row r="3733" spans="1:5" x14ac:dyDescent="0.3">
      <c r="A3733" t="s">
        <v>317</v>
      </c>
      <c r="B3733" t="s">
        <v>202</v>
      </c>
      <c r="C3733" t="s">
        <v>193</v>
      </c>
      <c r="D3733">
        <v>22144.16</v>
      </c>
      <c r="E3733">
        <f t="shared" si="58"/>
        <v>3.2530477252421558E-5</v>
      </c>
    </row>
    <row r="3734" spans="1:5" x14ac:dyDescent="0.3">
      <c r="A3734" t="s">
        <v>82</v>
      </c>
      <c r="B3734" t="s">
        <v>70</v>
      </c>
      <c r="C3734" t="s">
        <v>99</v>
      </c>
      <c r="D3734">
        <v>22151.65</v>
      </c>
      <c r="E3734">
        <f t="shared" si="58"/>
        <v>3.2506876283496723E-5</v>
      </c>
    </row>
    <row r="3735" spans="1:5" x14ac:dyDescent="0.3">
      <c r="A3735" t="s">
        <v>287</v>
      </c>
      <c r="B3735" t="s">
        <v>173</v>
      </c>
      <c r="C3735" t="s">
        <v>117</v>
      </c>
      <c r="D3735">
        <v>22163.42</v>
      </c>
      <c r="E3735">
        <f t="shared" si="58"/>
        <v>3.2469774344119787E-5</v>
      </c>
    </row>
    <row r="3736" spans="1:5" x14ac:dyDescent="0.3">
      <c r="A3736" t="s">
        <v>358</v>
      </c>
      <c r="B3736" t="s">
        <v>59</v>
      </c>
      <c r="C3736" t="s">
        <v>21</v>
      </c>
      <c r="D3736">
        <v>22171.65</v>
      </c>
      <c r="E3736">
        <f t="shared" si="58"/>
        <v>3.2443820754414161E-5</v>
      </c>
    </row>
    <row r="3737" spans="1:5" x14ac:dyDescent="0.3">
      <c r="A3737" t="s">
        <v>309</v>
      </c>
      <c r="B3737" t="s">
        <v>98</v>
      </c>
      <c r="C3737" t="s">
        <v>47</v>
      </c>
      <c r="D3737">
        <v>22174.560000000001</v>
      </c>
      <c r="E3737">
        <f t="shared" si="58"/>
        <v>3.2434641892649427E-5</v>
      </c>
    </row>
    <row r="3738" spans="1:5" x14ac:dyDescent="0.3">
      <c r="A3738" t="s">
        <v>277</v>
      </c>
      <c r="B3738" t="s">
        <v>80</v>
      </c>
      <c r="C3738" t="s">
        <v>90</v>
      </c>
      <c r="D3738">
        <v>22176.080000000002</v>
      </c>
      <c r="E3738">
        <f t="shared" si="58"/>
        <v>3.2429847005784457E-5</v>
      </c>
    </row>
    <row r="3739" spans="1:5" x14ac:dyDescent="0.3">
      <c r="A3739" t="s">
        <v>358</v>
      </c>
      <c r="B3739" t="s">
        <v>32</v>
      </c>
      <c r="C3739" t="s">
        <v>117</v>
      </c>
      <c r="D3739">
        <v>22177.45</v>
      </c>
      <c r="E3739">
        <f t="shared" si="58"/>
        <v>3.2425525046160746E-5</v>
      </c>
    </row>
    <row r="3740" spans="1:5" x14ac:dyDescent="0.3">
      <c r="A3740" t="s">
        <v>355</v>
      </c>
      <c r="B3740" t="s">
        <v>75</v>
      </c>
      <c r="C3740" t="s">
        <v>21</v>
      </c>
      <c r="D3740">
        <v>22178.27</v>
      </c>
      <c r="E3740">
        <f t="shared" si="58"/>
        <v>3.2422938065451877E-5</v>
      </c>
    </row>
    <row r="3741" spans="1:5" x14ac:dyDescent="0.3">
      <c r="A3741" t="s">
        <v>302</v>
      </c>
      <c r="B3741" t="s">
        <v>51</v>
      </c>
      <c r="C3741" t="s">
        <v>134</v>
      </c>
      <c r="D3741">
        <v>22187.27</v>
      </c>
      <c r="E3741">
        <f t="shared" si="58"/>
        <v>3.2394538762272068E-5</v>
      </c>
    </row>
    <row r="3742" spans="1:5" x14ac:dyDescent="0.3">
      <c r="A3742" t="s">
        <v>233</v>
      </c>
      <c r="B3742" t="s">
        <v>92</v>
      </c>
      <c r="C3742" t="s">
        <v>103</v>
      </c>
      <c r="D3742">
        <v>22203.72</v>
      </c>
      <c r="E3742">
        <f t="shared" si="58"/>
        <v>3.2342604738500856E-5</v>
      </c>
    </row>
    <row r="3743" spans="1:5" x14ac:dyDescent="0.3">
      <c r="A3743" t="s">
        <v>318</v>
      </c>
      <c r="B3743" t="s">
        <v>40</v>
      </c>
      <c r="C3743" t="s">
        <v>76</v>
      </c>
      <c r="D3743">
        <v>22219.16</v>
      </c>
      <c r="E3743">
        <f t="shared" si="58"/>
        <v>3.2293828634608965E-5</v>
      </c>
    </row>
    <row r="3744" spans="1:5" x14ac:dyDescent="0.3">
      <c r="A3744" t="s">
        <v>128</v>
      </c>
      <c r="B3744" t="s">
        <v>23</v>
      </c>
      <c r="C3744" t="s">
        <v>117</v>
      </c>
      <c r="D3744">
        <v>22223.53</v>
      </c>
      <c r="E3744">
        <f t="shared" si="58"/>
        <v>3.2280018127793248E-5</v>
      </c>
    </row>
    <row r="3745" spans="1:5" x14ac:dyDescent="0.3">
      <c r="A3745" t="s">
        <v>372</v>
      </c>
      <c r="B3745" t="s">
        <v>23</v>
      </c>
      <c r="C3745" t="s">
        <v>41</v>
      </c>
      <c r="D3745">
        <v>22225.67</v>
      </c>
      <c r="E3745">
        <f t="shared" si="58"/>
        <v>3.2273254231320153E-5</v>
      </c>
    </row>
    <row r="3746" spans="1:5" x14ac:dyDescent="0.3">
      <c r="A3746" t="s">
        <v>261</v>
      </c>
      <c r="B3746" t="s">
        <v>222</v>
      </c>
      <c r="C3746" t="s">
        <v>103</v>
      </c>
      <c r="D3746">
        <v>22227.77</v>
      </c>
      <c r="E3746">
        <f t="shared" si="58"/>
        <v>3.2266616216623463E-5</v>
      </c>
    </row>
    <row r="3747" spans="1:5" x14ac:dyDescent="0.3">
      <c r="A3747" t="s">
        <v>191</v>
      </c>
      <c r="B3747" t="s">
        <v>55</v>
      </c>
      <c r="C3747" t="s">
        <v>170</v>
      </c>
      <c r="D3747">
        <v>22242.43</v>
      </c>
      <c r="E3747">
        <f t="shared" si="58"/>
        <v>3.2220261554948327E-5</v>
      </c>
    </row>
    <row r="3748" spans="1:5" x14ac:dyDescent="0.3">
      <c r="A3748" t="s">
        <v>137</v>
      </c>
      <c r="B3748" t="s">
        <v>29</v>
      </c>
      <c r="C3748" t="s">
        <v>132</v>
      </c>
      <c r="D3748">
        <v>22257.53</v>
      </c>
      <c r="E3748">
        <f t="shared" si="58"/>
        <v>3.2172488422513083E-5</v>
      </c>
    </row>
    <row r="3749" spans="1:5" x14ac:dyDescent="0.3">
      <c r="A3749" t="s">
        <v>407</v>
      </c>
      <c r="B3749" t="s">
        <v>64</v>
      </c>
      <c r="C3749" t="s">
        <v>167</v>
      </c>
      <c r="D3749">
        <v>22257.599999999999</v>
      </c>
      <c r="E3749">
        <f t="shared" si="58"/>
        <v>3.2172266893899101E-5</v>
      </c>
    </row>
    <row r="3750" spans="1:5" x14ac:dyDescent="0.3">
      <c r="A3750" t="s">
        <v>296</v>
      </c>
      <c r="B3750" t="s">
        <v>70</v>
      </c>
      <c r="C3750" t="s">
        <v>56</v>
      </c>
      <c r="D3750">
        <v>22261.47</v>
      </c>
      <c r="E3750">
        <f t="shared" si="58"/>
        <v>3.2160018615360417E-5</v>
      </c>
    </row>
    <row r="3751" spans="1:5" x14ac:dyDescent="0.3">
      <c r="A3751" t="s">
        <v>417</v>
      </c>
      <c r="B3751" t="s">
        <v>105</v>
      </c>
      <c r="C3751" t="s">
        <v>81</v>
      </c>
      <c r="D3751">
        <v>22267.05</v>
      </c>
      <c r="E3751">
        <f t="shared" si="58"/>
        <v>3.2142355164776507E-5</v>
      </c>
    </row>
    <row r="3752" spans="1:5" x14ac:dyDescent="0.3">
      <c r="A3752" t="s">
        <v>150</v>
      </c>
      <c r="B3752" t="s">
        <v>122</v>
      </c>
      <c r="C3752" t="s">
        <v>96</v>
      </c>
      <c r="D3752">
        <v>22267.86</v>
      </c>
      <c r="E3752">
        <f t="shared" si="58"/>
        <v>3.2139790807944761E-5</v>
      </c>
    </row>
    <row r="3753" spans="1:5" x14ac:dyDescent="0.3">
      <c r="A3753" t="s">
        <v>456</v>
      </c>
      <c r="B3753" t="s">
        <v>51</v>
      </c>
      <c r="C3753" t="s">
        <v>52</v>
      </c>
      <c r="D3753">
        <v>22270.78</v>
      </c>
      <c r="E3753">
        <f t="shared" si="58"/>
        <v>3.2130545814308754E-5</v>
      </c>
    </row>
    <row r="3754" spans="1:5" x14ac:dyDescent="0.3">
      <c r="A3754" t="s">
        <v>39</v>
      </c>
      <c r="B3754" t="s">
        <v>222</v>
      </c>
      <c r="C3754" t="s">
        <v>267</v>
      </c>
      <c r="D3754">
        <v>22271.14</v>
      </c>
      <c r="E3754">
        <f t="shared" si="58"/>
        <v>3.2129405950663794E-5</v>
      </c>
    </row>
    <row r="3755" spans="1:5" x14ac:dyDescent="0.3">
      <c r="A3755" t="s">
        <v>400</v>
      </c>
      <c r="B3755" t="s">
        <v>38</v>
      </c>
      <c r="C3755" t="s">
        <v>170</v>
      </c>
      <c r="D3755">
        <v>22273.279999999999</v>
      </c>
      <c r="E3755">
        <f t="shared" si="58"/>
        <v>3.2122629778272767E-5</v>
      </c>
    </row>
    <row r="3756" spans="1:5" x14ac:dyDescent="0.3">
      <c r="A3756" t="s">
        <v>74</v>
      </c>
      <c r="B3756" t="s">
        <v>59</v>
      </c>
      <c r="C3756" t="s">
        <v>56</v>
      </c>
      <c r="D3756">
        <v>22280.71</v>
      </c>
      <c r="E3756">
        <f t="shared" si="58"/>
        <v>3.2099098968831887E-5</v>
      </c>
    </row>
    <row r="3757" spans="1:5" x14ac:dyDescent="0.3">
      <c r="A3757" t="s">
        <v>317</v>
      </c>
      <c r="B3757" t="s">
        <v>83</v>
      </c>
      <c r="C3757" t="s">
        <v>211</v>
      </c>
      <c r="D3757">
        <v>22290.14</v>
      </c>
      <c r="E3757">
        <f t="shared" si="58"/>
        <v>3.2069224834375002E-5</v>
      </c>
    </row>
    <row r="3758" spans="1:5" x14ac:dyDescent="0.3">
      <c r="A3758" t="s">
        <v>456</v>
      </c>
      <c r="B3758" t="s">
        <v>266</v>
      </c>
      <c r="C3758" t="s">
        <v>119</v>
      </c>
      <c r="D3758">
        <v>22290.61</v>
      </c>
      <c r="E3758">
        <f t="shared" si="58"/>
        <v>3.2067735608020518E-5</v>
      </c>
    </row>
    <row r="3759" spans="1:5" x14ac:dyDescent="0.3">
      <c r="A3759" t="s">
        <v>384</v>
      </c>
      <c r="B3759" t="s">
        <v>35</v>
      </c>
      <c r="C3759" t="s">
        <v>52</v>
      </c>
      <c r="D3759">
        <v>22291.33</v>
      </c>
      <c r="E3759">
        <f t="shared" si="58"/>
        <v>3.2065454190119358E-5</v>
      </c>
    </row>
    <row r="3760" spans="1:5" x14ac:dyDescent="0.3">
      <c r="A3760" t="s">
        <v>294</v>
      </c>
      <c r="B3760" t="s">
        <v>32</v>
      </c>
      <c r="C3760" t="s">
        <v>30</v>
      </c>
      <c r="D3760">
        <v>22295.46</v>
      </c>
      <c r="E3760">
        <f t="shared" si="58"/>
        <v>3.2052366559413503E-5</v>
      </c>
    </row>
    <row r="3761" spans="1:5" x14ac:dyDescent="0.3">
      <c r="A3761" t="s">
        <v>437</v>
      </c>
      <c r="B3761" t="s">
        <v>80</v>
      </c>
      <c r="C3761" t="s">
        <v>267</v>
      </c>
      <c r="D3761">
        <v>22298.17</v>
      </c>
      <c r="E3761">
        <f t="shared" si="58"/>
        <v>3.2043777717000552E-5</v>
      </c>
    </row>
    <row r="3762" spans="1:5" x14ac:dyDescent="0.3">
      <c r="A3762" t="s">
        <v>354</v>
      </c>
      <c r="B3762" t="s">
        <v>20</v>
      </c>
      <c r="C3762" t="s">
        <v>65</v>
      </c>
      <c r="D3762">
        <v>22310.81</v>
      </c>
      <c r="E3762">
        <f t="shared" si="58"/>
        <v>3.2003706389116537E-5</v>
      </c>
    </row>
    <row r="3763" spans="1:5" x14ac:dyDescent="0.3">
      <c r="A3763" t="s">
        <v>324</v>
      </c>
      <c r="B3763" t="s">
        <v>38</v>
      </c>
      <c r="C3763" t="s">
        <v>178</v>
      </c>
      <c r="D3763">
        <v>22317.96</v>
      </c>
      <c r="E3763">
        <f t="shared" si="58"/>
        <v>3.1981031348104584E-5</v>
      </c>
    </row>
    <row r="3764" spans="1:5" x14ac:dyDescent="0.3">
      <c r="A3764" t="s">
        <v>343</v>
      </c>
      <c r="B3764" t="s">
        <v>32</v>
      </c>
      <c r="C3764" t="s">
        <v>99</v>
      </c>
      <c r="D3764">
        <v>22319.09</v>
      </c>
      <c r="E3764">
        <f t="shared" si="58"/>
        <v>3.1977447207031012E-5</v>
      </c>
    </row>
    <row r="3765" spans="1:5" x14ac:dyDescent="0.3">
      <c r="A3765" t="s">
        <v>351</v>
      </c>
      <c r="B3765" t="s">
        <v>122</v>
      </c>
      <c r="C3765" t="s">
        <v>36</v>
      </c>
      <c r="D3765">
        <v>22320.61</v>
      </c>
      <c r="E3765">
        <f t="shared" si="58"/>
        <v>3.197262583260564E-5</v>
      </c>
    </row>
    <row r="3766" spans="1:5" x14ac:dyDescent="0.3">
      <c r="A3766" t="s">
        <v>436</v>
      </c>
      <c r="B3766" t="s">
        <v>222</v>
      </c>
      <c r="C3766" t="s">
        <v>65</v>
      </c>
      <c r="D3766">
        <v>22326.99</v>
      </c>
      <c r="E3766">
        <f t="shared" si="58"/>
        <v>3.1952385890809922E-5</v>
      </c>
    </row>
    <row r="3767" spans="1:5" x14ac:dyDescent="0.3">
      <c r="A3767" t="s">
        <v>287</v>
      </c>
      <c r="B3767" t="s">
        <v>61</v>
      </c>
      <c r="C3767" t="s">
        <v>193</v>
      </c>
      <c r="D3767">
        <v>22334.1</v>
      </c>
      <c r="E3767">
        <f t="shared" si="58"/>
        <v>3.1929824679812156E-5</v>
      </c>
    </row>
    <row r="3768" spans="1:5" x14ac:dyDescent="0.3">
      <c r="A3768" t="s">
        <v>441</v>
      </c>
      <c r="B3768" t="s">
        <v>165</v>
      </c>
      <c r="C3768" t="s">
        <v>62</v>
      </c>
      <c r="D3768">
        <v>22338.74</v>
      </c>
      <c r="E3768">
        <f t="shared" si="58"/>
        <v>3.1915098127593225E-5</v>
      </c>
    </row>
    <row r="3769" spans="1:5" x14ac:dyDescent="0.3">
      <c r="A3769" t="s">
        <v>373</v>
      </c>
      <c r="B3769" t="s">
        <v>35</v>
      </c>
      <c r="C3769" t="s">
        <v>36</v>
      </c>
      <c r="D3769">
        <v>22339.43</v>
      </c>
      <c r="E3769">
        <f t="shared" si="58"/>
        <v>3.191290798193278E-5</v>
      </c>
    </row>
    <row r="3770" spans="1:5" x14ac:dyDescent="0.3">
      <c r="A3770" t="s">
        <v>389</v>
      </c>
      <c r="B3770" t="s">
        <v>78</v>
      </c>
      <c r="C3770" t="s">
        <v>267</v>
      </c>
      <c r="D3770">
        <v>22344.45</v>
      </c>
      <c r="E3770">
        <f t="shared" si="58"/>
        <v>3.1896972279590925E-5</v>
      </c>
    </row>
    <row r="3771" spans="1:5" x14ac:dyDescent="0.3">
      <c r="A3771" t="s">
        <v>161</v>
      </c>
      <c r="B3771" t="s">
        <v>80</v>
      </c>
      <c r="C3771" t="s">
        <v>41</v>
      </c>
      <c r="D3771">
        <v>22347.14</v>
      </c>
      <c r="E3771">
        <f t="shared" si="58"/>
        <v>3.1888431874478749E-5</v>
      </c>
    </row>
    <row r="3772" spans="1:5" x14ac:dyDescent="0.3">
      <c r="A3772" t="s">
        <v>86</v>
      </c>
      <c r="B3772" t="s">
        <v>70</v>
      </c>
      <c r="C3772" t="s">
        <v>136</v>
      </c>
      <c r="D3772">
        <v>22347.52</v>
      </c>
      <c r="E3772">
        <f t="shared" si="58"/>
        <v>3.1887225358424333E-5</v>
      </c>
    </row>
    <row r="3773" spans="1:5" x14ac:dyDescent="0.3">
      <c r="A3773" t="s">
        <v>449</v>
      </c>
      <c r="B3773" t="s">
        <v>113</v>
      </c>
      <c r="C3773" t="s">
        <v>184</v>
      </c>
      <c r="D3773">
        <v>22354.880000000001</v>
      </c>
      <c r="E3773">
        <f t="shared" si="58"/>
        <v>3.1863853893973179E-5</v>
      </c>
    </row>
    <row r="3774" spans="1:5" x14ac:dyDescent="0.3">
      <c r="A3774" t="s">
        <v>212</v>
      </c>
      <c r="B3774" t="s">
        <v>222</v>
      </c>
      <c r="C3774" t="s">
        <v>259</v>
      </c>
      <c r="D3774">
        <v>22364.27</v>
      </c>
      <c r="E3774">
        <f t="shared" si="58"/>
        <v>3.1834027560386882E-5</v>
      </c>
    </row>
    <row r="3775" spans="1:5" x14ac:dyDescent="0.3">
      <c r="A3775" t="s">
        <v>394</v>
      </c>
      <c r="B3775" t="s">
        <v>75</v>
      </c>
      <c r="C3775" t="s">
        <v>267</v>
      </c>
      <c r="D3775">
        <v>22364.75</v>
      </c>
      <c r="E3775">
        <f t="shared" si="58"/>
        <v>3.1832502631922956E-5</v>
      </c>
    </row>
    <row r="3776" spans="1:5" x14ac:dyDescent="0.3">
      <c r="A3776" t="s">
        <v>438</v>
      </c>
      <c r="B3776" t="s">
        <v>20</v>
      </c>
      <c r="C3776" t="s">
        <v>52</v>
      </c>
      <c r="D3776">
        <v>22366.18</v>
      </c>
      <c r="E3776">
        <f t="shared" si="58"/>
        <v>3.1827959466673299E-5</v>
      </c>
    </row>
    <row r="3777" spans="1:5" x14ac:dyDescent="0.3">
      <c r="A3777" t="s">
        <v>406</v>
      </c>
      <c r="B3777" t="s">
        <v>51</v>
      </c>
      <c r="C3777" t="s">
        <v>56</v>
      </c>
      <c r="D3777">
        <v>22390.16</v>
      </c>
      <c r="E3777">
        <f t="shared" si="58"/>
        <v>3.1751741046965099E-5</v>
      </c>
    </row>
    <row r="3778" spans="1:5" x14ac:dyDescent="0.3">
      <c r="A3778" t="s">
        <v>374</v>
      </c>
      <c r="B3778" t="s">
        <v>222</v>
      </c>
      <c r="C3778" t="s">
        <v>47</v>
      </c>
      <c r="D3778">
        <v>22395.29</v>
      </c>
      <c r="E3778">
        <f t="shared" ref="E3778:E3841" si="59">_xlfn.NORM.DIST(D3778,$H$2,$I$2,FALSE)</f>
        <v>3.1735427749203415E-5</v>
      </c>
    </row>
    <row r="3779" spans="1:5" x14ac:dyDescent="0.3">
      <c r="A3779" t="s">
        <v>452</v>
      </c>
      <c r="B3779" t="s">
        <v>89</v>
      </c>
      <c r="C3779" t="s">
        <v>134</v>
      </c>
      <c r="D3779">
        <v>22396.26</v>
      </c>
      <c r="E3779">
        <f t="shared" si="59"/>
        <v>3.1732342853495283E-5</v>
      </c>
    </row>
    <row r="3780" spans="1:5" x14ac:dyDescent="0.3">
      <c r="A3780" t="s">
        <v>156</v>
      </c>
      <c r="B3780" t="s">
        <v>59</v>
      </c>
      <c r="C3780" t="s">
        <v>84</v>
      </c>
      <c r="D3780">
        <v>22398.45</v>
      </c>
      <c r="E3780">
        <f t="shared" si="59"/>
        <v>3.1725377618318124E-5</v>
      </c>
    </row>
    <row r="3781" spans="1:5" x14ac:dyDescent="0.3">
      <c r="A3781" t="s">
        <v>364</v>
      </c>
      <c r="B3781" t="s">
        <v>49</v>
      </c>
      <c r="C3781" t="s">
        <v>136</v>
      </c>
      <c r="D3781">
        <v>22405.01</v>
      </c>
      <c r="E3781">
        <f t="shared" si="59"/>
        <v>3.170451067786897E-5</v>
      </c>
    </row>
    <row r="3782" spans="1:5" x14ac:dyDescent="0.3">
      <c r="A3782" t="s">
        <v>141</v>
      </c>
      <c r="B3782" t="s">
        <v>51</v>
      </c>
      <c r="C3782" t="s">
        <v>62</v>
      </c>
      <c r="D3782">
        <v>22408.93</v>
      </c>
      <c r="E3782">
        <f t="shared" si="59"/>
        <v>3.1692039241392024E-5</v>
      </c>
    </row>
    <row r="3783" spans="1:5" x14ac:dyDescent="0.3">
      <c r="A3783" t="s">
        <v>372</v>
      </c>
      <c r="B3783" t="s">
        <v>55</v>
      </c>
      <c r="C3783" t="s">
        <v>170</v>
      </c>
      <c r="D3783">
        <v>22418.06</v>
      </c>
      <c r="E3783">
        <f t="shared" si="59"/>
        <v>3.1662985999704975E-5</v>
      </c>
    </row>
    <row r="3784" spans="1:5" x14ac:dyDescent="0.3">
      <c r="A3784" t="s">
        <v>292</v>
      </c>
      <c r="B3784" t="s">
        <v>61</v>
      </c>
      <c r="C3784" t="s">
        <v>103</v>
      </c>
      <c r="D3784">
        <v>22428.38</v>
      </c>
      <c r="E3784">
        <f t="shared" si="59"/>
        <v>3.1630135520725013E-5</v>
      </c>
    </row>
    <row r="3785" spans="1:5" x14ac:dyDescent="0.3">
      <c r="A3785" t="s">
        <v>128</v>
      </c>
      <c r="B3785" t="s">
        <v>75</v>
      </c>
      <c r="C3785" t="s">
        <v>36</v>
      </c>
      <c r="D3785">
        <v>22430.47</v>
      </c>
      <c r="E3785">
        <f t="shared" si="59"/>
        <v>3.1623481320544211E-5</v>
      </c>
    </row>
    <row r="3786" spans="1:5" x14ac:dyDescent="0.3">
      <c r="A3786" t="s">
        <v>54</v>
      </c>
      <c r="B3786" t="s">
        <v>89</v>
      </c>
      <c r="C3786" t="s">
        <v>136</v>
      </c>
      <c r="D3786">
        <v>22432.34</v>
      </c>
      <c r="E3786">
        <f t="shared" si="59"/>
        <v>3.1617527181150228E-5</v>
      </c>
    </row>
    <row r="3787" spans="1:5" x14ac:dyDescent="0.3">
      <c r="A3787" t="s">
        <v>311</v>
      </c>
      <c r="B3787" t="s">
        <v>173</v>
      </c>
      <c r="C3787" t="s">
        <v>178</v>
      </c>
      <c r="D3787">
        <v>22433.97</v>
      </c>
      <c r="E3787">
        <f t="shared" si="59"/>
        <v>3.1612336916103247E-5</v>
      </c>
    </row>
    <row r="3788" spans="1:5" x14ac:dyDescent="0.3">
      <c r="A3788" t="s">
        <v>374</v>
      </c>
      <c r="B3788" t="s">
        <v>38</v>
      </c>
      <c r="C3788" t="s">
        <v>177</v>
      </c>
      <c r="D3788">
        <v>22435.53</v>
      </c>
      <c r="E3788">
        <f t="shared" si="59"/>
        <v>3.1607369290454896E-5</v>
      </c>
    </row>
    <row r="3789" spans="1:5" x14ac:dyDescent="0.3">
      <c r="A3789" t="s">
        <v>474</v>
      </c>
      <c r="B3789" t="s">
        <v>108</v>
      </c>
      <c r="C3789" t="s">
        <v>134</v>
      </c>
      <c r="D3789">
        <v>22437.1</v>
      </c>
      <c r="E3789">
        <f t="shared" si="59"/>
        <v>3.1602369569203467E-5</v>
      </c>
    </row>
    <row r="3790" spans="1:5" x14ac:dyDescent="0.3">
      <c r="A3790" t="s">
        <v>443</v>
      </c>
      <c r="B3790" t="s">
        <v>122</v>
      </c>
      <c r="C3790" t="s">
        <v>96</v>
      </c>
      <c r="D3790">
        <v>22437.439999999999</v>
      </c>
      <c r="E3790">
        <f t="shared" si="59"/>
        <v>3.1601286793775622E-5</v>
      </c>
    </row>
    <row r="3791" spans="1:5" x14ac:dyDescent="0.3">
      <c r="A3791" t="s">
        <v>439</v>
      </c>
      <c r="B3791" t="s">
        <v>108</v>
      </c>
      <c r="C3791" t="s">
        <v>172</v>
      </c>
      <c r="D3791">
        <v>22445.71</v>
      </c>
      <c r="E3791">
        <f t="shared" si="59"/>
        <v>3.1574946240039346E-5</v>
      </c>
    </row>
    <row r="3792" spans="1:5" x14ac:dyDescent="0.3">
      <c r="A3792" t="s">
        <v>357</v>
      </c>
      <c r="B3792" t="s">
        <v>61</v>
      </c>
      <c r="C3792" t="s">
        <v>21</v>
      </c>
      <c r="D3792">
        <v>22447.1</v>
      </c>
      <c r="E3792">
        <f t="shared" si="59"/>
        <v>3.1570518305467262E-5</v>
      </c>
    </row>
    <row r="3793" spans="1:5" x14ac:dyDescent="0.3">
      <c r="A3793" t="s">
        <v>390</v>
      </c>
      <c r="B3793" t="s">
        <v>113</v>
      </c>
      <c r="C3793" t="s">
        <v>123</v>
      </c>
      <c r="D3793">
        <v>22457.63</v>
      </c>
      <c r="E3793">
        <f t="shared" si="59"/>
        <v>3.153696796676557E-5</v>
      </c>
    </row>
    <row r="3794" spans="1:5" x14ac:dyDescent="0.3">
      <c r="A3794" t="s">
        <v>286</v>
      </c>
      <c r="B3794" t="s">
        <v>142</v>
      </c>
      <c r="C3794" t="s">
        <v>170</v>
      </c>
      <c r="D3794">
        <v>22460.02</v>
      </c>
      <c r="E3794">
        <f t="shared" si="59"/>
        <v>3.1529351473647857E-5</v>
      </c>
    </row>
    <row r="3795" spans="1:5" x14ac:dyDescent="0.3">
      <c r="A3795" t="s">
        <v>277</v>
      </c>
      <c r="B3795" t="s">
        <v>266</v>
      </c>
      <c r="C3795" t="s">
        <v>47</v>
      </c>
      <c r="D3795">
        <v>22462.46</v>
      </c>
      <c r="E3795">
        <f t="shared" si="59"/>
        <v>3.1521575049473309E-5</v>
      </c>
    </row>
    <row r="3796" spans="1:5" x14ac:dyDescent="0.3">
      <c r="A3796" t="s">
        <v>361</v>
      </c>
      <c r="B3796" t="s">
        <v>145</v>
      </c>
      <c r="C3796" t="s">
        <v>33</v>
      </c>
      <c r="D3796">
        <v>22467.59</v>
      </c>
      <c r="E3796">
        <f t="shared" si="59"/>
        <v>3.1505223497716134E-5</v>
      </c>
    </row>
    <row r="3797" spans="1:5" x14ac:dyDescent="0.3">
      <c r="A3797" t="s">
        <v>473</v>
      </c>
      <c r="B3797" t="s">
        <v>293</v>
      </c>
      <c r="C3797" t="s">
        <v>44</v>
      </c>
      <c r="D3797">
        <v>22471.98</v>
      </c>
      <c r="E3797">
        <f t="shared" si="59"/>
        <v>3.1491228570946716E-5</v>
      </c>
    </row>
    <row r="3798" spans="1:5" x14ac:dyDescent="0.3">
      <c r="A3798" t="s">
        <v>203</v>
      </c>
      <c r="B3798" t="s">
        <v>43</v>
      </c>
      <c r="C3798" t="s">
        <v>103</v>
      </c>
      <c r="D3798">
        <v>22472.6</v>
      </c>
      <c r="E3798">
        <f t="shared" si="59"/>
        <v>3.1489251912510284E-5</v>
      </c>
    </row>
    <row r="3799" spans="1:5" x14ac:dyDescent="0.3">
      <c r="A3799" t="s">
        <v>220</v>
      </c>
      <c r="B3799" t="s">
        <v>98</v>
      </c>
      <c r="C3799" t="s">
        <v>90</v>
      </c>
      <c r="D3799">
        <v>22473.58</v>
      </c>
      <c r="E3799">
        <f t="shared" si="59"/>
        <v>3.148612743934177E-5</v>
      </c>
    </row>
    <row r="3800" spans="1:5" x14ac:dyDescent="0.3">
      <c r="A3800" t="s">
        <v>444</v>
      </c>
      <c r="B3800" t="s">
        <v>26</v>
      </c>
      <c r="C3800" t="s">
        <v>99</v>
      </c>
      <c r="D3800">
        <v>22475.37</v>
      </c>
      <c r="E3800">
        <f t="shared" si="59"/>
        <v>3.1480420248412184E-5</v>
      </c>
    </row>
    <row r="3801" spans="1:5" x14ac:dyDescent="0.3">
      <c r="A3801" t="s">
        <v>386</v>
      </c>
      <c r="B3801" t="s">
        <v>95</v>
      </c>
      <c r="C3801" t="s">
        <v>132</v>
      </c>
      <c r="D3801">
        <v>22491.78</v>
      </c>
      <c r="E3801">
        <f t="shared" si="59"/>
        <v>3.1428084348732525E-5</v>
      </c>
    </row>
    <row r="3802" spans="1:5" x14ac:dyDescent="0.3">
      <c r="A3802" t="s">
        <v>210</v>
      </c>
      <c r="B3802" t="s">
        <v>142</v>
      </c>
      <c r="C3802" t="s">
        <v>96</v>
      </c>
      <c r="D3802">
        <v>22493.97</v>
      </c>
      <c r="E3802">
        <f t="shared" si="59"/>
        <v>3.1421097862776371E-5</v>
      </c>
    </row>
    <row r="3803" spans="1:5" x14ac:dyDescent="0.3">
      <c r="A3803" t="s">
        <v>413</v>
      </c>
      <c r="B3803" t="s">
        <v>148</v>
      </c>
      <c r="C3803" t="s">
        <v>167</v>
      </c>
      <c r="D3803">
        <v>22494.47</v>
      </c>
      <c r="E3803">
        <f t="shared" si="59"/>
        <v>3.1419502709442499E-5</v>
      </c>
    </row>
    <row r="3804" spans="1:5" x14ac:dyDescent="0.3">
      <c r="A3804" t="s">
        <v>107</v>
      </c>
      <c r="B3804" t="s">
        <v>20</v>
      </c>
      <c r="C3804" t="s">
        <v>103</v>
      </c>
      <c r="D3804">
        <v>22507.8</v>
      </c>
      <c r="E3804">
        <f t="shared" si="59"/>
        <v>3.1376967029555105E-5</v>
      </c>
    </row>
    <row r="3805" spans="1:5" x14ac:dyDescent="0.3">
      <c r="A3805" t="s">
        <v>398</v>
      </c>
      <c r="B3805" t="s">
        <v>202</v>
      </c>
      <c r="C3805" t="s">
        <v>123</v>
      </c>
      <c r="D3805">
        <v>22517.24</v>
      </c>
      <c r="E3805">
        <f t="shared" si="59"/>
        <v>3.1346833949196023E-5</v>
      </c>
    </row>
    <row r="3806" spans="1:5" x14ac:dyDescent="0.3">
      <c r="A3806" t="s">
        <v>384</v>
      </c>
      <c r="B3806" t="s">
        <v>152</v>
      </c>
      <c r="C3806" t="s">
        <v>33</v>
      </c>
      <c r="D3806">
        <v>22528.22</v>
      </c>
      <c r="E3806">
        <f t="shared" si="59"/>
        <v>3.1311774479300671E-5</v>
      </c>
    </row>
    <row r="3807" spans="1:5" x14ac:dyDescent="0.3">
      <c r="A3807" t="s">
        <v>160</v>
      </c>
      <c r="B3807" t="s">
        <v>95</v>
      </c>
      <c r="C3807" t="s">
        <v>167</v>
      </c>
      <c r="D3807">
        <v>22528.47</v>
      </c>
      <c r="E3807">
        <f t="shared" si="59"/>
        <v>3.1310976089834885E-5</v>
      </c>
    </row>
    <row r="3808" spans="1:5" x14ac:dyDescent="0.3">
      <c r="A3808" t="s">
        <v>477</v>
      </c>
      <c r="B3808" t="s">
        <v>23</v>
      </c>
      <c r="C3808" t="s">
        <v>65</v>
      </c>
      <c r="D3808">
        <v>22538.97</v>
      </c>
      <c r="E3808">
        <f t="shared" si="59"/>
        <v>3.1277438465941959E-5</v>
      </c>
    </row>
    <row r="3809" spans="1:5" x14ac:dyDescent="0.3">
      <c r="A3809" t="s">
        <v>45</v>
      </c>
      <c r="B3809" t="s">
        <v>122</v>
      </c>
      <c r="C3809" t="s">
        <v>44</v>
      </c>
      <c r="D3809">
        <v>22542.19</v>
      </c>
      <c r="E3809">
        <f t="shared" si="59"/>
        <v>3.126715154319236E-5</v>
      </c>
    </row>
    <row r="3810" spans="1:5" x14ac:dyDescent="0.3">
      <c r="A3810" t="s">
        <v>362</v>
      </c>
      <c r="B3810" t="s">
        <v>78</v>
      </c>
      <c r="C3810" t="s">
        <v>126</v>
      </c>
      <c r="D3810">
        <v>22546.93</v>
      </c>
      <c r="E3810">
        <f t="shared" si="59"/>
        <v>3.1252006940775562E-5</v>
      </c>
    </row>
    <row r="3811" spans="1:5" x14ac:dyDescent="0.3">
      <c r="A3811" t="s">
        <v>235</v>
      </c>
      <c r="B3811" t="s">
        <v>183</v>
      </c>
      <c r="C3811" t="s">
        <v>170</v>
      </c>
      <c r="D3811">
        <v>22548.03</v>
      </c>
      <c r="E3811">
        <f t="shared" si="59"/>
        <v>3.1248492075096107E-5</v>
      </c>
    </row>
    <row r="3812" spans="1:5" x14ac:dyDescent="0.3">
      <c r="A3812" t="s">
        <v>236</v>
      </c>
      <c r="B3812" t="s">
        <v>147</v>
      </c>
      <c r="C3812" t="s">
        <v>184</v>
      </c>
      <c r="D3812">
        <v>22555.24</v>
      </c>
      <c r="E3812">
        <f t="shared" si="59"/>
        <v>3.1225450984568795E-5</v>
      </c>
    </row>
    <row r="3813" spans="1:5" x14ac:dyDescent="0.3">
      <c r="A3813" t="s">
        <v>456</v>
      </c>
      <c r="B3813" t="s">
        <v>23</v>
      </c>
      <c r="C3813" t="s">
        <v>21</v>
      </c>
      <c r="D3813">
        <v>22556.9</v>
      </c>
      <c r="E3813">
        <f t="shared" si="59"/>
        <v>3.122014542910025E-5</v>
      </c>
    </row>
    <row r="3814" spans="1:5" x14ac:dyDescent="0.3">
      <c r="A3814" t="s">
        <v>373</v>
      </c>
      <c r="B3814" t="s">
        <v>73</v>
      </c>
      <c r="C3814" t="s">
        <v>123</v>
      </c>
      <c r="D3814">
        <v>22567.07</v>
      </c>
      <c r="E3814">
        <f t="shared" si="59"/>
        <v>3.1187635457435795E-5</v>
      </c>
    </row>
    <row r="3815" spans="1:5" x14ac:dyDescent="0.3">
      <c r="A3815" t="s">
        <v>226</v>
      </c>
      <c r="B3815" t="s">
        <v>142</v>
      </c>
      <c r="C3815" t="s">
        <v>178</v>
      </c>
      <c r="D3815">
        <v>22577.75</v>
      </c>
      <c r="E3815">
        <f t="shared" si="59"/>
        <v>3.115348517669597E-5</v>
      </c>
    </row>
    <row r="3816" spans="1:5" x14ac:dyDescent="0.3">
      <c r="A3816" t="s">
        <v>342</v>
      </c>
      <c r="B3816" t="s">
        <v>29</v>
      </c>
      <c r="C3816" t="s">
        <v>106</v>
      </c>
      <c r="D3816">
        <v>22580.05</v>
      </c>
      <c r="E3816">
        <f t="shared" si="59"/>
        <v>3.1146129383652937E-5</v>
      </c>
    </row>
    <row r="3817" spans="1:5" x14ac:dyDescent="0.3">
      <c r="A3817" t="s">
        <v>416</v>
      </c>
      <c r="B3817" t="s">
        <v>208</v>
      </c>
      <c r="C3817" t="s">
        <v>93</v>
      </c>
      <c r="D3817">
        <v>22580.86</v>
      </c>
      <c r="E3817">
        <f t="shared" si="59"/>
        <v>3.1143538753401222E-5</v>
      </c>
    </row>
    <row r="3818" spans="1:5" x14ac:dyDescent="0.3">
      <c r="A3818" t="s">
        <v>231</v>
      </c>
      <c r="B3818" t="s">
        <v>43</v>
      </c>
      <c r="C3818" t="s">
        <v>90</v>
      </c>
      <c r="D3818">
        <v>22583.22</v>
      </c>
      <c r="E3818">
        <f t="shared" si="59"/>
        <v>3.1135990412801013E-5</v>
      </c>
    </row>
    <row r="3819" spans="1:5" x14ac:dyDescent="0.3">
      <c r="A3819" t="s">
        <v>190</v>
      </c>
      <c r="B3819" t="s">
        <v>222</v>
      </c>
      <c r="C3819" t="s">
        <v>68</v>
      </c>
      <c r="D3819">
        <v>22587.49</v>
      </c>
      <c r="E3819">
        <f t="shared" si="59"/>
        <v>3.112233178281632E-5</v>
      </c>
    </row>
    <row r="3820" spans="1:5" x14ac:dyDescent="0.3">
      <c r="A3820" t="s">
        <v>428</v>
      </c>
      <c r="B3820" t="s">
        <v>148</v>
      </c>
      <c r="C3820" t="s">
        <v>172</v>
      </c>
      <c r="D3820">
        <v>22590.17</v>
      </c>
      <c r="E3820">
        <f t="shared" si="59"/>
        <v>3.1113758332883479E-5</v>
      </c>
    </row>
    <row r="3821" spans="1:5" x14ac:dyDescent="0.3">
      <c r="A3821" t="s">
        <v>365</v>
      </c>
      <c r="B3821" t="s">
        <v>38</v>
      </c>
      <c r="C3821" t="s">
        <v>90</v>
      </c>
      <c r="D3821">
        <v>22599.97</v>
      </c>
      <c r="E3821">
        <f t="shared" si="59"/>
        <v>3.1082402303490527E-5</v>
      </c>
    </row>
    <row r="3822" spans="1:5" x14ac:dyDescent="0.3">
      <c r="A3822" t="s">
        <v>434</v>
      </c>
      <c r="B3822" t="s">
        <v>70</v>
      </c>
      <c r="C3822" t="s">
        <v>178</v>
      </c>
      <c r="D3822">
        <v>22609.4</v>
      </c>
      <c r="E3822">
        <f t="shared" si="59"/>
        <v>3.1052222248168938E-5</v>
      </c>
    </row>
    <row r="3823" spans="1:5" x14ac:dyDescent="0.3">
      <c r="A3823" t="s">
        <v>355</v>
      </c>
      <c r="B3823" t="s">
        <v>202</v>
      </c>
      <c r="C3823" t="s">
        <v>117</v>
      </c>
      <c r="D3823">
        <v>22614.73</v>
      </c>
      <c r="E3823">
        <f t="shared" si="59"/>
        <v>3.1035160569630241E-5</v>
      </c>
    </row>
    <row r="3824" spans="1:5" x14ac:dyDescent="0.3">
      <c r="A3824" t="s">
        <v>250</v>
      </c>
      <c r="B3824" t="s">
        <v>43</v>
      </c>
      <c r="C3824" t="s">
        <v>30</v>
      </c>
      <c r="D3824">
        <v>22615.31</v>
      </c>
      <c r="E3824">
        <f t="shared" si="59"/>
        <v>3.1033303804981652E-5</v>
      </c>
    </row>
    <row r="3825" spans="1:5" x14ac:dyDescent="0.3">
      <c r="A3825" t="s">
        <v>63</v>
      </c>
      <c r="B3825" t="s">
        <v>138</v>
      </c>
      <c r="C3825" t="s">
        <v>24</v>
      </c>
      <c r="D3825">
        <v>22620.86</v>
      </c>
      <c r="E3825">
        <f t="shared" si="59"/>
        <v>3.1015535037996818E-5</v>
      </c>
    </row>
    <row r="3826" spans="1:5" x14ac:dyDescent="0.3">
      <c r="A3826" t="s">
        <v>351</v>
      </c>
      <c r="B3826" t="s">
        <v>173</v>
      </c>
      <c r="C3826" t="s">
        <v>56</v>
      </c>
      <c r="D3826">
        <v>22622.29</v>
      </c>
      <c r="E3826">
        <f t="shared" si="59"/>
        <v>3.1010956354870685E-5</v>
      </c>
    </row>
    <row r="3827" spans="1:5" x14ac:dyDescent="0.3">
      <c r="A3827" t="s">
        <v>364</v>
      </c>
      <c r="B3827" t="s">
        <v>51</v>
      </c>
      <c r="C3827" t="s">
        <v>177</v>
      </c>
      <c r="D3827">
        <v>22627.73</v>
      </c>
      <c r="E3827">
        <f t="shared" si="59"/>
        <v>3.0993536566567862E-5</v>
      </c>
    </row>
    <row r="3828" spans="1:5" x14ac:dyDescent="0.3">
      <c r="A3828" t="s">
        <v>137</v>
      </c>
      <c r="B3828" t="s">
        <v>145</v>
      </c>
      <c r="C3828" t="s">
        <v>111</v>
      </c>
      <c r="D3828">
        <v>22628.35</v>
      </c>
      <c r="E3828">
        <f t="shared" si="59"/>
        <v>3.0991551064531967E-5</v>
      </c>
    </row>
    <row r="3829" spans="1:5" x14ac:dyDescent="0.3">
      <c r="A3829" t="s">
        <v>479</v>
      </c>
      <c r="B3829" t="s">
        <v>92</v>
      </c>
      <c r="C3829" t="s">
        <v>30</v>
      </c>
      <c r="D3829">
        <v>22631.73</v>
      </c>
      <c r="E3829">
        <f t="shared" si="59"/>
        <v>3.0980726307615428E-5</v>
      </c>
    </row>
    <row r="3830" spans="1:5" x14ac:dyDescent="0.3">
      <c r="A3830" t="s">
        <v>382</v>
      </c>
      <c r="B3830" t="s">
        <v>83</v>
      </c>
      <c r="C3830" t="s">
        <v>170</v>
      </c>
      <c r="D3830">
        <v>22647.89</v>
      </c>
      <c r="E3830">
        <f t="shared" si="59"/>
        <v>3.0928959265205293E-5</v>
      </c>
    </row>
    <row r="3831" spans="1:5" x14ac:dyDescent="0.3">
      <c r="A3831" t="s">
        <v>107</v>
      </c>
      <c r="B3831" t="s">
        <v>142</v>
      </c>
      <c r="C3831" t="s">
        <v>93</v>
      </c>
      <c r="D3831">
        <v>22654.71</v>
      </c>
      <c r="E3831">
        <f t="shared" si="59"/>
        <v>3.0907105561545454E-5</v>
      </c>
    </row>
    <row r="3832" spans="1:5" x14ac:dyDescent="0.3">
      <c r="A3832" t="s">
        <v>407</v>
      </c>
      <c r="B3832" t="s">
        <v>35</v>
      </c>
      <c r="C3832" t="s">
        <v>117</v>
      </c>
      <c r="D3832">
        <v>22655.25</v>
      </c>
      <c r="E3832">
        <f t="shared" si="59"/>
        <v>3.0905375046933542E-5</v>
      </c>
    </row>
    <row r="3833" spans="1:5" x14ac:dyDescent="0.3">
      <c r="A3833" t="s">
        <v>458</v>
      </c>
      <c r="B3833" t="s">
        <v>113</v>
      </c>
      <c r="C3833" t="s">
        <v>81</v>
      </c>
      <c r="D3833">
        <v>22665.119999999999</v>
      </c>
      <c r="E3833">
        <f t="shared" si="59"/>
        <v>3.0873740906861207E-5</v>
      </c>
    </row>
    <row r="3834" spans="1:5" x14ac:dyDescent="0.3">
      <c r="A3834" t="s">
        <v>275</v>
      </c>
      <c r="B3834" t="s">
        <v>142</v>
      </c>
      <c r="C3834" t="s">
        <v>123</v>
      </c>
      <c r="D3834">
        <v>22665.61</v>
      </c>
      <c r="E3834">
        <f t="shared" si="59"/>
        <v>3.0872170212057589E-5</v>
      </c>
    </row>
    <row r="3835" spans="1:5" x14ac:dyDescent="0.3">
      <c r="A3835" t="s">
        <v>304</v>
      </c>
      <c r="B3835" t="s">
        <v>266</v>
      </c>
      <c r="C3835" t="s">
        <v>134</v>
      </c>
      <c r="D3835">
        <v>22668.33</v>
      </c>
      <c r="E3835">
        <f t="shared" si="59"/>
        <v>3.086345090135232E-5</v>
      </c>
    </row>
    <row r="3836" spans="1:5" x14ac:dyDescent="0.3">
      <c r="A3836" t="s">
        <v>423</v>
      </c>
      <c r="B3836" t="s">
        <v>75</v>
      </c>
      <c r="C3836" t="s">
        <v>84</v>
      </c>
      <c r="D3836">
        <v>22672.25</v>
      </c>
      <c r="E3836">
        <f t="shared" si="59"/>
        <v>3.0850883790092499E-5</v>
      </c>
    </row>
    <row r="3837" spans="1:5" x14ac:dyDescent="0.3">
      <c r="A3837" t="s">
        <v>373</v>
      </c>
      <c r="B3837" t="s">
        <v>122</v>
      </c>
      <c r="C3837" t="s">
        <v>93</v>
      </c>
      <c r="D3837">
        <v>22681.16</v>
      </c>
      <c r="E3837">
        <f t="shared" si="59"/>
        <v>3.0822314693886276E-5</v>
      </c>
    </row>
    <row r="3838" spans="1:5" x14ac:dyDescent="0.3">
      <c r="A3838" t="s">
        <v>220</v>
      </c>
      <c r="B3838" t="s">
        <v>20</v>
      </c>
      <c r="C3838" t="s">
        <v>267</v>
      </c>
      <c r="D3838">
        <v>22691.58</v>
      </c>
      <c r="E3838">
        <f t="shared" si="59"/>
        <v>3.0788895951149802E-5</v>
      </c>
    </row>
    <row r="3839" spans="1:5" x14ac:dyDescent="0.3">
      <c r="A3839" t="s">
        <v>281</v>
      </c>
      <c r="B3839" t="s">
        <v>148</v>
      </c>
      <c r="C3839" t="s">
        <v>172</v>
      </c>
      <c r="D3839">
        <v>22699.94</v>
      </c>
      <c r="E3839">
        <f t="shared" si="59"/>
        <v>3.0762077840347464E-5</v>
      </c>
    </row>
    <row r="3840" spans="1:5" x14ac:dyDescent="0.3">
      <c r="A3840" t="s">
        <v>19</v>
      </c>
      <c r="B3840" t="s">
        <v>142</v>
      </c>
      <c r="C3840" t="s">
        <v>119</v>
      </c>
      <c r="D3840">
        <v>22700.07</v>
      </c>
      <c r="E3840">
        <f t="shared" si="59"/>
        <v>3.0761660769440905E-5</v>
      </c>
    </row>
    <row r="3841" spans="1:5" x14ac:dyDescent="0.3">
      <c r="A3841" t="s">
        <v>200</v>
      </c>
      <c r="B3841" t="s">
        <v>64</v>
      </c>
      <c r="C3841" t="s">
        <v>140</v>
      </c>
      <c r="D3841">
        <v>22710.68</v>
      </c>
      <c r="E3841">
        <f t="shared" si="59"/>
        <v>3.0727616975213573E-5</v>
      </c>
    </row>
    <row r="3842" spans="1:5" x14ac:dyDescent="0.3">
      <c r="A3842" t="s">
        <v>302</v>
      </c>
      <c r="B3842" t="s">
        <v>43</v>
      </c>
      <c r="C3842" t="s">
        <v>99</v>
      </c>
      <c r="D3842">
        <v>22714.7</v>
      </c>
      <c r="E3842">
        <f t="shared" ref="E3842:E3905" si="60">_xlfn.NORM.DIST(D3842,$H$2,$I$2,FALSE)</f>
        <v>3.0714715942408607E-5</v>
      </c>
    </row>
    <row r="3843" spans="1:5" x14ac:dyDescent="0.3">
      <c r="A3843" t="s">
        <v>72</v>
      </c>
      <c r="B3843" t="s">
        <v>202</v>
      </c>
      <c r="C3843" t="s">
        <v>76</v>
      </c>
      <c r="D3843">
        <v>22721.77</v>
      </c>
      <c r="E3843">
        <f t="shared" si="60"/>
        <v>3.0692023835496399E-5</v>
      </c>
    </row>
    <row r="3844" spans="1:5" x14ac:dyDescent="0.3">
      <c r="A3844" t="s">
        <v>278</v>
      </c>
      <c r="B3844" t="s">
        <v>222</v>
      </c>
      <c r="C3844" t="s">
        <v>65</v>
      </c>
      <c r="D3844">
        <v>22736.16</v>
      </c>
      <c r="E3844">
        <f t="shared" si="60"/>
        <v>3.0645825611012542E-5</v>
      </c>
    </row>
    <row r="3845" spans="1:5" x14ac:dyDescent="0.3">
      <c r="A3845" t="s">
        <v>284</v>
      </c>
      <c r="B3845" t="s">
        <v>55</v>
      </c>
      <c r="C3845" t="s">
        <v>47</v>
      </c>
      <c r="D3845">
        <v>22737.91</v>
      </c>
      <c r="E3845">
        <f t="shared" si="60"/>
        <v>3.0640206290929846E-5</v>
      </c>
    </row>
    <row r="3846" spans="1:5" x14ac:dyDescent="0.3">
      <c r="A3846" t="s">
        <v>263</v>
      </c>
      <c r="B3846" t="s">
        <v>147</v>
      </c>
      <c r="C3846" t="s">
        <v>111</v>
      </c>
      <c r="D3846">
        <v>22741.5</v>
      </c>
      <c r="E3846">
        <f t="shared" si="60"/>
        <v>3.0628677949766874E-5</v>
      </c>
    </row>
    <row r="3847" spans="1:5" x14ac:dyDescent="0.3">
      <c r="A3847" t="s">
        <v>320</v>
      </c>
      <c r="B3847" t="s">
        <v>75</v>
      </c>
      <c r="C3847" t="s">
        <v>119</v>
      </c>
      <c r="D3847">
        <v>22766.42</v>
      </c>
      <c r="E3847">
        <f t="shared" si="60"/>
        <v>3.0548628040925302E-5</v>
      </c>
    </row>
    <row r="3848" spans="1:5" x14ac:dyDescent="0.3">
      <c r="A3848" t="s">
        <v>405</v>
      </c>
      <c r="B3848" t="s">
        <v>147</v>
      </c>
      <c r="C3848" t="s">
        <v>177</v>
      </c>
      <c r="D3848">
        <v>22772.28</v>
      </c>
      <c r="E3848">
        <f t="shared" si="60"/>
        <v>3.0529797632028113E-5</v>
      </c>
    </row>
    <row r="3849" spans="1:5" x14ac:dyDescent="0.3">
      <c r="A3849" t="s">
        <v>187</v>
      </c>
      <c r="B3849" t="s">
        <v>113</v>
      </c>
      <c r="C3849" t="s">
        <v>52</v>
      </c>
      <c r="D3849">
        <v>22776.54</v>
      </c>
      <c r="E3849">
        <f t="shared" si="60"/>
        <v>3.051610710796267E-5</v>
      </c>
    </row>
    <row r="3850" spans="1:5" x14ac:dyDescent="0.3">
      <c r="A3850" t="s">
        <v>153</v>
      </c>
      <c r="B3850" t="s">
        <v>293</v>
      </c>
      <c r="C3850" t="s">
        <v>267</v>
      </c>
      <c r="D3850">
        <v>22789.51</v>
      </c>
      <c r="E3850">
        <f t="shared" si="60"/>
        <v>3.0474417107410575E-5</v>
      </c>
    </row>
    <row r="3851" spans="1:5" x14ac:dyDescent="0.3">
      <c r="A3851" t="s">
        <v>372</v>
      </c>
      <c r="B3851" t="s">
        <v>293</v>
      </c>
      <c r="C3851" t="s">
        <v>188</v>
      </c>
      <c r="D3851">
        <v>22801.78</v>
      </c>
      <c r="E3851">
        <f t="shared" si="60"/>
        <v>3.0434966453136256E-5</v>
      </c>
    </row>
    <row r="3852" spans="1:5" x14ac:dyDescent="0.3">
      <c r="A3852" t="s">
        <v>277</v>
      </c>
      <c r="B3852" t="s">
        <v>38</v>
      </c>
      <c r="C3852" t="s">
        <v>81</v>
      </c>
      <c r="D3852">
        <v>22808.560000000001</v>
      </c>
      <c r="E3852">
        <f t="shared" si="60"/>
        <v>3.0413162919201928E-5</v>
      </c>
    </row>
    <row r="3853" spans="1:5" x14ac:dyDescent="0.3">
      <c r="A3853" t="s">
        <v>417</v>
      </c>
      <c r="B3853" t="s">
        <v>202</v>
      </c>
      <c r="C3853" t="s">
        <v>90</v>
      </c>
      <c r="D3853">
        <v>22809.06</v>
      </c>
      <c r="E3853">
        <f t="shared" si="60"/>
        <v>3.0411554866219026E-5</v>
      </c>
    </row>
    <row r="3854" spans="1:5" x14ac:dyDescent="0.3">
      <c r="A3854" t="s">
        <v>85</v>
      </c>
      <c r="B3854" t="s">
        <v>98</v>
      </c>
      <c r="C3854" t="s">
        <v>93</v>
      </c>
      <c r="D3854">
        <v>22813.59</v>
      </c>
      <c r="E3854">
        <f t="shared" si="60"/>
        <v>3.0396985141967746E-5</v>
      </c>
    </row>
    <row r="3855" spans="1:5" x14ac:dyDescent="0.3">
      <c r="A3855" t="s">
        <v>411</v>
      </c>
      <c r="B3855" t="s">
        <v>152</v>
      </c>
      <c r="C3855" t="s">
        <v>106</v>
      </c>
      <c r="D3855">
        <v>22851.42</v>
      </c>
      <c r="E3855">
        <f t="shared" si="60"/>
        <v>3.0275260791570641E-5</v>
      </c>
    </row>
    <row r="3856" spans="1:5" x14ac:dyDescent="0.3">
      <c r="A3856" t="s">
        <v>307</v>
      </c>
      <c r="B3856" t="s">
        <v>173</v>
      </c>
      <c r="C3856" t="s">
        <v>87</v>
      </c>
      <c r="D3856">
        <v>22852.53</v>
      </c>
      <c r="E3856">
        <f t="shared" si="60"/>
        <v>3.0271687789205155E-5</v>
      </c>
    </row>
    <row r="3857" spans="1:5" x14ac:dyDescent="0.3">
      <c r="A3857" t="s">
        <v>374</v>
      </c>
      <c r="B3857" t="s">
        <v>35</v>
      </c>
      <c r="C3857" t="s">
        <v>106</v>
      </c>
      <c r="D3857">
        <v>22858.54</v>
      </c>
      <c r="E3857">
        <f t="shared" si="60"/>
        <v>3.0252340725659544E-5</v>
      </c>
    </row>
    <row r="3858" spans="1:5" x14ac:dyDescent="0.3">
      <c r="A3858" t="s">
        <v>357</v>
      </c>
      <c r="B3858" t="s">
        <v>113</v>
      </c>
      <c r="C3858" t="s">
        <v>170</v>
      </c>
      <c r="D3858">
        <v>22874.34</v>
      </c>
      <c r="E3858">
        <f t="shared" si="60"/>
        <v>3.0201467495689829E-5</v>
      </c>
    </row>
    <row r="3859" spans="1:5" x14ac:dyDescent="0.3">
      <c r="A3859" t="s">
        <v>224</v>
      </c>
      <c r="B3859" t="s">
        <v>163</v>
      </c>
      <c r="C3859" t="s">
        <v>177</v>
      </c>
      <c r="D3859">
        <v>22874.41</v>
      </c>
      <c r="E3859">
        <f t="shared" si="60"/>
        <v>3.02012420737362E-5</v>
      </c>
    </row>
    <row r="3860" spans="1:5" x14ac:dyDescent="0.3">
      <c r="A3860" t="s">
        <v>187</v>
      </c>
      <c r="B3860" t="s">
        <v>89</v>
      </c>
      <c r="C3860" t="s">
        <v>211</v>
      </c>
      <c r="D3860">
        <v>22882.82</v>
      </c>
      <c r="E3860">
        <f t="shared" si="60"/>
        <v>3.017415706573272E-5</v>
      </c>
    </row>
    <row r="3861" spans="1:5" x14ac:dyDescent="0.3">
      <c r="A3861" t="s">
        <v>238</v>
      </c>
      <c r="B3861" t="s">
        <v>293</v>
      </c>
      <c r="C3861" t="s">
        <v>117</v>
      </c>
      <c r="D3861">
        <v>22885.599999999999</v>
      </c>
      <c r="E3861">
        <f t="shared" si="60"/>
        <v>3.0165202935082367E-5</v>
      </c>
    </row>
    <row r="3862" spans="1:5" x14ac:dyDescent="0.3">
      <c r="A3862" t="s">
        <v>262</v>
      </c>
      <c r="B3862" t="s">
        <v>35</v>
      </c>
      <c r="C3862" t="s">
        <v>178</v>
      </c>
      <c r="D3862">
        <v>22887.98</v>
      </c>
      <c r="E3862">
        <f t="shared" si="60"/>
        <v>3.0157536799517335E-5</v>
      </c>
    </row>
    <row r="3863" spans="1:5" x14ac:dyDescent="0.3">
      <c r="A3863" t="s">
        <v>472</v>
      </c>
      <c r="B3863" t="s">
        <v>64</v>
      </c>
      <c r="C3863" t="s">
        <v>93</v>
      </c>
      <c r="D3863">
        <v>22888.83</v>
      </c>
      <c r="E3863">
        <f t="shared" si="60"/>
        <v>3.0154798811711249E-5</v>
      </c>
    </row>
    <row r="3864" spans="1:5" x14ac:dyDescent="0.3">
      <c r="A3864" t="s">
        <v>280</v>
      </c>
      <c r="B3864" t="s">
        <v>138</v>
      </c>
      <c r="C3864" t="s">
        <v>33</v>
      </c>
      <c r="D3864">
        <v>22900.04</v>
      </c>
      <c r="E3864">
        <f t="shared" si="60"/>
        <v>3.0118685564466072E-5</v>
      </c>
    </row>
    <row r="3865" spans="1:5" x14ac:dyDescent="0.3">
      <c r="A3865" t="s">
        <v>365</v>
      </c>
      <c r="B3865" t="s">
        <v>152</v>
      </c>
      <c r="C3865" t="s">
        <v>140</v>
      </c>
      <c r="D3865">
        <v>22904.49</v>
      </c>
      <c r="E3865">
        <f t="shared" si="60"/>
        <v>3.0104347742955493E-5</v>
      </c>
    </row>
    <row r="3866" spans="1:5" x14ac:dyDescent="0.3">
      <c r="A3866" t="s">
        <v>360</v>
      </c>
      <c r="B3866" t="s">
        <v>51</v>
      </c>
      <c r="C3866" t="s">
        <v>111</v>
      </c>
      <c r="D3866">
        <v>22909.29</v>
      </c>
      <c r="E3866">
        <f t="shared" si="60"/>
        <v>3.0088880932759435E-5</v>
      </c>
    </row>
    <row r="3867" spans="1:5" x14ac:dyDescent="0.3">
      <c r="A3867" t="s">
        <v>288</v>
      </c>
      <c r="B3867" t="s">
        <v>173</v>
      </c>
      <c r="C3867" t="s">
        <v>33</v>
      </c>
      <c r="D3867">
        <v>22910.9</v>
      </c>
      <c r="E3867">
        <f t="shared" si="60"/>
        <v>3.0083692807598047E-5</v>
      </c>
    </row>
    <row r="3868" spans="1:5" x14ac:dyDescent="0.3">
      <c r="A3868" t="s">
        <v>460</v>
      </c>
      <c r="B3868" t="s">
        <v>75</v>
      </c>
      <c r="C3868" t="s">
        <v>33</v>
      </c>
      <c r="D3868">
        <v>22916.29</v>
      </c>
      <c r="E3868">
        <f t="shared" si="60"/>
        <v>3.0066322779686436E-5</v>
      </c>
    </row>
    <row r="3869" spans="1:5" x14ac:dyDescent="0.3">
      <c r="A3869" t="s">
        <v>415</v>
      </c>
      <c r="B3869" t="s">
        <v>49</v>
      </c>
      <c r="C3869" t="s">
        <v>109</v>
      </c>
      <c r="D3869">
        <v>22930.6</v>
      </c>
      <c r="E3869">
        <f t="shared" si="60"/>
        <v>3.0020198775464625E-5</v>
      </c>
    </row>
    <row r="3870" spans="1:5" x14ac:dyDescent="0.3">
      <c r="A3870" t="s">
        <v>453</v>
      </c>
      <c r="B3870" t="s">
        <v>145</v>
      </c>
      <c r="C3870" t="s">
        <v>62</v>
      </c>
      <c r="D3870">
        <v>22930.94</v>
      </c>
      <c r="E3870">
        <f t="shared" si="60"/>
        <v>3.0019102746824773E-5</v>
      </c>
    </row>
    <row r="3871" spans="1:5" x14ac:dyDescent="0.3">
      <c r="A3871" t="s">
        <v>412</v>
      </c>
      <c r="B3871" t="s">
        <v>40</v>
      </c>
      <c r="C3871" t="s">
        <v>81</v>
      </c>
      <c r="D3871">
        <v>22945.74</v>
      </c>
      <c r="E3871">
        <f t="shared" si="60"/>
        <v>2.9971387052758775E-5</v>
      </c>
    </row>
    <row r="3872" spans="1:5" x14ac:dyDescent="0.3">
      <c r="A3872" t="s">
        <v>453</v>
      </c>
      <c r="B3872" t="s">
        <v>113</v>
      </c>
      <c r="C3872" t="s">
        <v>44</v>
      </c>
      <c r="D3872">
        <v>22949.75</v>
      </c>
      <c r="E3872">
        <f t="shared" si="60"/>
        <v>2.9958456609968538E-5</v>
      </c>
    </row>
    <row r="3873" spans="1:5" x14ac:dyDescent="0.3">
      <c r="A3873" t="s">
        <v>370</v>
      </c>
      <c r="B3873" t="s">
        <v>35</v>
      </c>
      <c r="C3873" t="s">
        <v>211</v>
      </c>
      <c r="D3873">
        <v>22949.8</v>
      </c>
      <c r="E3873">
        <f t="shared" si="60"/>
        <v>2.9958295376993088E-5</v>
      </c>
    </row>
    <row r="3874" spans="1:5" x14ac:dyDescent="0.3">
      <c r="A3874" t="s">
        <v>22</v>
      </c>
      <c r="B3874" t="s">
        <v>20</v>
      </c>
      <c r="C3874" t="s">
        <v>27</v>
      </c>
      <c r="D3874">
        <v>22961.61</v>
      </c>
      <c r="E3874">
        <f t="shared" si="60"/>
        <v>2.9920208381061895E-5</v>
      </c>
    </row>
    <row r="3875" spans="1:5" x14ac:dyDescent="0.3">
      <c r="A3875" t="s">
        <v>303</v>
      </c>
      <c r="B3875" t="s">
        <v>55</v>
      </c>
      <c r="C3875" t="s">
        <v>52</v>
      </c>
      <c r="D3875">
        <v>22981.79</v>
      </c>
      <c r="E3875">
        <f t="shared" si="60"/>
        <v>2.9855111270307863E-5</v>
      </c>
    </row>
    <row r="3876" spans="1:5" x14ac:dyDescent="0.3">
      <c r="A3876" t="s">
        <v>199</v>
      </c>
      <c r="B3876" t="s">
        <v>35</v>
      </c>
      <c r="C3876" t="s">
        <v>123</v>
      </c>
      <c r="D3876">
        <v>22984.39</v>
      </c>
      <c r="E3876">
        <f t="shared" si="60"/>
        <v>2.9846722597786923E-5</v>
      </c>
    </row>
    <row r="3877" spans="1:5" x14ac:dyDescent="0.3">
      <c r="A3877" t="s">
        <v>312</v>
      </c>
      <c r="B3877" t="s">
        <v>147</v>
      </c>
      <c r="C3877" t="s">
        <v>178</v>
      </c>
      <c r="D3877">
        <v>22995.13</v>
      </c>
      <c r="E3877">
        <f t="shared" si="60"/>
        <v>2.9812067294248385E-5</v>
      </c>
    </row>
    <row r="3878" spans="1:5" x14ac:dyDescent="0.3">
      <c r="A3878" t="s">
        <v>350</v>
      </c>
      <c r="B3878" t="s">
        <v>89</v>
      </c>
      <c r="C3878" t="s">
        <v>103</v>
      </c>
      <c r="D3878">
        <v>23003.439999999999</v>
      </c>
      <c r="E3878">
        <f t="shared" si="60"/>
        <v>2.9785249033183354E-5</v>
      </c>
    </row>
    <row r="3879" spans="1:5" x14ac:dyDescent="0.3">
      <c r="A3879" t="s">
        <v>254</v>
      </c>
      <c r="B3879" t="s">
        <v>40</v>
      </c>
      <c r="C3879" t="s">
        <v>172</v>
      </c>
      <c r="D3879">
        <v>23008.34</v>
      </c>
      <c r="E3879">
        <f t="shared" si="60"/>
        <v>2.9769434021850248E-5</v>
      </c>
    </row>
    <row r="3880" spans="1:5" x14ac:dyDescent="0.3">
      <c r="A3880" t="s">
        <v>48</v>
      </c>
      <c r="B3880" t="s">
        <v>113</v>
      </c>
      <c r="C3880" t="s">
        <v>56</v>
      </c>
      <c r="D3880">
        <v>23009.32</v>
      </c>
      <c r="E3880">
        <f t="shared" si="60"/>
        <v>2.976627087872943E-5</v>
      </c>
    </row>
    <row r="3881" spans="1:5" x14ac:dyDescent="0.3">
      <c r="A3881" t="s">
        <v>312</v>
      </c>
      <c r="B3881" t="s">
        <v>32</v>
      </c>
      <c r="C3881" t="s">
        <v>170</v>
      </c>
      <c r="D3881">
        <v>23029.71</v>
      </c>
      <c r="E3881">
        <f t="shared" si="60"/>
        <v>2.9700447659657245E-5</v>
      </c>
    </row>
    <row r="3882" spans="1:5" x14ac:dyDescent="0.3">
      <c r="A3882" t="s">
        <v>60</v>
      </c>
      <c r="B3882" t="s">
        <v>108</v>
      </c>
      <c r="C3882" t="s">
        <v>87</v>
      </c>
      <c r="D3882">
        <v>23037.54</v>
      </c>
      <c r="E3882">
        <f t="shared" si="60"/>
        <v>2.9675165554903289E-5</v>
      </c>
    </row>
    <row r="3883" spans="1:5" x14ac:dyDescent="0.3">
      <c r="A3883" t="s">
        <v>465</v>
      </c>
      <c r="B3883" t="s">
        <v>35</v>
      </c>
      <c r="C3883" t="s">
        <v>140</v>
      </c>
      <c r="D3883">
        <v>23043.119999999999</v>
      </c>
      <c r="E3883">
        <f t="shared" si="60"/>
        <v>2.9657146695735496E-5</v>
      </c>
    </row>
    <row r="3884" spans="1:5" x14ac:dyDescent="0.3">
      <c r="A3884" t="s">
        <v>200</v>
      </c>
      <c r="B3884" t="s">
        <v>147</v>
      </c>
      <c r="C3884" t="s">
        <v>167</v>
      </c>
      <c r="D3884">
        <v>23062.37</v>
      </c>
      <c r="E3884">
        <f t="shared" si="60"/>
        <v>2.9594974066930469E-5</v>
      </c>
    </row>
    <row r="3885" spans="1:5" x14ac:dyDescent="0.3">
      <c r="A3885" t="s">
        <v>413</v>
      </c>
      <c r="B3885" t="s">
        <v>83</v>
      </c>
      <c r="C3885" t="s">
        <v>41</v>
      </c>
      <c r="D3885">
        <v>23065.16</v>
      </c>
      <c r="E3885">
        <f t="shared" si="60"/>
        <v>2.9585961710182436E-5</v>
      </c>
    </row>
    <row r="3886" spans="1:5" x14ac:dyDescent="0.3">
      <c r="A3886" t="s">
        <v>144</v>
      </c>
      <c r="B3886" t="s">
        <v>138</v>
      </c>
      <c r="C3886" t="s">
        <v>87</v>
      </c>
      <c r="D3886">
        <v>23081.759999999998</v>
      </c>
      <c r="E3886">
        <f t="shared" si="60"/>
        <v>2.9532332858653602E-5</v>
      </c>
    </row>
    <row r="3887" spans="1:5" x14ac:dyDescent="0.3">
      <c r="A3887" t="s">
        <v>315</v>
      </c>
      <c r="B3887" t="s">
        <v>159</v>
      </c>
      <c r="C3887" t="s">
        <v>47</v>
      </c>
      <c r="D3887">
        <v>23082.28</v>
      </c>
      <c r="E3887">
        <f t="shared" si="60"/>
        <v>2.9530652729363818E-5</v>
      </c>
    </row>
    <row r="3888" spans="1:5" x14ac:dyDescent="0.3">
      <c r="A3888" t="s">
        <v>139</v>
      </c>
      <c r="B3888" t="s">
        <v>35</v>
      </c>
      <c r="C3888" t="s">
        <v>178</v>
      </c>
      <c r="D3888">
        <v>23083.11</v>
      </c>
      <c r="E3888">
        <f t="shared" si="60"/>
        <v>2.9527970961007455E-5</v>
      </c>
    </row>
    <row r="3889" spans="1:5" x14ac:dyDescent="0.3">
      <c r="A3889" t="s">
        <v>316</v>
      </c>
      <c r="B3889" t="s">
        <v>108</v>
      </c>
      <c r="C3889" t="s">
        <v>90</v>
      </c>
      <c r="D3889">
        <v>23085.200000000001</v>
      </c>
      <c r="E3889">
        <f t="shared" si="60"/>
        <v>2.9521217946594739E-5</v>
      </c>
    </row>
    <row r="3890" spans="1:5" x14ac:dyDescent="0.3">
      <c r="A3890" t="s">
        <v>230</v>
      </c>
      <c r="B3890" t="s">
        <v>266</v>
      </c>
      <c r="C3890" t="s">
        <v>140</v>
      </c>
      <c r="D3890">
        <v>23088.37</v>
      </c>
      <c r="E3890">
        <f t="shared" si="60"/>
        <v>2.9510974988503687E-5</v>
      </c>
    </row>
    <row r="3891" spans="1:5" x14ac:dyDescent="0.3">
      <c r="A3891" t="s">
        <v>367</v>
      </c>
      <c r="B3891" t="s">
        <v>20</v>
      </c>
      <c r="C3891" t="s">
        <v>136</v>
      </c>
      <c r="D3891">
        <v>23089.8</v>
      </c>
      <c r="E3891">
        <f t="shared" si="60"/>
        <v>2.9506354211597521E-5</v>
      </c>
    </row>
    <row r="3892" spans="1:5" x14ac:dyDescent="0.3">
      <c r="A3892" t="s">
        <v>325</v>
      </c>
      <c r="B3892" t="s">
        <v>20</v>
      </c>
      <c r="C3892" t="s">
        <v>93</v>
      </c>
      <c r="D3892">
        <v>23106.19</v>
      </c>
      <c r="E3892">
        <f t="shared" si="60"/>
        <v>2.9453387031429008E-5</v>
      </c>
    </row>
    <row r="3893" spans="1:5" x14ac:dyDescent="0.3">
      <c r="A3893" t="s">
        <v>289</v>
      </c>
      <c r="B3893" t="s">
        <v>59</v>
      </c>
      <c r="C3893" t="s">
        <v>178</v>
      </c>
      <c r="D3893">
        <v>23112.76</v>
      </c>
      <c r="E3893">
        <f t="shared" si="60"/>
        <v>2.9432151889392979E-5</v>
      </c>
    </row>
    <row r="3894" spans="1:5" x14ac:dyDescent="0.3">
      <c r="A3894" t="s">
        <v>310</v>
      </c>
      <c r="B3894" t="s">
        <v>95</v>
      </c>
      <c r="C3894" t="s">
        <v>21</v>
      </c>
      <c r="D3894">
        <v>23116.83</v>
      </c>
      <c r="E3894">
        <f t="shared" si="60"/>
        <v>2.94189962395017E-5</v>
      </c>
    </row>
    <row r="3895" spans="1:5" x14ac:dyDescent="0.3">
      <c r="A3895" t="s">
        <v>395</v>
      </c>
      <c r="B3895" t="s">
        <v>61</v>
      </c>
      <c r="C3895" t="s">
        <v>44</v>
      </c>
      <c r="D3895">
        <v>23127.52</v>
      </c>
      <c r="E3895">
        <f t="shared" si="60"/>
        <v>2.9384439406307491E-5</v>
      </c>
    </row>
    <row r="3896" spans="1:5" x14ac:dyDescent="0.3">
      <c r="A3896" t="s">
        <v>286</v>
      </c>
      <c r="B3896" t="s">
        <v>183</v>
      </c>
      <c r="C3896" t="s">
        <v>99</v>
      </c>
      <c r="D3896">
        <v>23131.11</v>
      </c>
      <c r="E3896">
        <f t="shared" si="60"/>
        <v>2.9372833281648644E-5</v>
      </c>
    </row>
    <row r="3897" spans="1:5" x14ac:dyDescent="0.3">
      <c r="A3897" t="s">
        <v>402</v>
      </c>
      <c r="B3897" t="s">
        <v>105</v>
      </c>
      <c r="C3897" t="s">
        <v>109</v>
      </c>
      <c r="D3897">
        <v>23134.5</v>
      </c>
      <c r="E3897">
        <f t="shared" si="60"/>
        <v>2.9361873293243633E-5</v>
      </c>
    </row>
    <row r="3898" spans="1:5" x14ac:dyDescent="0.3">
      <c r="A3898" t="s">
        <v>440</v>
      </c>
      <c r="B3898" t="s">
        <v>73</v>
      </c>
      <c r="C3898" t="s">
        <v>71</v>
      </c>
      <c r="D3898">
        <v>23136.92</v>
      </c>
      <c r="E3898">
        <f t="shared" si="60"/>
        <v>2.9354049086588591E-5</v>
      </c>
    </row>
    <row r="3899" spans="1:5" x14ac:dyDescent="0.3">
      <c r="A3899" t="s">
        <v>349</v>
      </c>
      <c r="B3899" t="s">
        <v>67</v>
      </c>
      <c r="C3899" t="s">
        <v>90</v>
      </c>
      <c r="D3899">
        <v>23154.25</v>
      </c>
      <c r="E3899">
        <f t="shared" si="60"/>
        <v>2.9298012452790341E-5</v>
      </c>
    </row>
    <row r="3900" spans="1:5" x14ac:dyDescent="0.3">
      <c r="A3900" t="s">
        <v>386</v>
      </c>
      <c r="B3900" t="s">
        <v>122</v>
      </c>
      <c r="C3900" t="s">
        <v>33</v>
      </c>
      <c r="D3900">
        <v>23158.43</v>
      </c>
      <c r="E3900">
        <f t="shared" si="60"/>
        <v>2.9284494791455122E-5</v>
      </c>
    </row>
    <row r="3901" spans="1:5" x14ac:dyDescent="0.3">
      <c r="A3901" t="s">
        <v>342</v>
      </c>
      <c r="B3901" t="s">
        <v>80</v>
      </c>
      <c r="C3901" t="s">
        <v>33</v>
      </c>
      <c r="D3901">
        <v>23159.1</v>
      </c>
      <c r="E3901">
        <f t="shared" si="60"/>
        <v>2.9282328027789832E-5</v>
      </c>
    </row>
    <row r="3902" spans="1:5" x14ac:dyDescent="0.3">
      <c r="A3902" t="s">
        <v>181</v>
      </c>
      <c r="B3902" t="s">
        <v>70</v>
      </c>
      <c r="C3902" t="s">
        <v>52</v>
      </c>
      <c r="D3902">
        <v>23167.119999999999</v>
      </c>
      <c r="E3902">
        <f t="shared" si="60"/>
        <v>2.9256390330404387E-5</v>
      </c>
    </row>
    <row r="3903" spans="1:5" x14ac:dyDescent="0.3">
      <c r="A3903" t="s">
        <v>285</v>
      </c>
      <c r="B3903" t="s">
        <v>165</v>
      </c>
      <c r="C3903" t="s">
        <v>178</v>
      </c>
      <c r="D3903">
        <v>23167.18</v>
      </c>
      <c r="E3903">
        <f t="shared" si="60"/>
        <v>2.9256196274419778E-5</v>
      </c>
    </row>
    <row r="3904" spans="1:5" x14ac:dyDescent="0.3">
      <c r="A3904" t="s">
        <v>180</v>
      </c>
      <c r="B3904" t="s">
        <v>23</v>
      </c>
      <c r="C3904" t="s">
        <v>33</v>
      </c>
      <c r="D3904">
        <v>23170.01</v>
      </c>
      <c r="E3904">
        <f t="shared" si="60"/>
        <v>2.9247043160565294E-5</v>
      </c>
    </row>
    <row r="3905" spans="1:5" x14ac:dyDescent="0.3">
      <c r="A3905" t="s">
        <v>371</v>
      </c>
      <c r="B3905" t="s">
        <v>35</v>
      </c>
      <c r="C3905" t="s">
        <v>84</v>
      </c>
      <c r="D3905">
        <v>23170.49</v>
      </c>
      <c r="E3905">
        <f t="shared" si="60"/>
        <v>2.9245490661858388E-5</v>
      </c>
    </row>
    <row r="3906" spans="1:5" x14ac:dyDescent="0.3">
      <c r="A3906" t="s">
        <v>400</v>
      </c>
      <c r="B3906" t="s">
        <v>59</v>
      </c>
      <c r="C3906" t="s">
        <v>36</v>
      </c>
      <c r="D3906">
        <v>23173.86</v>
      </c>
      <c r="E3906">
        <f t="shared" ref="E3906:E3969" si="61">_xlfn.NORM.DIST(D3906,$H$2,$I$2,FALSE)</f>
        <v>2.923459060719575E-5</v>
      </c>
    </row>
    <row r="3907" spans="1:5" x14ac:dyDescent="0.3">
      <c r="A3907" t="s">
        <v>462</v>
      </c>
      <c r="B3907" t="s">
        <v>55</v>
      </c>
      <c r="C3907" t="s">
        <v>71</v>
      </c>
      <c r="D3907">
        <v>23183.31</v>
      </c>
      <c r="E3907">
        <f t="shared" si="61"/>
        <v>2.9204023142119586E-5</v>
      </c>
    </row>
    <row r="3908" spans="1:5" x14ac:dyDescent="0.3">
      <c r="A3908" t="s">
        <v>31</v>
      </c>
      <c r="B3908" t="s">
        <v>142</v>
      </c>
      <c r="C3908" t="s">
        <v>134</v>
      </c>
      <c r="D3908">
        <v>23193.06</v>
      </c>
      <c r="E3908">
        <f t="shared" si="61"/>
        <v>2.9172482208323325E-5</v>
      </c>
    </row>
    <row r="3909" spans="1:5" x14ac:dyDescent="0.3">
      <c r="A3909" t="s">
        <v>478</v>
      </c>
      <c r="B3909" t="s">
        <v>183</v>
      </c>
      <c r="C3909" t="s">
        <v>259</v>
      </c>
      <c r="D3909">
        <v>23205.71</v>
      </c>
      <c r="E3909">
        <f t="shared" si="61"/>
        <v>2.9131555352783921E-5</v>
      </c>
    </row>
    <row r="3910" spans="1:5" x14ac:dyDescent="0.3">
      <c r="A3910" t="s">
        <v>289</v>
      </c>
      <c r="B3910" t="s">
        <v>163</v>
      </c>
      <c r="C3910" t="s">
        <v>90</v>
      </c>
      <c r="D3910">
        <v>23221.56</v>
      </c>
      <c r="E3910">
        <f t="shared" si="61"/>
        <v>2.908026851929822E-5</v>
      </c>
    </row>
    <row r="3911" spans="1:5" x14ac:dyDescent="0.3">
      <c r="A3911" t="s">
        <v>74</v>
      </c>
      <c r="B3911" t="s">
        <v>183</v>
      </c>
      <c r="C3911" t="s">
        <v>56</v>
      </c>
      <c r="D3911">
        <v>23234.89</v>
      </c>
      <c r="E3911">
        <f t="shared" si="61"/>
        <v>2.903713007575126E-5</v>
      </c>
    </row>
    <row r="3912" spans="1:5" x14ac:dyDescent="0.3">
      <c r="A3912" t="s">
        <v>160</v>
      </c>
      <c r="B3912" t="s">
        <v>64</v>
      </c>
      <c r="C3912" t="s">
        <v>41</v>
      </c>
      <c r="D3912">
        <v>23237.39</v>
      </c>
      <c r="E3912">
        <f t="shared" si="61"/>
        <v>2.9029039030643392E-5</v>
      </c>
    </row>
    <row r="3913" spans="1:5" x14ac:dyDescent="0.3">
      <c r="A3913" t="s">
        <v>302</v>
      </c>
      <c r="B3913" t="s">
        <v>55</v>
      </c>
      <c r="C3913" t="s">
        <v>126</v>
      </c>
      <c r="D3913">
        <v>23241.08</v>
      </c>
      <c r="E3913">
        <f t="shared" si="61"/>
        <v>2.9017096329036277E-5</v>
      </c>
    </row>
    <row r="3914" spans="1:5" x14ac:dyDescent="0.3">
      <c r="A3914" t="s">
        <v>409</v>
      </c>
      <c r="B3914" t="s">
        <v>83</v>
      </c>
      <c r="C3914" t="s">
        <v>103</v>
      </c>
      <c r="D3914">
        <v>23244.59</v>
      </c>
      <c r="E3914">
        <f t="shared" si="61"/>
        <v>2.900573584892705E-5</v>
      </c>
    </row>
    <row r="3915" spans="1:5" x14ac:dyDescent="0.3">
      <c r="A3915" t="s">
        <v>466</v>
      </c>
      <c r="B3915" t="s">
        <v>92</v>
      </c>
      <c r="C3915" t="s">
        <v>140</v>
      </c>
      <c r="D3915">
        <v>23261.74</v>
      </c>
      <c r="E3915">
        <f t="shared" si="61"/>
        <v>2.8950223321588932E-5</v>
      </c>
    </row>
    <row r="3916" spans="1:5" x14ac:dyDescent="0.3">
      <c r="A3916" t="s">
        <v>459</v>
      </c>
      <c r="B3916" t="s">
        <v>222</v>
      </c>
      <c r="C3916" t="s">
        <v>167</v>
      </c>
      <c r="D3916">
        <v>23263.97</v>
      </c>
      <c r="E3916">
        <f t="shared" si="61"/>
        <v>2.8943004507762531E-5</v>
      </c>
    </row>
    <row r="3917" spans="1:5" x14ac:dyDescent="0.3">
      <c r="A3917" t="s">
        <v>414</v>
      </c>
      <c r="B3917" t="s">
        <v>98</v>
      </c>
      <c r="C3917" t="s">
        <v>87</v>
      </c>
      <c r="D3917">
        <v>23270.18</v>
      </c>
      <c r="E3917">
        <f t="shared" si="61"/>
        <v>2.892290122428108E-5</v>
      </c>
    </row>
    <row r="3918" spans="1:5" x14ac:dyDescent="0.3">
      <c r="A3918" t="s">
        <v>121</v>
      </c>
      <c r="B3918" t="s">
        <v>38</v>
      </c>
      <c r="C3918" t="s">
        <v>47</v>
      </c>
      <c r="D3918">
        <v>23271.72</v>
      </c>
      <c r="E3918">
        <f t="shared" si="61"/>
        <v>2.8917915718759085E-5</v>
      </c>
    </row>
    <row r="3919" spans="1:5" x14ac:dyDescent="0.3">
      <c r="A3919" t="s">
        <v>344</v>
      </c>
      <c r="B3919" t="s">
        <v>148</v>
      </c>
      <c r="C3919" t="s">
        <v>267</v>
      </c>
      <c r="D3919">
        <v>23271.98</v>
      </c>
      <c r="E3919">
        <f t="shared" si="61"/>
        <v>2.8917074004200908E-5</v>
      </c>
    </row>
    <row r="3920" spans="1:5" x14ac:dyDescent="0.3">
      <c r="A3920" t="s">
        <v>398</v>
      </c>
      <c r="B3920" t="s">
        <v>95</v>
      </c>
      <c r="C3920" t="s">
        <v>106</v>
      </c>
      <c r="D3920">
        <v>23277.23</v>
      </c>
      <c r="E3920">
        <f t="shared" si="61"/>
        <v>2.8900077487309149E-5</v>
      </c>
    </row>
    <row r="3921" spans="1:5" x14ac:dyDescent="0.3">
      <c r="A3921" t="s">
        <v>363</v>
      </c>
      <c r="B3921" t="s">
        <v>293</v>
      </c>
      <c r="C3921" t="s">
        <v>167</v>
      </c>
      <c r="D3921">
        <v>23277.24</v>
      </c>
      <c r="E3921">
        <f t="shared" si="61"/>
        <v>2.8900045112345443E-5</v>
      </c>
    </row>
    <row r="3922" spans="1:5" x14ac:dyDescent="0.3">
      <c r="A3922" t="s">
        <v>433</v>
      </c>
      <c r="B3922" t="s">
        <v>152</v>
      </c>
      <c r="C3922" t="s">
        <v>267</v>
      </c>
      <c r="D3922">
        <v>23299.84</v>
      </c>
      <c r="E3922">
        <f t="shared" si="61"/>
        <v>2.8826871632834081E-5</v>
      </c>
    </row>
    <row r="3923" spans="1:5" x14ac:dyDescent="0.3">
      <c r="A3923" t="s">
        <v>469</v>
      </c>
      <c r="B3923" t="s">
        <v>75</v>
      </c>
      <c r="C3923" t="s">
        <v>117</v>
      </c>
      <c r="D3923">
        <v>23301.05</v>
      </c>
      <c r="E3923">
        <f t="shared" si="61"/>
        <v>2.8822953606152528E-5</v>
      </c>
    </row>
    <row r="3924" spans="1:5" x14ac:dyDescent="0.3">
      <c r="A3924" t="s">
        <v>143</v>
      </c>
      <c r="B3924" t="s">
        <v>67</v>
      </c>
      <c r="C3924" t="s">
        <v>117</v>
      </c>
      <c r="D3924">
        <v>23306.82</v>
      </c>
      <c r="E3924">
        <f t="shared" si="61"/>
        <v>2.8804269677804546E-5</v>
      </c>
    </row>
    <row r="3925" spans="1:5" x14ac:dyDescent="0.3">
      <c r="A3925" t="s">
        <v>154</v>
      </c>
      <c r="B3925" t="s">
        <v>145</v>
      </c>
      <c r="C3925" t="s">
        <v>103</v>
      </c>
      <c r="D3925">
        <v>23311.919999999998</v>
      </c>
      <c r="E3925">
        <f t="shared" si="61"/>
        <v>2.8787754683466457E-5</v>
      </c>
    </row>
    <row r="3926" spans="1:5" x14ac:dyDescent="0.3">
      <c r="A3926" t="s">
        <v>157</v>
      </c>
      <c r="B3926" t="s">
        <v>61</v>
      </c>
      <c r="C3926" t="s">
        <v>99</v>
      </c>
      <c r="D3926">
        <v>23312.93</v>
      </c>
      <c r="E3926">
        <f t="shared" si="61"/>
        <v>2.8784484000839435E-5</v>
      </c>
    </row>
    <row r="3927" spans="1:5" x14ac:dyDescent="0.3">
      <c r="A3927" t="s">
        <v>429</v>
      </c>
      <c r="B3927" t="s">
        <v>202</v>
      </c>
      <c r="C3927" t="s">
        <v>167</v>
      </c>
      <c r="D3927">
        <v>23314.93</v>
      </c>
      <c r="E3927">
        <f t="shared" si="61"/>
        <v>2.877800733782064E-5</v>
      </c>
    </row>
    <row r="3928" spans="1:5" x14ac:dyDescent="0.3">
      <c r="A3928" t="s">
        <v>441</v>
      </c>
      <c r="B3928" t="s">
        <v>55</v>
      </c>
      <c r="C3928" t="s">
        <v>27</v>
      </c>
      <c r="D3928">
        <v>23320.78</v>
      </c>
      <c r="E3928">
        <f t="shared" si="61"/>
        <v>2.8759062618171658E-5</v>
      </c>
    </row>
    <row r="3929" spans="1:5" x14ac:dyDescent="0.3">
      <c r="A3929" t="s">
        <v>186</v>
      </c>
      <c r="B3929" t="s">
        <v>78</v>
      </c>
      <c r="C3929" t="s">
        <v>111</v>
      </c>
      <c r="D3929">
        <v>23336.44</v>
      </c>
      <c r="E3929">
        <f t="shared" si="61"/>
        <v>2.870834565530598E-5</v>
      </c>
    </row>
    <row r="3930" spans="1:5" x14ac:dyDescent="0.3">
      <c r="A3930" t="s">
        <v>253</v>
      </c>
      <c r="B3930" t="s">
        <v>147</v>
      </c>
      <c r="C3930" t="s">
        <v>44</v>
      </c>
      <c r="D3930">
        <v>23344.52</v>
      </c>
      <c r="E3930">
        <f t="shared" si="61"/>
        <v>2.8682175660909112E-5</v>
      </c>
    </row>
    <row r="3931" spans="1:5" x14ac:dyDescent="0.3">
      <c r="A3931" t="s">
        <v>247</v>
      </c>
      <c r="B3931" t="s">
        <v>35</v>
      </c>
      <c r="C3931" t="s">
        <v>90</v>
      </c>
      <c r="D3931">
        <v>23349.08</v>
      </c>
      <c r="E3931">
        <f t="shared" si="61"/>
        <v>2.8667405922866299E-5</v>
      </c>
    </row>
    <row r="3932" spans="1:5" x14ac:dyDescent="0.3">
      <c r="A3932" t="s">
        <v>271</v>
      </c>
      <c r="B3932" t="s">
        <v>46</v>
      </c>
      <c r="C3932" t="s">
        <v>65</v>
      </c>
      <c r="D3932">
        <v>23353.63</v>
      </c>
      <c r="E3932">
        <f t="shared" si="61"/>
        <v>2.86526682016387E-5</v>
      </c>
    </row>
    <row r="3933" spans="1:5" x14ac:dyDescent="0.3">
      <c r="A3933" t="s">
        <v>404</v>
      </c>
      <c r="B3933" t="s">
        <v>293</v>
      </c>
      <c r="C3933" t="s">
        <v>41</v>
      </c>
      <c r="D3933">
        <v>23362.29</v>
      </c>
      <c r="E3933">
        <f t="shared" si="61"/>
        <v>2.8624616946157273E-5</v>
      </c>
    </row>
    <row r="3934" spans="1:5" x14ac:dyDescent="0.3">
      <c r="A3934" t="s">
        <v>180</v>
      </c>
      <c r="B3934" t="s">
        <v>147</v>
      </c>
      <c r="C3934" t="s">
        <v>211</v>
      </c>
      <c r="D3934">
        <v>23362.82</v>
      </c>
      <c r="E3934">
        <f t="shared" si="61"/>
        <v>2.8622900141853187E-5</v>
      </c>
    </row>
    <row r="3935" spans="1:5" x14ac:dyDescent="0.3">
      <c r="A3935" t="s">
        <v>181</v>
      </c>
      <c r="B3935" t="s">
        <v>183</v>
      </c>
      <c r="C3935" t="s">
        <v>56</v>
      </c>
      <c r="D3935">
        <v>23372.61</v>
      </c>
      <c r="E3935">
        <f t="shared" si="61"/>
        <v>2.8591187017388288E-5</v>
      </c>
    </row>
    <row r="3936" spans="1:5" x14ac:dyDescent="0.3">
      <c r="A3936" t="s">
        <v>50</v>
      </c>
      <c r="B3936" t="s">
        <v>78</v>
      </c>
      <c r="C3936" t="s">
        <v>103</v>
      </c>
      <c r="D3936">
        <v>23382.01</v>
      </c>
      <c r="E3936">
        <f t="shared" si="61"/>
        <v>2.856073579909166E-5</v>
      </c>
    </row>
    <row r="3937" spans="1:5" x14ac:dyDescent="0.3">
      <c r="A3937" t="s">
        <v>390</v>
      </c>
      <c r="B3937" t="s">
        <v>155</v>
      </c>
      <c r="C3937" t="s">
        <v>87</v>
      </c>
      <c r="D3937">
        <v>23383.759999999998</v>
      </c>
      <c r="E3937">
        <f t="shared" si="61"/>
        <v>2.8555066540013591E-5</v>
      </c>
    </row>
    <row r="3938" spans="1:5" x14ac:dyDescent="0.3">
      <c r="A3938" t="s">
        <v>79</v>
      </c>
      <c r="B3938" t="s">
        <v>38</v>
      </c>
      <c r="C3938" t="s">
        <v>132</v>
      </c>
      <c r="D3938">
        <v>23385.040000000001</v>
      </c>
      <c r="E3938">
        <f t="shared" si="61"/>
        <v>2.8550919852982744E-5</v>
      </c>
    </row>
    <row r="3939" spans="1:5" x14ac:dyDescent="0.3">
      <c r="A3939" t="s">
        <v>340</v>
      </c>
      <c r="B3939" t="s">
        <v>80</v>
      </c>
      <c r="C3939" t="s">
        <v>65</v>
      </c>
      <c r="D3939">
        <v>23385.64</v>
      </c>
      <c r="E3939">
        <f t="shared" si="61"/>
        <v>2.8548976085073975E-5</v>
      </c>
    </row>
    <row r="3940" spans="1:5" x14ac:dyDescent="0.3">
      <c r="A3940" t="s">
        <v>86</v>
      </c>
      <c r="B3940" t="s">
        <v>89</v>
      </c>
      <c r="C3940" t="s">
        <v>36</v>
      </c>
      <c r="D3940">
        <v>23393.46</v>
      </c>
      <c r="E3940">
        <f t="shared" si="61"/>
        <v>2.8523641831236079E-5</v>
      </c>
    </row>
    <row r="3941" spans="1:5" x14ac:dyDescent="0.3">
      <c r="A3941" t="s">
        <v>205</v>
      </c>
      <c r="B3941" t="s">
        <v>113</v>
      </c>
      <c r="C3941" t="s">
        <v>24</v>
      </c>
      <c r="D3941">
        <v>23395.3</v>
      </c>
      <c r="E3941">
        <f t="shared" si="61"/>
        <v>2.8517680703781161E-5</v>
      </c>
    </row>
    <row r="3942" spans="1:5" x14ac:dyDescent="0.3">
      <c r="A3942" t="s">
        <v>57</v>
      </c>
      <c r="B3942" t="s">
        <v>64</v>
      </c>
      <c r="C3942" t="s">
        <v>167</v>
      </c>
      <c r="D3942">
        <v>23398.53</v>
      </c>
      <c r="E3942">
        <f t="shared" si="61"/>
        <v>2.8507216219816516E-5</v>
      </c>
    </row>
    <row r="3943" spans="1:5" x14ac:dyDescent="0.3">
      <c r="A3943" t="s">
        <v>50</v>
      </c>
      <c r="B3943" t="s">
        <v>64</v>
      </c>
      <c r="C3943" t="s">
        <v>259</v>
      </c>
      <c r="D3943">
        <v>23400.51</v>
      </c>
      <c r="E3943">
        <f t="shared" si="61"/>
        <v>2.8500801388330565E-5</v>
      </c>
    </row>
    <row r="3944" spans="1:5" x14ac:dyDescent="0.3">
      <c r="A3944" t="s">
        <v>102</v>
      </c>
      <c r="B3944" t="s">
        <v>46</v>
      </c>
      <c r="C3944" t="s">
        <v>117</v>
      </c>
      <c r="D3944">
        <v>23416.29</v>
      </c>
      <c r="E3944">
        <f t="shared" si="61"/>
        <v>2.8449675298774983E-5</v>
      </c>
    </row>
    <row r="3945" spans="1:5" x14ac:dyDescent="0.3">
      <c r="A3945" t="s">
        <v>392</v>
      </c>
      <c r="B3945" t="s">
        <v>163</v>
      </c>
      <c r="C3945" t="s">
        <v>106</v>
      </c>
      <c r="D3945">
        <v>23418.98</v>
      </c>
      <c r="E3945">
        <f t="shared" si="61"/>
        <v>2.8440959579204232E-5</v>
      </c>
    </row>
    <row r="3946" spans="1:5" x14ac:dyDescent="0.3">
      <c r="A3946" t="s">
        <v>217</v>
      </c>
      <c r="B3946" t="s">
        <v>29</v>
      </c>
      <c r="C3946" t="s">
        <v>136</v>
      </c>
      <c r="D3946">
        <v>23427.01</v>
      </c>
      <c r="E3946">
        <f t="shared" si="61"/>
        <v>2.8414941520657055E-5</v>
      </c>
    </row>
    <row r="3947" spans="1:5" x14ac:dyDescent="0.3">
      <c r="A3947" t="s">
        <v>303</v>
      </c>
      <c r="B3947" t="s">
        <v>51</v>
      </c>
      <c r="C3947" t="s">
        <v>44</v>
      </c>
      <c r="D3947">
        <v>23430.62</v>
      </c>
      <c r="E3947">
        <f t="shared" si="61"/>
        <v>2.8403244498665914E-5</v>
      </c>
    </row>
    <row r="3948" spans="1:5" x14ac:dyDescent="0.3">
      <c r="A3948" t="s">
        <v>239</v>
      </c>
      <c r="B3948" t="s">
        <v>78</v>
      </c>
      <c r="C3948" t="s">
        <v>130</v>
      </c>
      <c r="D3948">
        <v>23433.05</v>
      </c>
      <c r="E3948">
        <f t="shared" si="61"/>
        <v>2.8395370800577117E-5</v>
      </c>
    </row>
    <row r="3949" spans="1:5" x14ac:dyDescent="0.3">
      <c r="A3949" t="s">
        <v>365</v>
      </c>
      <c r="B3949" t="s">
        <v>113</v>
      </c>
      <c r="C3949" t="s">
        <v>140</v>
      </c>
      <c r="D3949">
        <v>23435.39</v>
      </c>
      <c r="E3949">
        <f t="shared" si="61"/>
        <v>2.8387788661919711E-5</v>
      </c>
    </row>
    <row r="3950" spans="1:5" x14ac:dyDescent="0.3">
      <c r="A3950" t="s">
        <v>363</v>
      </c>
      <c r="B3950" t="s">
        <v>145</v>
      </c>
      <c r="C3950" t="s">
        <v>119</v>
      </c>
      <c r="D3950">
        <v>23438.68</v>
      </c>
      <c r="E3950">
        <f t="shared" si="61"/>
        <v>2.8377128208829955E-5</v>
      </c>
    </row>
    <row r="3951" spans="1:5" x14ac:dyDescent="0.3">
      <c r="A3951" t="s">
        <v>257</v>
      </c>
      <c r="B3951" t="s">
        <v>32</v>
      </c>
      <c r="C3951" t="s">
        <v>136</v>
      </c>
      <c r="D3951">
        <v>23438.76</v>
      </c>
      <c r="E3951">
        <f t="shared" si="61"/>
        <v>2.8376868986715106E-5</v>
      </c>
    </row>
    <row r="3952" spans="1:5" x14ac:dyDescent="0.3">
      <c r="A3952" t="s">
        <v>330</v>
      </c>
      <c r="B3952" t="s">
        <v>70</v>
      </c>
      <c r="C3952" t="s">
        <v>44</v>
      </c>
      <c r="D3952">
        <v>23443.88</v>
      </c>
      <c r="E3952">
        <f t="shared" si="61"/>
        <v>2.8360278639282786E-5</v>
      </c>
    </row>
    <row r="3953" spans="1:5" x14ac:dyDescent="0.3">
      <c r="A3953" t="s">
        <v>426</v>
      </c>
      <c r="B3953" t="s">
        <v>38</v>
      </c>
      <c r="C3953" t="s">
        <v>87</v>
      </c>
      <c r="D3953">
        <v>23447.41</v>
      </c>
      <c r="E3953">
        <f t="shared" si="61"/>
        <v>2.8348840224825138E-5</v>
      </c>
    </row>
    <row r="3954" spans="1:5" x14ac:dyDescent="0.3">
      <c r="A3954" t="s">
        <v>367</v>
      </c>
      <c r="B3954" t="s">
        <v>73</v>
      </c>
      <c r="C3954" t="s">
        <v>90</v>
      </c>
      <c r="D3954">
        <v>23450.240000000002</v>
      </c>
      <c r="E3954">
        <f t="shared" si="61"/>
        <v>2.8339669967231809E-5</v>
      </c>
    </row>
    <row r="3955" spans="1:5" x14ac:dyDescent="0.3">
      <c r="A3955" t="s">
        <v>291</v>
      </c>
      <c r="B3955" t="s">
        <v>38</v>
      </c>
      <c r="C3955" t="s">
        <v>90</v>
      </c>
      <c r="D3955">
        <v>23467.17</v>
      </c>
      <c r="E3955">
        <f t="shared" si="61"/>
        <v>2.8284808993806626E-5</v>
      </c>
    </row>
    <row r="3956" spans="1:5" x14ac:dyDescent="0.3">
      <c r="A3956" t="s">
        <v>452</v>
      </c>
      <c r="B3956" t="s">
        <v>155</v>
      </c>
      <c r="C3956" t="s">
        <v>106</v>
      </c>
      <c r="D3956">
        <v>23470.19</v>
      </c>
      <c r="E3956">
        <f t="shared" si="61"/>
        <v>2.8275022566725089E-5</v>
      </c>
    </row>
    <row r="3957" spans="1:5" x14ac:dyDescent="0.3">
      <c r="A3957" t="s">
        <v>110</v>
      </c>
      <c r="B3957" t="s">
        <v>202</v>
      </c>
      <c r="C3957" t="s">
        <v>184</v>
      </c>
      <c r="D3957">
        <v>23472.55</v>
      </c>
      <c r="E3957">
        <f t="shared" si="61"/>
        <v>2.8267374848699754E-5</v>
      </c>
    </row>
    <row r="3958" spans="1:5" x14ac:dyDescent="0.3">
      <c r="A3958" t="s">
        <v>358</v>
      </c>
      <c r="B3958" t="s">
        <v>49</v>
      </c>
      <c r="C3958" t="s">
        <v>123</v>
      </c>
      <c r="D3958">
        <v>23472.55</v>
      </c>
      <c r="E3958">
        <f t="shared" si="61"/>
        <v>2.8267374848699754E-5</v>
      </c>
    </row>
    <row r="3959" spans="1:5" x14ac:dyDescent="0.3">
      <c r="A3959" t="s">
        <v>283</v>
      </c>
      <c r="B3959" t="s">
        <v>55</v>
      </c>
      <c r="C3959" t="s">
        <v>47</v>
      </c>
      <c r="D3959">
        <v>23491.57</v>
      </c>
      <c r="E3959">
        <f t="shared" si="61"/>
        <v>2.8205738080880852E-5</v>
      </c>
    </row>
    <row r="3960" spans="1:5" x14ac:dyDescent="0.3">
      <c r="A3960" t="s">
        <v>318</v>
      </c>
      <c r="B3960" t="s">
        <v>155</v>
      </c>
      <c r="C3960" t="s">
        <v>177</v>
      </c>
      <c r="D3960">
        <v>23499.39</v>
      </c>
      <c r="E3960">
        <f t="shared" si="61"/>
        <v>2.8180395755314558E-5</v>
      </c>
    </row>
    <row r="3961" spans="1:5" x14ac:dyDescent="0.3">
      <c r="A3961" t="s">
        <v>196</v>
      </c>
      <c r="B3961" t="s">
        <v>23</v>
      </c>
      <c r="C3961" t="s">
        <v>106</v>
      </c>
      <c r="D3961">
        <v>23503.9</v>
      </c>
      <c r="E3961">
        <f t="shared" si="61"/>
        <v>2.8165780033676989E-5</v>
      </c>
    </row>
    <row r="3962" spans="1:5" x14ac:dyDescent="0.3">
      <c r="A3962" t="s">
        <v>131</v>
      </c>
      <c r="B3962" t="s">
        <v>145</v>
      </c>
      <c r="C3962" t="s">
        <v>68</v>
      </c>
      <c r="D3962">
        <v>23507.81</v>
      </c>
      <c r="E3962">
        <f t="shared" si="61"/>
        <v>2.8153108681860979E-5</v>
      </c>
    </row>
    <row r="3963" spans="1:5" x14ac:dyDescent="0.3">
      <c r="A3963" t="s">
        <v>337</v>
      </c>
      <c r="B3963" t="s">
        <v>49</v>
      </c>
      <c r="C3963" t="s">
        <v>259</v>
      </c>
      <c r="D3963">
        <v>23509.759999999998</v>
      </c>
      <c r="E3963">
        <f t="shared" si="61"/>
        <v>2.8146789186432991E-5</v>
      </c>
    </row>
    <row r="3964" spans="1:5" x14ac:dyDescent="0.3">
      <c r="A3964" t="s">
        <v>265</v>
      </c>
      <c r="B3964" t="s">
        <v>122</v>
      </c>
      <c r="C3964" t="s">
        <v>188</v>
      </c>
      <c r="D3964">
        <v>23510</v>
      </c>
      <c r="E3964">
        <f t="shared" si="61"/>
        <v>2.8146011401355477E-5</v>
      </c>
    </row>
    <row r="3965" spans="1:5" x14ac:dyDescent="0.3">
      <c r="A3965" t="s">
        <v>475</v>
      </c>
      <c r="B3965" t="s">
        <v>222</v>
      </c>
      <c r="C3965" t="s">
        <v>103</v>
      </c>
      <c r="D3965">
        <v>23517.13</v>
      </c>
      <c r="E3965">
        <f t="shared" si="61"/>
        <v>2.8122904607671745E-5</v>
      </c>
    </row>
    <row r="3966" spans="1:5" x14ac:dyDescent="0.3">
      <c r="A3966" t="s">
        <v>110</v>
      </c>
      <c r="B3966" t="s">
        <v>32</v>
      </c>
      <c r="C3966" t="s">
        <v>119</v>
      </c>
      <c r="D3966">
        <v>23523.48</v>
      </c>
      <c r="E3966">
        <f t="shared" si="61"/>
        <v>2.8102325487685493E-5</v>
      </c>
    </row>
    <row r="3967" spans="1:5" x14ac:dyDescent="0.3">
      <c r="A3967" t="s">
        <v>351</v>
      </c>
      <c r="B3967" t="s">
        <v>92</v>
      </c>
      <c r="C3967" t="s">
        <v>62</v>
      </c>
      <c r="D3967">
        <v>23524.52</v>
      </c>
      <c r="E3967">
        <f t="shared" si="61"/>
        <v>2.8098955038346093E-5</v>
      </c>
    </row>
    <row r="3968" spans="1:5" x14ac:dyDescent="0.3">
      <c r="A3968" t="s">
        <v>382</v>
      </c>
      <c r="B3968" t="s">
        <v>266</v>
      </c>
      <c r="C3968" t="s">
        <v>84</v>
      </c>
      <c r="D3968">
        <v>23534.68</v>
      </c>
      <c r="E3968">
        <f t="shared" si="61"/>
        <v>2.8066028210183018E-5</v>
      </c>
    </row>
    <row r="3969" spans="1:5" x14ac:dyDescent="0.3">
      <c r="A3969" t="s">
        <v>395</v>
      </c>
      <c r="B3969" t="s">
        <v>113</v>
      </c>
      <c r="C3969" t="s">
        <v>81</v>
      </c>
      <c r="D3969">
        <v>23534.99</v>
      </c>
      <c r="E3969">
        <f t="shared" si="61"/>
        <v>2.806502354983657E-5</v>
      </c>
    </row>
    <row r="3970" spans="1:5" x14ac:dyDescent="0.3">
      <c r="A3970" t="s">
        <v>294</v>
      </c>
      <c r="B3970" t="s">
        <v>80</v>
      </c>
      <c r="C3970" t="s">
        <v>71</v>
      </c>
      <c r="D3970">
        <v>23536.6</v>
      </c>
      <c r="E3970">
        <f t="shared" ref="E3970:E4033" si="62">_xlfn.NORM.DIST(D3970,$H$2,$I$2,FALSE)</f>
        <v>2.8059805795220205E-5</v>
      </c>
    </row>
    <row r="3971" spans="1:5" x14ac:dyDescent="0.3">
      <c r="A3971" t="s">
        <v>345</v>
      </c>
      <c r="B3971" t="s">
        <v>26</v>
      </c>
      <c r="C3971" t="s">
        <v>27</v>
      </c>
      <c r="D3971">
        <v>23538.48</v>
      </c>
      <c r="E3971">
        <f t="shared" si="62"/>
        <v>2.8053713008498831E-5</v>
      </c>
    </row>
    <row r="3972" spans="1:5" x14ac:dyDescent="0.3">
      <c r="A3972" t="s">
        <v>418</v>
      </c>
      <c r="B3972" t="s">
        <v>38</v>
      </c>
      <c r="C3972" t="s">
        <v>44</v>
      </c>
      <c r="D3972">
        <v>23544.07</v>
      </c>
      <c r="E3972">
        <f t="shared" si="62"/>
        <v>2.8035596664633627E-5</v>
      </c>
    </row>
    <row r="3973" spans="1:5" x14ac:dyDescent="0.3">
      <c r="A3973" t="s">
        <v>338</v>
      </c>
      <c r="B3973" t="s">
        <v>95</v>
      </c>
      <c r="C3973" t="s">
        <v>90</v>
      </c>
      <c r="D3973">
        <v>23551.43</v>
      </c>
      <c r="E3973">
        <f t="shared" si="62"/>
        <v>2.8011743980044211E-5</v>
      </c>
    </row>
    <row r="3974" spans="1:5" x14ac:dyDescent="0.3">
      <c r="A3974" t="s">
        <v>322</v>
      </c>
      <c r="B3974" t="s">
        <v>108</v>
      </c>
      <c r="C3974" t="s">
        <v>47</v>
      </c>
      <c r="D3974">
        <v>23556.45</v>
      </c>
      <c r="E3974">
        <f t="shared" si="62"/>
        <v>2.7995474884518979E-5</v>
      </c>
    </row>
    <row r="3975" spans="1:5" x14ac:dyDescent="0.3">
      <c r="A3975" t="s">
        <v>244</v>
      </c>
      <c r="B3975" t="s">
        <v>20</v>
      </c>
      <c r="C3975" t="s">
        <v>41</v>
      </c>
      <c r="D3975">
        <v>23566.85</v>
      </c>
      <c r="E3975">
        <f t="shared" si="62"/>
        <v>2.7961770014986651E-5</v>
      </c>
    </row>
    <row r="3976" spans="1:5" x14ac:dyDescent="0.3">
      <c r="A3976" t="s">
        <v>344</v>
      </c>
      <c r="B3976" t="s">
        <v>78</v>
      </c>
      <c r="C3976" t="s">
        <v>30</v>
      </c>
      <c r="D3976">
        <v>23576.07</v>
      </c>
      <c r="E3976">
        <f t="shared" si="62"/>
        <v>2.7931889449580171E-5</v>
      </c>
    </row>
    <row r="3977" spans="1:5" x14ac:dyDescent="0.3">
      <c r="A3977" t="s">
        <v>369</v>
      </c>
      <c r="B3977" t="s">
        <v>73</v>
      </c>
      <c r="C3977" t="s">
        <v>30</v>
      </c>
      <c r="D3977">
        <v>23576.47</v>
      </c>
      <c r="E3977">
        <f t="shared" si="62"/>
        <v>2.7930593115878733E-5</v>
      </c>
    </row>
    <row r="3978" spans="1:5" x14ac:dyDescent="0.3">
      <c r="A3978" t="s">
        <v>244</v>
      </c>
      <c r="B3978" t="s">
        <v>78</v>
      </c>
      <c r="C3978" t="s">
        <v>109</v>
      </c>
      <c r="D3978">
        <v>23583.33</v>
      </c>
      <c r="E3978">
        <f t="shared" si="62"/>
        <v>2.7908361046065245E-5</v>
      </c>
    </row>
    <row r="3979" spans="1:5" x14ac:dyDescent="0.3">
      <c r="A3979" t="s">
        <v>260</v>
      </c>
      <c r="B3979" t="s">
        <v>80</v>
      </c>
      <c r="C3979" t="s">
        <v>84</v>
      </c>
      <c r="D3979">
        <v>23589.47</v>
      </c>
      <c r="E3979">
        <f t="shared" si="62"/>
        <v>2.7888462471969735E-5</v>
      </c>
    </row>
    <row r="3980" spans="1:5" x14ac:dyDescent="0.3">
      <c r="A3980" t="s">
        <v>296</v>
      </c>
      <c r="B3980" t="s">
        <v>40</v>
      </c>
      <c r="C3980" t="s">
        <v>41</v>
      </c>
      <c r="D3980">
        <v>23596.080000000002</v>
      </c>
      <c r="E3980">
        <f t="shared" si="62"/>
        <v>2.786704084719891E-5</v>
      </c>
    </row>
    <row r="3981" spans="1:5" x14ac:dyDescent="0.3">
      <c r="A3981" t="s">
        <v>192</v>
      </c>
      <c r="B3981" t="s">
        <v>55</v>
      </c>
      <c r="C3981" t="s">
        <v>188</v>
      </c>
      <c r="D3981">
        <v>23598.560000000001</v>
      </c>
      <c r="E3981">
        <f t="shared" si="62"/>
        <v>2.7859003726661797E-5</v>
      </c>
    </row>
    <row r="3982" spans="1:5" x14ac:dyDescent="0.3">
      <c r="A3982" t="s">
        <v>470</v>
      </c>
      <c r="B3982" t="s">
        <v>95</v>
      </c>
      <c r="C3982" t="s">
        <v>106</v>
      </c>
      <c r="D3982">
        <v>23601.11</v>
      </c>
      <c r="E3982">
        <f t="shared" si="62"/>
        <v>2.7850739776676559E-5</v>
      </c>
    </row>
    <row r="3983" spans="1:5" x14ac:dyDescent="0.3">
      <c r="A3983" t="s">
        <v>204</v>
      </c>
      <c r="B3983" t="s">
        <v>95</v>
      </c>
      <c r="C3983" t="s">
        <v>109</v>
      </c>
      <c r="D3983">
        <v>23603.759999999998</v>
      </c>
      <c r="E3983">
        <f t="shared" si="62"/>
        <v>2.7842151778345618E-5</v>
      </c>
    </row>
    <row r="3984" spans="1:5" x14ac:dyDescent="0.3">
      <c r="A3984" t="s">
        <v>335</v>
      </c>
      <c r="B3984" t="s">
        <v>266</v>
      </c>
      <c r="C3984" t="s">
        <v>172</v>
      </c>
      <c r="D3984">
        <v>23628.41</v>
      </c>
      <c r="E3984">
        <f t="shared" si="62"/>
        <v>2.7762268852355115E-5</v>
      </c>
    </row>
    <row r="3985" spans="1:5" x14ac:dyDescent="0.3">
      <c r="A3985" t="s">
        <v>197</v>
      </c>
      <c r="B3985" t="s">
        <v>155</v>
      </c>
      <c r="C3985" t="s">
        <v>126</v>
      </c>
      <c r="D3985">
        <v>23633.24</v>
      </c>
      <c r="E3985">
        <f t="shared" si="62"/>
        <v>2.7746616753248575E-5</v>
      </c>
    </row>
    <row r="3986" spans="1:5" x14ac:dyDescent="0.3">
      <c r="A3986" t="s">
        <v>225</v>
      </c>
      <c r="B3986" t="s">
        <v>108</v>
      </c>
      <c r="C3986" t="s">
        <v>193</v>
      </c>
      <c r="D3986">
        <v>23643.5</v>
      </c>
      <c r="E3986">
        <f t="shared" si="62"/>
        <v>2.7713368737037232E-5</v>
      </c>
    </row>
    <row r="3987" spans="1:5" x14ac:dyDescent="0.3">
      <c r="A3987" t="s">
        <v>299</v>
      </c>
      <c r="B3987" t="s">
        <v>29</v>
      </c>
      <c r="C3987" t="s">
        <v>30</v>
      </c>
      <c r="D3987">
        <v>23660.91</v>
      </c>
      <c r="E3987">
        <f t="shared" si="62"/>
        <v>2.76569527180677E-5</v>
      </c>
    </row>
    <row r="3988" spans="1:5" x14ac:dyDescent="0.3">
      <c r="A3988" t="s">
        <v>375</v>
      </c>
      <c r="B3988" t="s">
        <v>222</v>
      </c>
      <c r="C3988" t="s">
        <v>103</v>
      </c>
      <c r="D3988">
        <v>23666.35</v>
      </c>
      <c r="E3988">
        <f t="shared" si="62"/>
        <v>2.7639325289405391E-5</v>
      </c>
    </row>
    <row r="3989" spans="1:5" x14ac:dyDescent="0.3">
      <c r="A3989" t="s">
        <v>368</v>
      </c>
      <c r="B3989" t="s">
        <v>83</v>
      </c>
      <c r="C3989" t="s">
        <v>172</v>
      </c>
      <c r="D3989">
        <v>23679.03</v>
      </c>
      <c r="E3989">
        <f t="shared" si="62"/>
        <v>2.7598238963908048E-5</v>
      </c>
    </row>
    <row r="3990" spans="1:5" x14ac:dyDescent="0.3">
      <c r="A3990" t="s">
        <v>465</v>
      </c>
      <c r="B3990" t="s">
        <v>80</v>
      </c>
      <c r="C3990" t="s">
        <v>103</v>
      </c>
      <c r="D3990">
        <v>23689.86</v>
      </c>
      <c r="E3990">
        <f t="shared" si="62"/>
        <v>2.7563148459426444E-5</v>
      </c>
    </row>
    <row r="3991" spans="1:5" x14ac:dyDescent="0.3">
      <c r="A3991" t="s">
        <v>343</v>
      </c>
      <c r="B3991" t="s">
        <v>266</v>
      </c>
      <c r="C3991" t="s">
        <v>81</v>
      </c>
      <c r="D3991">
        <v>23692.85</v>
      </c>
      <c r="E3991">
        <f t="shared" si="62"/>
        <v>2.7553460736413152E-5</v>
      </c>
    </row>
    <row r="3992" spans="1:5" x14ac:dyDescent="0.3">
      <c r="A3992" t="s">
        <v>393</v>
      </c>
      <c r="B3992" t="s">
        <v>202</v>
      </c>
      <c r="C3992" t="s">
        <v>134</v>
      </c>
      <c r="D3992">
        <v>23699.81</v>
      </c>
      <c r="E3992">
        <f t="shared" si="62"/>
        <v>2.753091046797119E-5</v>
      </c>
    </row>
    <row r="3993" spans="1:5" x14ac:dyDescent="0.3">
      <c r="A3993" t="s">
        <v>158</v>
      </c>
      <c r="B3993" t="s">
        <v>142</v>
      </c>
      <c r="C3993" t="s">
        <v>106</v>
      </c>
      <c r="D3993">
        <v>23701.48</v>
      </c>
      <c r="E3993">
        <f t="shared" si="62"/>
        <v>2.7525499788890139E-5</v>
      </c>
    </row>
    <row r="3994" spans="1:5" x14ac:dyDescent="0.3">
      <c r="A3994" t="s">
        <v>262</v>
      </c>
      <c r="B3994" t="s">
        <v>122</v>
      </c>
      <c r="C3994" t="s">
        <v>90</v>
      </c>
      <c r="D3994">
        <v>23703.91</v>
      </c>
      <c r="E3994">
        <f t="shared" si="62"/>
        <v>2.7517626828173786E-5</v>
      </c>
    </row>
    <row r="3995" spans="1:5" x14ac:dyDescent="0.3">
      <c r="A3995" t="s">
        <v>48</v>
      </c>
      <c r="B3995" t="s">
        <v>75</v>
      </c>
      <c r="C3995" t="s">
        <v>103</v>
      </c>
      <c r="D3995">
        <v>23704.9</v>
      </c>
      <c r="E3995">
        <f t="shared" si="62"/>
        <v>2.7514419347428511E-5</v>
      </c>
    </row>
    <row r="3996" spans="1:5" x14ac:dyDescent="0.3">
      <c r="A3996" t="s">
        <v>128</v>
      </c>
      <c r="B3996" t="s">
        <v>222</v>
      </c>
      <c r="C3996" t="s">
        <v>126</v>
      </c>
      <c r="D3996">
        <v>23713.68</v>
      </c>
      <c r="E3996">
        <f t="shared" si="62"/>
        <v>2.7485973771451611E-5</v>
      </c>
    </row>
    <row r="3997" spans="1:5" x14ac:dyDescent="0.3">
      <c r="A3997" t="s">
        <v>120</v>
      </c>
      <c r="B3997" t="s">
        <v>165</v>
      </c>
      <c r="C3997" t="s">
        <v>136</v>
      </c>
      <c r="D3997">
        <v>23713.82</v>
      </c>
      <c r="E3997">
        <f t="shared" si="62"/>
        <v>2.7485520205768512E-5</v>
      </c>
    </row>
    <row r="3998" spans="1:5" x14ac:dyDescent="0.3">
      <c r="A3998" t="s">
        <v>444</v>
      </c>
      <c r="B3998" t="s">
        <v>122</v>
      </c>
      <c r="C3998" t="s">
        <v>99</v>
      </c>
      <c r="D3998">
        <v>23729.96</v>
      </c>
      <c r="E3998">
        <f t="shared" si="62"/>
        <v>2.7433232427381852E-5</v>
      </c>
    </row>
    <row r="3999" spans="1:5" x14ac:dyDescent="0.3">
      <c r="A3999" t="s">
        <v>393</v>
      </c>
      <c r="B3999" t="s">
        <v>165</v>
      </c>
      <c r="C3999" t="s">
        <v>211</v>
      </c>
      <c r="D3999">
        <v>23732.66</v>
      </c>
      <c r="E3999">
        <f t="shared" si="62"/>
        <v>2.7424485776066017E-5</v>
      </c>
    </row>
    <row r="4000" spans="1:5" x14ac:dyDescent="0.3">
      <c r="A4000" t="s">
        <v>143</v>
      </c>
      <c r="B4000" t="s">
        <v>75</v>
      </c>
      <c r="C4000" t="s">
        <v>52</v>
      </c>
      <c r="D4000">
        <v>23739.08</v>
      </c>
      <c r="E4000">
        <f t="shared" si="62"/>
        <v>2.7403688635304665E-5</v>
      </c>
    </row>
    <row r="4001" spans="1:5" x14ac:dyDescent="0.3">
      <c r="A4001" t="s">
        <v>248</v>
      </c>
      <c r="B4001" t="s">
        <v>83</v>
      </c>
      <c r="C4001" t="s">
        <v>136</v>
      </c>
      <c r="D4001">
        <v>23740.3</v>
      </c>
      <c r="E4001">
        <f t="shared" si="62"/>
        <v>2.739973660405191E-5</v>
      </c>
    </row>
    <row r="4002" spans="1:5" x14ac:dyDescent="0.3">
      <c r="A4002" t="s">
        <v>287</v>
      </c>
      <c r="B4002" t="s">
        <v>155</v>
      </c>
      <c r="C4002" t="s">
        <v>44</v>
      </c>
      <c r="D4002">
        <v>23750.75</v>
      </c>
      <c r="E4002">
        <f t="shared" si="62"/>
        <v>2.7365886180083087E-5</v>
      </c>
    </row>
    <row r="4003" spans="1:5" x14ac:dyDescent="0.3">
      <c r="A4003" t="s">
        <v>176</v>
      </c>
      <c r="B4003" t="s">
        <v>147</v>
      </c>
      <c r="C4003" t="s">
        <v>106</v>
      </c>
      <c r="D4003">
        <v>23754.36</v>
      </c>
      <c r="E4003">
        <f t="shared" si="62"/>
        <v>2.7354192820791058E-5</v>
      </c>
    </row>
    <row r="4004" spans="1:5" x14ac:dyDescent="0.3">
      <c r="A4004" t="s">
        <v>100</v>
      </c>
      <c r="B4004" t="s">
        <v>55</v>
      </c>
      <c r="C4004" t="s">
        <v>36</v>
      </c>
      <c r="D4004">
        <v>23764.54</v>
      </c>
      <c r="E4004">
        <f t="shared" si="62"/>
        <v>2.7321219414891297E-5</v>
      </c>
    </row>
    <row r="4005" spans="1:5" x14ac:dyDescent="0.3">
      <c r="A4005" t="s">
        <v>419</v>
      </c>
      <c r="B4005" t="s">
        <v>32</v>
      </c>
      <c r="C4005" t="s">
        <v>134</v>
      </c>
      <c r="D4005">
        <v>23765.75</v>
      </c>
      <c r="E4005">
        <f t="shared" si="62"/>
        <v>2.7317300301661433E-5</v>
      </c>
    </row>
    <row r="4006" spans="1:5" x14ac:dyDescent="0.3">
      <c r="A4006" t="s">
        <v>312</v>
      </c>
      <c r="B4006" t="s">
        <v>108</v>
      </c>
      <c r="C4006" t="s">
        <v>106</v>
      </c>
      <c r="D4006">
        <v>23769.96</v>
      </c>
      <c r="E4006">
        <f t="shared" si="62"/>
        <v>2.7303664586839695E-5</v>
      </c>
    </row>
    <row r="4007" spans="1:5" x14ac:dyDescent="0.3">
      <c r="A4007" t="s">
        <v>314</v>
      </c>
      <c r="B4007" t="s">
        <v>159</v>
      </c>
      <c r="C4007" t="s">
        <v>36</v>
      </c>
      <c r="D4007">
        <v>23773</v>
      </c>
      <c r="E4007">
        <f t="shared" si="62"/>
        <v>2.7293818573562691E-5</v>
      </c>
    </row>
    <row r="4008" spans="1:5" x14ac:dyDescent="0.3">
      <c r="A4008" t="s">
        <v>215</v>
      </c>
      <c r="B4008" t="s">
        <v>293</v>
      </c>
      <c r="C4008" t="s">
        <v>117</v>
      </c>
      <c r="D4008">
        <v>23773.94</v>
      </c>
      <c r="E4008">
        <f t="shared" si="62"/>
        <v>2.7290774117607511E-5</v>
      </c>
    </row>
    <row r="4009" spans="1:5" x14ac:dyDescent="0.3">
      <c r="A4009" t="s">
        <v>369</v>
      </c>
      <c r="B4009" t="s">
        <v>46</v>
      </c>
      <c r="C4009" t="s">
        <v>177</v>
      </c>
      <c r="D4009">
        <v>23778.76</v>
      </c>
      <c r="E4009">
        <f t="shared" si="62"/>
        <v>2.7275163446997208E-5</v>
      </c>
    </row>
    <row r="4010" spans="1:5" x14ac:dyDescent="0.3">
      <c r="A4010" t="s">
        <v>353</v>
      </c>
      <c r="B4010" t="s">
        <v>78</v>
      </c>
      <c r="C4010" t="s">
        <v>172</v>
      </c>
      <c r="D4010">
        <v>23784.73</v>
      </c>
      <c r="E4010">
        <f t="shared" si="62"/>
        <v>2.7255828859918244E-5</v>
      </c>
    </row>
    <row r="4011" spans="1:5" x14ac:dyDescent="0.3">
      <c r="A4011" t="s">
        <v>412</v>
      </c>
      <c r="B4011" t="s">
        <v>147</v>
      </c>
      <c r="C4011" t="s">
        <v>117</v>
      </c>
      <c r="D4011">
        <v>23787</v>
      </c>
      <c r="E4011">
        <f t="shared" si="62"/>
        <v>2.7248477366550651E-5</v>
      </c>
    </row>
    <row r="4012" spans="1:5" x14ac:dyDescent="0.3">
      <c r="A4012" t="s">
        <v>314</v>
      </c>
      <c r="B4012" t="s">
        <v>64</v>
      </c>
      <c r="C4012" t="s">
        <v>52</v>
      </c>
      <c r="D4012">
        <v>23790.59</v>
      </c>
      <c r="E4012">
        <f t="shared" si="62"/>
        <v>2.723685120620024E-5</v>
      </c>
    </row>
    <row r="4013" spans="1:5" x14ac:dyDescent="0.3">
      <c r="A4013" t="s">
        <v>431</v>
      </c>
      <c r="B4013" t="s">
        <v>159</v>
      </c>
      <c r="C4013" t="s">
        <v>21</v>
      </c>
      <c r="D4013">
        <v>23792.07</v>
      </c>
      <c r="E4013">
        <f t="shared" si="62"/>
        <v>2.7232058324484527E-5</v>
      </c>
    </row>
    <row r="4014" spans="1:5" x14ac:dyDescent="0.3">
      <c r="A4014" t="s">
        <v>397</v>
      </c>
      <c r="B4014" t="s">
        <v>23</v>
      </c>
      <c r="C4014" t="s">
        <v>33</v>
      </c>
      <c r="D4014">
        <v>23794.07</v>
      </c>
      <c r="E4014">
        <f t="shared" si="62"/>
        <v>2.7225581528259386E-5</v>
      </c>
    </row>
    <row r="4015" spans="1:5" x14ac:dyDescent="0.3">
      <c r="A4015" t="s">
        <v>258</v>
      </c>
      <c r="B4015" t="s">
        <v>105</v>
      </c>
      <c r="C4015" t="s">
        <v>193</v>
      </c>
      <c r="D4015">
        <v>23805.21</v>
      </c>
      <c r="E4015">
        <f t="shared" si="62"/>
        <v>2.7189507295711301E-5</v>
      </c>
    </row>
    <row r="4016" spans="1:5" x14ac:dyDescent="0.3">
      <c r="A4016" t="s">
        <v>479</v>
      </c>
      <c r="B4016" t="s">
        <v>105</v>
      </c>
      <c r="C4016" t="s">
        <v>84</v>
      </c>
      <c r="D4016">
        <v>23812.57</v>
      </c>
      <c r="E4016">
        <f t="shared" si="62"/>
        <v>2.7165675146763276E-5</v>
      </c>
    </row>
    <row r="4017" spans="1:5" x14ac:dyDescent="0.3">
      <c r="A4017" t="s">
        <v>309</v>
      </c>
      <c r="B4017" t="s">
        <v>83</v>
      </c>
      <c r="C4017" t="s">
        <v>177</v>
      </c>
      <c r="D4017">
        <v>23813.7</v>
      </c>
      <c r="E4017">
        <f t="shared" si="62"/>
        <v>2.7162016239946784E-5</v>
      </c>
    </row>
    <row r="4018" spans="1:5" x14ac:dyDescent="0.3">
      <c r="A4018" t="s">
        <v>210</v>
      </c>
      <c r="B4018" t="s">
        <v>92</v>
      </c>
      <c r="C4018" t="s">
        <v>24</v>
      </c>
      <c r="D4018">
        <v>23815.41</v>
      </c>
      <c r="E4018">
        <f t="shared" si="62"/>
        <v>2.7156479364101011E-5</v>
      </c>
    </row>
    <row r="4019" spans="1:5" x14ac:dyDescent="0.3">
      <c r="A4019" t="s">
        <v>364</v>
      </c>
      <c r="B4019" t="s">
        <v>67</v>
      </c>
      <c r="C4019" t="s">
        <v>172</v>
      </c>
      <c r="D4019">
        <v>23821.17</v>
      </c>
      <c r="E4019">
        <f t="shared" si="62"/>
        <v>2.713782931801013E-5</v>
      </c>
    </row>
    <row r="4020" spans="1:5" x14ac:dyDescent="0.3">
      <c r="A4020" t="s">
        <v>128</v>
      </c>
      <c r="B4020" t="s">
        <v>73</v>
      </c>
      <c r="C4020" t="s">
        <v>172</v>
      </c>
      <c r="D4020">
        <v>23824.11</v>
      </c>
      <c r="E4020">
        <f t="shared" si="62"/>
        <v>2.7128310314549215E-5</v>
      </c>
    </row>
    <row r="4021" spans="1:5" x14ac:dyDescent="0.3">
      <c r="A4021" t="s">
        <v>415</v>
      </c>
      <c r="B4021" t="s">
        <v>35</v>
      </c>
      <c r="C4021" t="s">
        <v>172</v>
      </c>
      <c r="D4021">
        <v>23830.31</v>
      </c>
      <c r="E4021">
        <f t="shared" si="62"/>
        <v>2.71082368819215E-5</v>
      </c>
    </row>
    <row r="4022" spans="1:5" x14ac:dyDescent="0.3">
      <c r="A4022" t="s">
        <v>91</v>
      </c>
      <c r="B4022" t="s">
        <v>61</v>
      </c>
      <c r="C4022" t="s">
        <v>65</v>
      </c>
      <c r="D4022">
        <v>23855.599999999999</v>
      </c>
      <c r="E4022">
        <f t="shared" si="62"/>
        <v>2.7026366309370689E-5</v>
      </c>
    </row>
    <row r="4023" spans="1:5" x14ac:dyDescent="0.3">
      <c r="A4023" t="s">
        <v>129</v>
      </c>
      <c r="B4023" t="s">
        <v>105</v>
      </c>
      <c r="C4023" t="s">
        <v>52</v>
      </c>
      <c r="D4023">
        <v>23865.32</v>
      </c>
      <c r="E4023">
        <f t="shared" si="62"/>
        <v>2.6994904340228489E-5</v>
      </c>
    </row>
    <row r="4024" spans="1:5" x14ac:dyDescent="0.3">
      <c r="A4024" t="s">
        <v>346</v>
      </c>
      <c r="B4024" t="s">
        <v>152</v>
      </c>
      <c r="C4024" t="s">
        <v>193</v>
      </c>
      <c r="D4024">
        <v>23881.95</v>
      </c>
      <c r="E4024">
        <f t="shared" si="62"/>
        <v>2.6941081742253095E-5</v>
      </c>
    </row>
    <row r="4025" spans="1:5" x14ac:dyDescent="0.3">
      <c r="A4025" t="s">
        <v>427</v>
      </c>
      <c r="B4025" t="s">
        <v>20</v>
      </c>
      <c r="C4025" t="s">
        <v>111</v>
      </c>
      <c r="D4025">
        <v>23894.13</v>
      </c>
      <c r="E4025">
        <f t="shared" si="62"/>
        <v>2.6901666338313091E-5</v>
      </c>
    </row>
    <row r="4026" spans="1:5" x14ac:dyDescent="0.3">
      <c r="A4026" t="s">
        <v>434</v>
      </c>
      <c r="B4026" t="s">
        <v>46</v>
      </c>
      <c r="C4026" t="s">
        <v>24</v>
      </c>
      <c r="D4026">
        <v>23899.56</v>
      </c>
      <c r="E4026">
        <f t="shared" si="62"/>
        <v>2.6884095820383483E-5</v>
      </c>
    </row>
    <row r="4027" spans="1:5" x14ac:dyDescent="0.3">
      <c r="A4027" t="s">
        <v>72</v>
      </c>
      <c r="B4027" t="s">
        <v>148</v>
      </c>
      <c r="C4027" t="s">
        <v>130</v>
      </c>
      <c r="D4027">
        <v>23904.32</v>
      </c>
      <c r="E4027">
        <f t="shared" si="62"/>
        <v>2.6868694015738322E-5</v>
      </c>
    </row>
    <row r="4028" spans="1:5" x14ac:dyDescent="0.3">
      <c r="A4028" t="s">
        <v>376</v>
      </c>
      <c r="B4028" t="s">
        <v>61</v>
      </c>
      <c r="C4028" t="s">
        <v>259</v>
      </c>
      <c r="D4028">
        <v>23920.240000000002</v>
      </c>
      <c r="E4028">
        <f t="shared" si="62"/>
        <v>2.6817187049396318E-5</v>
      </c>
    </row>
    <row r="4029" spans="1:5" x14ac:dyDescent="0.3">
      <c r="A4029" t="s">
        <v>346</v>
      </c>
      <c r="B4029" t="s">
        <v>138</v>
      </c>
      <c r="C4029" t="s">
        <v>87</v>
      </c>
      <c r="D4029">
        <v>23922.82</v>
      </c>
      <c r="E4029">
        <f t="shared" si="62"/>
        <v>2.6808840548142416E-5</v>
      </c>
    </row>
    <row r="4030" spans="1:5" x14ac:dyDescent="0.3">
      <c r="A4030" t="s">
        <v>247</v>
      </c>
      <c r="B4030" t="s">
        <v>59</v>
      </c>
      <c r="C4030" t="s">
        <v>267</v>
      </c>
      <c r="D4030">
        <v>23929.25</v>
      </c>
      <c r="E4030">
        <f t="shared" si="62"/>
        <v>2.6788039906530674E-5</v>
      </c>
    </row>
    <row r="4031" spans="1:5" x14ac:dyDescent="0.3">
      <c r="A4031" t="s">
        <v>423</v>
      </c>
      <c r="B4031" t="s">
        <v>148</v>
      </c>
      <c r="C4031" t="s">
        <v>123</v>
      </c>
      <c r="D4031">
        <v>23930.11</v>
      </c>
      <c r="E4031">
        <f t="shared" si="62"/>
        <v>2.6785257960478497E-5</v>
      </c>
    </row>
    <row r="4032" spans="1:5" x14ac:dyDescent="0.3">
      <c r="A4032" t="s">
        <v>162</v>
      </c>
      <c r="B4032" t="s">
        <v>89</v>
      </c>
      <c r="C4032" t="s">
        <v>178</v>
      </c>
      <c r="D4032">
        <v>23930.58</v>
      </c>
      <c r="E4032">
        <f t="shared" si="62"/>
        <v>2.6783737604583244E-5</v>
      </c>
    </row>
    <row r="4033" spans="1:5" x14ac:dyDescent="0.3">
      <c r="A4033" t="s">
        <v>42</v>
      </c>
      <c r="B4033" t="s">
        <v>32</v>
      </c>
      <c r="C4033" t="s">
        <v>106</v>
      </c>
      <c r="D4033">
        <v>23935.599999999999</v>
      </c>
      <c r="E4033">
        <f t="shared" si="62"/>
        <v>2.6767499351701119E-5</v>
      </c>
    </row>
    <row r="4034" spans="1:5" x14ac:dyDescent="0.3">
      <c r="A4034" t="s">
        <v>323</v>
      </c>
      <c r="B4034" t="s">
        <v>159</v>
      </c>
      <c r="C4034" t="s">
        <v>90</v>
      </c>
      <c r="D4034">
        <v>23936.75</v>
      </c>
      <c r="E4034">
        <f t="shared" ref="E4034:E4097" si="63">_xlfn.NORM.DIST(D4034,$H$2,$I$2,FALSE)</f>
        <v>2.676377954765839E-5</v>
      </c>
    </row>
    <row r="4035" spans="1:5" x14ac:dyDescent="0.3">
      <c r="A4035" t="s">
        <v>270</v>
      </c>
      <c r="B4035" t="s">
        <v>208</v>
      </c>
      <c r="C4035" t="s">
        <v>109</v>
      </c>
      <c r="D4035">
        <v>23941.38</v>
      </c>
      <c r="E4035">
        <f t="shared" si="63"/>
        <v>2.6748803728751852E-5</v>
      </c>
    </row>
    <row r="4036" spans="1:5" x14ac:dyDescent="0.3">
      <c r="A4036" t="s">
        <v>352</v>
      </c>
      <c r="B4036" t="s">
        <v>152</v>
      </c>
      <c r="C4036" t="s">
        <v>167</v>
      </c>
      <c r="D4036">
        <v>23948.43</v>
      </c>
      <c r="E4036">
        <f t="shared" si="63"/>
        <v>2.6726001730969485E-5</v>
      </c>
    </row>
    <row r="4037" spans="1:5" x14ac:dyDescent="0.3">
      <c r="A4037" t="s">
        <v>314</v>
      </c>
      <c r="B4037" t="s">
        <v>222</v>
      </c>
      <c r="C4037" t="s">
        <v>134</v>
      </c>
      <c r="D4037">
        <v>23973.97</v>
      </c>
      <c r="E4037">
        <f t="shared" si="63"/>
        <v>2.6643411169541064E-5</v>
      </c>
    </row>
    <row r="4038" spans="1:5" x14ac:dyDescent="0.3">
      <c r="A4038" t="s">
        <v>382</v>
      </c>
      <c r="B4038" t="s">
        <v>59</v>
      </c>
      <c r="C4038" t="s">
        <v>71</v>
      </c>
      <c r="D4038">
        <v>23980.66</v>
      </c>
      <c r="E4038">
        <f t="shared" si="63"/>
        <v>2.662178100328493E-5</v>
      </c>
    </row>
    <row r="4039" spans="1:5" x14ac:dyDescent="0.3">
      <c r="A4039" t="s">
        <v>456</v>
      </c>
      <c r="B4039" t="s">
        <v>95</v>
      </c>
      <c r="C4039" t="s">
        <v>68</v>
      </c>
      <c r="D4039">
        <v>23989.18</v>
      </c>
      <c r="E4039">
        <f t="shared" si="63"/>
        <v>2.659423640626521E-5</v>
      </c>
    </row>
    <row r="4040" spans="1:5" x14ac:dyDescent="0.3">
      <c r="A4040" t="s">
        <v>186</v>
      </c>
      <c r="B4040" t="s">
        <v>89</v>
      </c>
      <c r="C4040" t="s">
        <v>177</v>
      </c>
      <c r="D4040">
        <v>23989.37</v>
      </c>
      <c r="E4040">
        <f t="shared" si="63"/>
        <v>2.6593622179066647E-5</v>
      </c>
    </row>
    <row r="4041" spans="1:5" x14ac:dyDescent="0.3">
      <c r="A4041" t="s">
        <v>422</v>
      </c>
      <c r="B4041" t="s">
        <v>55</v>
      </c>
      <c r="C4041" t="s">
        <v>193</v>
      </c>
      <c r="D4041">
        <v>23995.42</v>
      </c>
      <c r="E4041">
        <f t="shared" si="63"/>
        <v>2.6574064589578027E-5</v>
      </c>
    </row>
    <row r="4042" spans="1:5" x14ac:dyDescent="0.3">
      <c r="A4042" t="s">
        <v>141</v>
      </c>
      <c r="B4042" t="s">
        <v>46</v>
      </c>
      <c r="C4042" t="s">
        <v>81</v>
      </c>
      <c r="D4042">
        <v>24007.13</v>
      </c>
      <c r="E4042">
        <f t="shared" si="63"/>
        <v>2.6536214041920755E-5</v>
      </c>
    </row>
    <row r="4043" spans="1:5" x14ac:dyDescent="0.3">
      <c r="A4043" t="s">
        <v>247</v>
      </c>
      <c r="B4043" t="s">
        <v>159</v>
      </c>
      <c r="C4043" t="s">
        <v>76</v>
      </c>
      <c r="D4043">
        <v>24014.06</v>
      </c>
      <c r="E4043">
        <f t="shared" si="63"/>
        <v>2.6513816479038447E-5</v>
      </c>
    </row>
    <row r="4044" spans="1:5" x14ac:dyDescent="0.3">
      <c r="A4044" t="s">
        <v>258</v>
      </c>
      <c r="B4044" t="s">
        <v>67</v>
      </c>
      <c r="C4044" t="s">
        <v>126</v>
      </c>
      <c r="D4044">
        <v>24016.77</v>
      </c>
      <c r="E4044">
        <f t="shared" si="63"/>
        <v>2.6505058341718136E-5</v>
      </c>
    </row>
    <row r="4045" spans="1:5" x14ac:dyDescent="0.3">
      <c r="A4045" t="s">
        <v>45</v>
      </c>
      <c r="B4045" t="s">
        <v>108</v>
      </c>
      <c r="C4045" t="s">
        <v>259</v>
      </c>
      <c r="D4045">
        <v>24025.78</v>
      </c>
      <c r="E4045">
        <f t="shared" si="63"/>
        <v>2.6475942029487666E-5</v>
      </c>
    </row>
    <row r="4046" spans="1:5" x14ac:dyDescent="0.3">
      <c r="A4046" t="s">
        <v>394</v>
      </c>
      <c r="B4046" t="s">
        <v>155</v>
      </c>
      <c r="C4046" t="s">
        <v>99</v>
      </c>
      <c r="D4046">
        <v>24027.96</v>
      </c>
      <c r="E4046">
        <f t="shared" si="63"/>
        <v>2.646889772211623E-5</v>
      </c>
    </row>
    <row r="4047" spans="1:5" x14ac:dyDescent="0.3">
      <c r="A4047" t="s">
        <v>164</v>
      </c>
      <c r="B4047" t="s">
        <v>222</v>
      </c>
      <c r="C4047" t="s">
        <v>167</v>
      </c>
      <c r="D4047">
        <v>24036.99</v>
      </c>
      <c r="E4047">
        <f t="shared" si="63"/>
        <v>2.6439720811054859E-5</v>
      </c>
    </row>
    <row r="4048" spans="1:5" x14ac:dyDescent="0.3">
      <c r="A4048" t="s">
        <v>243</v>
      </c>
      <c r="B4048" t="s">
        <v>105</v>
      </c>
      <c r="C4048" t="s">
        <v>184</v>
      </c>
      <c r="D4048">
        <v>24037.13</v>
      </c>
      <c r="E4048">
        <f t="shared" si="63"/>
        <v>2.6439268481811838E-5</v>
      </c>
    </row>
    <row r="4049" spans="1:5" x14ac:dyDescent="0.3">
      <c r="A4049" t="s">
        <v>422</v>
      </c>
      <c r="B4049" t="s">
        <v>142</v>
      </c>
      <c r="C4049" t="s">
        <v>119</v>
      </c>
      <c r="D4049">
        <v>24046.65</v>
      </c>
      <c r="E4049">
        <f t="shared" si="63"/>
        <v>2.640851197678019E-5</v>
      </c>
    </row>
    <row r="4050" spans="1:5" x14ac:dyDescent="0.3">
      <c r="A4050" t="s">
        <v>320</v>
      </c>
      <c r="B4050" t="s">
        <v>64</v>
      </c>
      <c r="C4050" t="s">
        <v>184</v>
      </c>
      <c r="D4050">
        <v>24068.94</v>
      </c>
      <c r="E4050">
        <f t="shared" si="63"/>
        <v>2.6336513938884614E-5</v>
      </c>
    </row>
    <row r="4051" spans="1:5" x14ac:dyDescent="0.3">
      <c r="A4051" t="s">
        <v>343</v>
      </c>
      <c r="B4051" t="s">
        <v>95</v>
      </c>
      <c r="C4051" t="s">
        <v>41</v>
      </c>
      <c r="D4051">
        <v>24070.15</v>
      </c>
      <c r="E4051">
        <f t="shared" si="63"/>
        <v>2.6332606173698111E-5</v>
      </c>
    </row>
    <row r="4052" spans="1:5" x14ac:dyDescent="0.3">
      <c r="A4052" t="s">
        <v>86</v>
      </c>
      <c r="B4052" t="s">
        <v>147</v>
      </c>
      <c r="C4052" t="s">
        <v>62</v>
      </c>
      <c r="D4052">
        <v>24070.41</v>
      </c>
      <c r="E4052">
        <f t="shared" si="63"/>
        <v>2.6331766496904419E-5</v>
      </c>
    </row>
    <row r="4053" spans="1:5" x14ac:dyDescent="0.3">
      <c r="A4053" t="s">
        <v>238</v>
      </c>
      <c r="B4053" t="s">
        <v>105</v>
      </c>
      <c r="C4053" t="s">
        <v>172</v>
      </c>
      <c r="D4053">
        <v>24074.65</v>
      </c>
      <c r="E4053">
        <f t="shared" si="63"/>
        <v>2.6318073721323657E-5</v>
      </c>
    </row>
    <row r="4054" spans="1:5" x14ac:dyDescent="0.3">
      <c r="A4054" t="s">
        <v>218</v>
      </c>
      <c r="B4054" t="s">
        <v>138</v>
      </c>
      <c r="C4054" t="s">
        <v>170</v>
      </c>
      <c r="D4054">
        <v>24085.58</v>
      </c>
      <c r="E4054">
        <f t="shared" si="63"/>
        <v>2.6282779713884902E-5</v>
      </c>
    </row>
    <row r="4055" spans="1:5" x14ac:dyDescent="0.3">
      <c r="A4055" t="s">
        <v>285</v>
      </c>
      <c r="B4055" t="s">
        <v>163</v>
      </c>
      <c r="C4055" t="s">
        <v>177</v>
      </c>
      <c r="D4055">
        <v>24092.6</v>
      </c>
      <c r="E4055">
        <f t="shared" si="63"/>
        <v>2.6260114273777489E-5</v>
      </c>
    </row>
    <row r="4056" spans="1:5" x14ac:dyDescent="0.3">
      <c r="A4056" t="s">
        <v>271</v>
      </c>
      <c r="B4056" t="s">
        <v>49</v>
      </c>
      <c r="C4056" t="s">
        <v>44</v>
      </c>
      <c r="D4056">
        <v>24105.66</v>
      </c>
      <c r="E4056">
        <f t="shared" si="63"/>
        <v>2.6217953464725663E-5</v>
      </c>
    </row>
    <row r="4057" spans="1:5" x14ac:dyDescent="0.3">
      <c r="A4057" t="s">
        <v>299</v>
      </c>
      <c r="B4057" t="s">
        <v>145</v>
      </c>
      <c r="C4057" t="s">
        <v>68</v>
      </c>
      <c r="D4057">
        <v>24114.95</v>
      </c>
      <c r="E4057">
        <f t="shared" si="63"/>
        <v>2.6187967911903542E-5</v>
      </c>
    </row>
    <row r="4058" spans="1:5" x14ac:dyDescent="0.3">
      <c r="A4058" t="s">
        <v>425</v>
      </c>
      <c r="B4058" t="s">
        <v>55</v>
      </c>
      <c r="C4058" t="s">
        <v>27</v>
      </c>
      <c r="D4058">
        <v>24122.57</v>
      </c>
      <c r="E4058">
        <f t="shared" si="63"/>
        <v>2.6163375684033839E-5</v>
      </c>
    </row>
    <row r="4059" spans="1:5" x14ac:dyDescent="0.3">
      <c r="A4059" t="s">
        <v>149</v>
      </c>
      <c r="B4059" t="s">
        <v>89</v>
      </c>
      <c r="C4059" t="s">
        <v>177</v>
      </c>
      <c r="D4059">
        <v>24127.71</v>
      </c>
      <c r="E4059">
        <f t="shared" si="63"/>
        <v>2.6146788785745362E-5</v>
      </c>
    </row>
    <row r="4060" spans="1:5" x14ac:dyDescent="0.3">
      <c r="A4060" t="s">
        <v>231</v>
      </c>
      <c r="B4060" t="s">
        <v>95</v>
      </c>
      <c r="C4060" t="s">
        <v>123</v>
      </c>
      <c r="D4060">
        <v>24128.2</v>
      </c>
      <c r="E4060">
        <f t="shared" si="63"/>
        <v>2.6145207610571443E-5</v>
      </c>
    </row>
    <row r="4061" spans="1:5" x14ac:dyDescent="0.3">
      <c r="A4061" t="s">
        <v>412</v>
      </c>
      <c r="B4061" t="s">
        <v>55</v>
      </c>
      <c r="C4061" t="s">
        <v>136</v>
      </c>
      <c r="D4061">
        <v>24130.560000000001</v>
      </c>
      <c r="E4061">
        <f t="shared" si="63"/>
        <v>2.6137592316518038E-5</v>
      </c>
    </row>
    <row r="4062" spans="1:5" x14ac:dyDescent="0.3">
      <c r="A4062" t="s">
        <v>233</v>
      </c>
      <c r="B4062" t="s">
        <v>46</v>
      </c>
      <c r="C4062" t="s">
        <v>71</v>
      </c>
      <c r="D4062">
        <v>24136.86</v>
      </c>
      <c r="E4062">
        <f t="shared" si="63"/>
        <v>2.6117264673415909E-5</v>
      </c>
    </row>
    <row r="4063" spans="1:5" x14ac:dyDescent="0.3">
      <c r="A4063" t="s">
        <v>191</v>
      </c>
      <c r="B4063" t="s">
        <v>163</v>
      </c>
      <c r="C4063" t="s">
        <v>188</v>
      </c>
      <c r="D4063">
        <v>24139.72</v>
      </c>
      <c r="E4063">
        <f t="shared" si="63"/>
        <v>2.6108037206573368E-5</v>
      </c>
    </row>
    <row r="4064" spans="1:5" x14ac:dyDescent="0.3">
      <c r="A4064" t="s">
        <v>391</v>
      </c>
      <c r="B4064" t="s">
        <v>59</v>
      </c>
      <c r="C4064" t="s">
        <v>84</v>
      </c>
      <c r="D4064">
        <v>24151.87</v>
      </c>
      <c r="E4064">
        <f t="shared" si="63"/>
        <v>2.6068841096478905E-5</v>
      </c>
    </row>
    <row r="4065" spans="1:5" x14ac:dyDescent="0.3">
      <c r="A4065" t="s">
        <v>181</v>
      </c>
      <c r="B4065" t="s">
        <v>145</v>
      </c>
      <c r="C4065" t="s">
        <v>99</v>
      </c>
      <c r="D4065">
        <v>24157.37</v>
      </c>
      <c r="E4065">
        <f t="shared" si="63"/>
        <v>2.6051100419102011E-5</v>
      </c>
    </row>
    <row r="4066" spans="1:5" x14ac:dyDescent="0.3">
      <c r="A4066" t="s">
        <v>351</v>
      </c>
      <c r="B4066" t="s">
        <v>148</v>
      </c>
      <c r="C4066" t="s">
        <v>87</v>
      </c>
      <c r="D4066">
        <v>24159.97</v>
      </c>
      <c r="E4066">
        <f t="shared" si="63"/>
        <v>2.6042714447286477E-5</v>
      </c>
    </row>
    <row r="4067" spans="1:5" x14ac:dyDescent="0.3">
      <c r="A4067" t="s">
        <v>226</v>
      </c>
      <c r="B4067" t="s">
        <v>222</v>
      </c>
      <c r="C4067" t="s">
        <v>41</v>
      </c>
      <c r="D4067">
        <v>24167.54</v>
      </c>
      <c r="E4067">
        <f t="shared" si="63"/>
        <v>2.6018300322181502E-5</v>
      </c>
    </row>
    <row r="4068" spans="1:5" x14ac:dyDescent="0.3">
      <c r="A4068" t="s">
        <v>422</v>
      </c>
      <c r="B4068" t="s">
        <v>64</v>
      </c>
      <c r="C4068" t="s">
        <v>24</v>
      </c>
      <c r="D4068">
        <v>24201.15</v>
      </c>
      <c r="E4068">
        <f t="shared" si="63"/>
        <v>2.5909940130051948E-5</v>
      </c>
    </row>
    <row r="4069" spans="1:5" x14ac:dyDescent="0.3">
      <c r="A4069" t="s">
        <v>405</v>
      </c>
      <c r="B4069" t="s">
        <v>23</v>
      </c>
      <c r="C4069" t="s">
        <v>65</v>
      </c>
      <c r="D4069">
        <v>24206.32</v>
      </c>
      <c r="E4069">
        <f t="shared" si="63"/>
        <v>2.5893277141633787E-5</v>
      </c>
    </row>
    <row r="4070" spans="1:5" x14ac:dyDescent="0.3">
      <c r="A4070" t="s">
        <v>347</v>
      </c>
      <c r="B4070" t="s">
        <v>32</v>
      </c>
      <c r="C4070" t="s">
        <v>27</v>
      </c>
      <c r="D4070">
        <v>24217.56</v>
      </c>
      <c r="E4070">
        <f t="shared" si="63"/>
        <v>2.5857055477430036E-5</v>
      </c>
    </row>
    <row r="4071" spans="1:5" x14ac:dyDescent="0.3">
      <c r="A4071" t="s">
        <v>402</v>
      </c>
      <c r="B4071" t="s">
        <v>75</v>
      </c>
      <c r="C4071" t="s">
        <v>117</v>
      </c>
      <c r="D4071">
        <v>24219.51</v>
      </c>
      <c r="E4071">
        <f t="shared" si="63"/>
        <v>2.5850772177000677E-5</v>
      </c>
    </row>
    <row r="4072" spans="1:5" x14ac:dyDescent="0.3">
      <c r="A4072" t="s">
        <v>63</v>
      </c>
      <c r="B4072" t="s">
        <v>32</v>
      </c>
      <c r="C4072" t="s">
        <v>132</v>
      </c>
      <c r="D4072">
        <v>24223.8</v>
      </c>
      <c r="E4072">
        <f t="shared" si="63"/>
        <v>2.5836949658245655E-5</v>
      </c>
    </row>
    <row r="4073" spans="1:5" x14ac:dyDescent="0.3">
      <c r="A4073" t="s">
        <v>300</v>
      </c>
      <c r="B4073" t="s">
        <v>105</v>
      </c>
      <c r="C4073" t="s">
        <v>188</v>
      </c>
      <c r="D4073">
        <v>24224.81</v>
      </c>
      <c r="E4073">
        <f t="shared" si="63"/>
        <v>2.5833695554504284E-5</v>
      </c>
    </row>
    <row r="4074" spans="1:5" x14ac:dyDescent="0.3">
      <c r="A4074" t="s">
        <v>359</v>
      </c>
      <c r="B4074" t="s">
        <v>95</v>
      </c>
      <c r="C4074" t="s">
        <v>259</v>
      </c>
      <c r="D4074">
        <v>24228.34</v>
      </c>
      <c r="E4074">
        <f t="shared" si="63"/>
        <v>2.5822322748570644E-5</v>
      </c>
    </row>
    <row r="4075" spans="1:5" x14ac:dyDescent="0.3">
      <c r="A4075" t="s">
        <v>212</v>
      </c>
      <c r="B4075" t="s">
        <v>61</v>
      </c>
      <c r="C4075" t="s">
        <v>132</v>
      </c>
      <c r="D4075">
        <v>24229.57</v>
      </c>
      <c r="E4075">
        <f t="shared" si="63"/>
        <v>2.5818360150179986E-5</v>
      </c>
    </row>
    <row r="4076" spans="1:5" x14ac:dyDescent="0.3">
      <c r="A4076" t="s">
        <v>156</v>
      </c>
      <c r="B4076" t="s">
        <v>165</v>
      </c>
      <c r="C4076" t="s">
        <v>170</v>
      </c>
      <c r="D4076">
        <v>24232.45</v>
      </c>
      <c r="E4076">
        <f t="shared" si="63"/>
        <v>2.5809082203813556E-5</v>
      </c>
    </row>
    <row r="4077" spans="1:5" x14ac:dyDescent="0.3">
      <c r="A4077" t="s">
        <v>110</v>
      </c>
      <c r="B4077" t="s">
        <v>113</v>
      </c>
      <c r="C4077" t="s">
        <v>93</v>
      </c>
      <c r="D4077">
        <v>24238.47</v>
      </c>
      <c r="E4077">
        <f t="shared" si="63"/>
        <v>2.5789690232217532E-5</v>
      </c>
    </row>
    <row r="4078" spans="1:5" x14ac:dyDescent="0.3">
      <c r="A4078" t="s">
        <v>253</v>
      </c>
      <c r="B4078" t="s">
        <v>29</v>
      </c>
      <c r="C4078" t="s">
        <v>140</v>
      </c>
      <c r="D4078">
        <v>24241.94</v>
      </c>
      <c r="E4078">
        <f t="shared" si="63"/>
        <v>2.5778513403480163E-5</v>
      </c>
    </row>
    <row r="4079" spans="1:5" x14ac:dyDescent="0.3">
      <c r="A4079" t="s">
        <v>433</v>
      </c>
      <c r="B4079" t="s">
        <v>155</v>
      </c>
      <c r="C4079" t="s">
        <v>44</v>
      </c>
      <c r="D4079">
        <v>24251.13</v>
      </c>
      <c r="E4079">
        <f t="shared" si="63"/>
        <v>2.5748915857054351E-5</v>
      </c>
    </row>
    <row r="4080" spans="1:5" x14ac:dyDescent="0.3">
      <c r="A4080" t="s">
        <v>353</v>
      </c>
      <c r="B4080" t="s">
        <v>49</v>
      </c>
      <c r="C4080" t="s">
        <v>140</v>
      </c>
      <c r="D4080">
        <v>24253.82</v>
      </c>
      <c r="E4080">
        <f t="shared" si="63"/>
        <v>2.5740253297334548E-5</v>
      </c>
    </row>
    <row r="4081" spans="1:5" x14ac:dyDescent="0.3">
      <c r="A4081" t="s">
        <v>318</v>
      </c>
      <c r="B4081" t="s">
        <v>92</v>
      </c>
      <c r="C4081" t="s">
        <v>117</v>
      </c>
      <c r="D4081">
        <v>24281.51</v>
      </c>
      <c r="E4081">
        <f t="shared" si="63"/>
        <v>2.5651108393456254E-5</v>
      </c>
    </row>
    <row r="4082" spans="1:5" x14ac:dyDescent="0.3">
      <c r="A4082" t="s">
        <v>425</v>
      </c>
      <c r="B4082" t="s">
        <v>35</v>
      </c>
      <c r="C4082" t="s">
        <v>123</v>
      </c>
      <c r="D4082">
        <v>24282.23</v>
      </c>
      <c r="E4082">
        <f t="shared" si="63"/>
        <v>2.564879104215583E-5</v>
      </c>
    </row>
    <row r="4083" spans="1:5" x14ac:dyDescent="0.3">
      <c r="A4083" t="s">
        <v>223</v>
      </c>
      <c r="B4083" t="s">
        <v>43</v>
      </c>
      <c r="C4083" t="s">
        <v>167</v>
      </c>
      <c r="D4083">
        <v>24288.2</v>
      </c>
      <c r="E4083">
        <f t="shared" si="63"/>
        <v>2.5629577545435353E-5</v>
      </c>
    </row>
    <row r="4084" spans="1:5" x14ac:dyDescent="0.3">
      <c r="A4084" t="s">
        <v>281</v>
      </c>
      <c r="B4084" t="s">
        <v>148</v>
      </c>
      <c r="C4084" t="s">
        <v>84</v>
      </c>
      <c r="D4084">
        <v>24325.85</v>
      </c>
      <c r="E4084">
        <f t="shared" si="63"/>
        <v>2.5508457618321275E-5</v>
      </c>
    </row>
    <row r="4085" spans="1:5" x14ac:dyDescent="0.3">
      <c r="A4085" t="s">
        <v>82</v>
      </c>
      <c r="B4085" t="s">
        <v>51</v>
      </c>
      <c r="C4085" t="s">
        <v>44</v>
      </c>
      <c r="D4085">
        <v>24337.86</v>
      </c>
      <c r="E4085">
        <f t="shared" si="63"/>
        <v>2.5469840302911214E-5</v>
      </c>
    </row>
    <row r="4086" spans="1:5" x14ac:dyDescent="0.3">
      <c r="A4086" t="s">
        <v>429</v>
      </c>
      <c r="B4086" t="s">
        <v>147</v>
      </c>
      <c r="C4086" t="s">
        <v>132</v>
      </c>
      <c r="D4086">
        <v>24340.98</v>
      </c>
      <c r="E4086">
        <f t="shared" si="63"/>
        <v>2.5459809682682915E-5</v>
      </c>
    </row>
    <row r="4087" spans="1:5" x14ac:dyDescent="0.3">
      <c r="A4087" t="s">
        <v>398</v>
      </c>
      <c r="B4087" t="s">
        <v>145</v>
      </c>
      <c r="C4087" t="s">
        <v>90</v>
      </c>
      <c r="D4087">
        <v>24341.53</v>
      </c>
      <c r="E4087">
        <f t="shared" si="63"/>
        <v>2.5458041529850559E-5</v>
      </c>
    </row>
    <row r="4088" spans="1:5" x14ac:dyDescent="0.3">
      <c r="A4088" t="s">
        <v>289</v>
      </c>
      <c r="B4088" t="s">
        <v>165</v>
      </c>
      <c r="C4088" t="s">
        <v>267</v>
      </c>
      <c r="D4088">
        <v>24342.21</v>
      </c>
      <c r="E4088">
        <f t="shared" si="63"/>
        <v>2.5455855477163907E-5</v>
      </c>
    </row>
    <row r="4089" spans="1:5" x14ac:dyDescent="0.3">
      <c r="A4089" t="s">
        <v>250</v>
      </c>
      <c r="B4089" t="s">
        <v>122</v>
      </c>
      <c r="C4089" t="s">
        <v>259</v>
      </c>
      <c r="D4089">
        <v>24343.75</v>
      </c>
      <c r="E4089">
        <f t="shared" si="63"/>
        <v>2.5450904822002136E-5</v>
      </c>
    </row>
    <row r="4090" spans="1:5" x14ac:dyDescent="0.3">
      <c r="A4090" t="s">
        <v>227</v>
      </c>
      <c r="B4090" t="s">
        <v>92</v>
      </c>
      <c r="C4090" t="s">
        <v>130</v>
      </c>
      <c r="D4090">
        <v>24345.78</v>
      </c>
      <c r="E4090">
        <f t="shared" si="63"/>
        <v>2.5444379194534742E-5</v>
      </c>
    </row>
    <row r="4091" spans="1:5" x14ac:dyDescent="0.3">
      <c r="A4091" t="s">
        <v>125</v>
      </c>
      <c r="B4091" t="s">
        <v>23</v>
      </c>
      <c r="C4091" t="s">
        <v>211</v>
      </c>
      <c r="D4091">
        <v>24350.3</v>
      </c>
      <c r="E4091">
        <f t="shared" si="63"/>
        <v>2.5429850193839582E-5</v>
      </c>
    </row>
    <row r="4092" spans="1:5" x14ac:dyDescent="0.3">
      <c r="A4092" t="s">
        <v>104</v>
      </c>
      <c r="B4092" t="s">
        <v>70</v>
      </c>
      <c r="C4092" t="s">
        <v>27</v>
      </c>
      <c r="D4092">
        <v>24351.51</v>
      </c>
      <c r="E4092">
        <f t="shared" si="63"/>
        <v>2.5425961020566184E-5</v>
      </c>
    </row>
    <row r="4093" spans="1:5" x14ac:dyDescent="0.3">
      <c r="A4093" t="s">
        <v>393</v>
      </c>
      <c r="B4093" t="s">
        <v>46</v>
      </c>
      <c r="C4093" t="s">
        <v>44</v>
      </c>
      <c r="D4093">
        <v>24357.69</v>
      </c>
      <c r="E4093">
        <f t="shared" si="63"/>
        <v>2.5406098813795224E-5</v>
      </c>
    </row>
    <row r="4094" spans="1:5" x14ac:dyDescent="0.3">
      <c r="A4094" t="s">
        <v>405</v>
      </c>
      <c r="B4094" t="s">
        <v>113</v>
      </c>
      <c r="C4094" t="s">
        <v>44</v>
      </c>
      <c r="D4094">
        <v>24369.7</v>
      </c>
      <c r="E4094">
        <f t="shared" si="63"/>
        <v>2.5367506534891024E-5</v>
      </c>
    </row>
    <row r="4095" spans="1:5" x14ac:dyDescent="0.3">
      <c r="A4095" t="s">
        <v>69</v>
      </c>
      <c r="B4095" t="s">
        <v>61</v>
      </c>
      <c r="C4095" t="s">
        <v>90</v>
      </c>
      <c r="D4095">
        <v>24372.44</v>
      </c>
      <c r="E4095">
        <f t="shared" si="63"/>
        <v>2.5358703320967726E-5</v>
      </c>
    </row>
    <row r="4096" spans="1:5" x14ac:dyDescent="0.3">
      <c r="A4096" t="s">
        <v>125</v>
      </c>
      <c r="B4096" t="s">
        <v>80</v>
      </c>
      <c r="C4096" t="s">
        <v>56</v>
      </c>
      <c r="D4096">
        <v>24373.39</v>
      </c>
      <c r="E4096">
        <f t="shared" si="63"/>
        <v>2.5355651229795415E-5</v>
      </c>
    </row>
    <row r="4097" spans="1:5" x14ac:dyDescent="0.3">
      <c r="A4097" t="s">
        <v>454</v>
      </c>
      <c r="B4097" t="s">
        <v>35</v>
      </c>
      <c r="C4097" t="s">
        <v>84</v>
      </c>
      <c r="D4097">
        <v>24381.78</v>
      </c>
      <c r="E4097">
        <f t="shared" si="63"/>
        <v>2.5328699096448685E-5</v>
      </c>
    </row>
    <row r="4098" spans="1:5" x14ac:dyDescent="0.3">
      <c r="A4098" t="s">
        <v>209</v>
      </c>
      <c r="B4098" t="s">
        <v>142</v>
      </c>
      <c r="C4098" t="s">
        <v>33</v>
      </c>
      <c r="D4098">
        <v>24403.4</v>
      </c>
      <c r="E4098">
        <f t="shared" ref="E4098:E4161" si="64">_xlfn.NORM.DIST(D4098,$H$2,$I$2,FALSE)</f>
        <v>2.5259268964411839E-5</v>
      </c>
    </row>
    <row r="4099" spans="1:5" x14ac:dyDescent="0.3">
      <c r="A4099" t="s">
        <v>245</v>
      </c>
      <c r="B4099" t="s">
        <v>29</v>
      </c>
      <c r="C4099" t="s">
        <v>184</v>
      </c>
      <c r="D4099">
        <v>24410.17</v>
      </c>
      <c r="E4099">
        <f t="shared" si="64"/>
        <v>2.5237534561033611E-5</v>
      </c>
    </row>
    <row r="4100" spans="1:5" x14ac:dyDescent="0.3">
      <c r="A4100" t="s">
        <v>162</v>
      </c>
      <c r="B4100" t="s">
        <v>147</v>
      </c>
      <c r="C4100" t="s">
        <v>81</v>
      </c>
      <c r="D4100">
        <v>24422.240000000002</v>
      </c>
      <c r="E4100">
        <f t="shared" si="64"/>
        <v>2.5198793050353636E-5</v>
      </c>
    </row>
    <row r="4101" spans="1:5" x14ac:dyDescent="0.3">
      <c r="A4101" t="s">
        <v>421</v>
      </c>
      <c r="B4101" t="s">
        <v>67</v>
      </c>
      <c r="C4101" t="s">
        <v>188</v>
      </c>
      <c r="D4101">
        <v>24423.61</v>
      </c>
      <c r="E4101">
        <f t="shared" si="64"/>
        <v>2.519439636563737E-5</v>
      </c>
    </row>
    <row r="4102" spans="1:5" x14ac:dyDescent="0.3">
      <c r="A4102" t="s">
        <v>258</v>
      </c>
      <c r="B4102" t="s">
        <v>75</v>
      </c>
      <c r="C4102" t="s">
        <v>90</v>
      </c>
      <c r="D4102">
        <v>24423.86</v>
      </c>
      <c r="E4102">
        <f t="shared" si="64"/>
        <v>2.5193594065348506E-5</v>
      </c>
    </row>
    <row r="4103" spans="1:5" x14ac:dyDescent="0.3">
      <c r="A4103" t="s">
        <v>256</v>
      </c>
      <c r="B4103" t="s">
        <v>38</v>
      </c>
      <c r="C4103" t="s">
        <v>41</v>
      </c>
      <c r="D4103">
        <v>24427.94</v>
      </c>
      <c r="E4103">
        <f t="shared" si="64"/>
        <v>2.5180501155824294E-5</v>
      </c>
    </row>
    <row r="4104" spans="1:5" x14ac:dyDescent="0.3">
      <c r="A4104" t="s">
        <v>238</v>
      </c>
      <c r="B4104" t="s">
        <v>64</v>
      </c>
      <c r="C4104" t="s">
        <v>71</v>
      </c>
      <c r="D4104">
        <v>24432.11</v>
      </c>
      <c r="E4104">
        <f t="shared" si="64"/>
        <v>2.5167120665006431E-5</v>
      </c>
    </row>
    <row r="4105" spans="1:5" x14ac:dyDescent="0.3">
      <c r="A4105" t="s">
        <v>236</v>
      </c>
      <c r="B4105" t="s">
        <v>105</v>
      </c>
      <c r="C4105" t="s">
        <v>96</v>
      </c>
      <c r="D4105">
        <v>24447.57</v>
      </c>
      <c r="E4105">
        <f t="shared" si="64"/>
        <v>2.5117524345608203E-5</v>
      </c>
    </row>
    <row r="4106" spans="1:5" x14ac:dyDescent="0.3">
      <c r="A4106" t="s">
        <v>60</v>
      </c>
      <c r="B4106" t="s">
        <v>202</v>
      </c>
      <c r="C4106" t="s">
        <v>211</v>
      </c>
      <c r="D4106">
        <v>24451.34</v>
      </c>
      <c r="E4106">
        <f t="shared" si="64"/>
        <v>2.5105432671445649E-5</v>
      </c>
    </row>
    <row r="4107" spans="1:5" x14ac:dyDescent="0.3">
      <c r="A4107" t="s">
        <v>241</v>
      </c>
      <c r="B4107" t="s">
        <v>92</v>
      </c>
      <c r="C4107" t="s">
        <v>109</v>
      </c>
      <c r="D4107">
        <v>24452.13</v>
      </c>
      <c r="E4107">
        <f t="shared" si="64"/>
        <v>2.5102899004540924E-5</v>
      </c>
    </row>
    <row r="4108" spans="1:5" x14ac:dyDescent="0.3">
      <c r="A4108" t="s">
        <v>212</v>
      </c>
      <c r="B4108" t="s">
        <v>40</v>
      </c>
      <c r="C4108" t="s">
        <v>71</v>
      </c>
      <c r="D4108">
        <v>24456.76</v>
      </c>
      <c r="E4108">
        <f t="shared" si="64"/>
        <v>2.508805071596472E-5</v>
      </c>
    </row>
    <row r="4109" spans="1:5" x14ac:dyDescent="0.3">
      <c r="A4109" t="s">
        <v>150</v>
      </c>
      <c r="B4109" t="s">
        <v>142</v>
      </c>
      <c r="C4109" t="s">
        <v>93</v>
      </c>
      <c r="D4109">
        <v>24457.55</v>
      </c>
      <c r="E4109">
        <f t="shared" si="64"/>
        <v>2.5085517364644596E-5</v>
      </c>
    </row>
    <row r="4110" spans="1:5" x14ac:dyDescent="0.3">
      <c r="A4110" t="s">
        <v>363</v>
      </c>
      <c r="B4110" t="s">
        <v>92</v>
      </c>
      <c r="C4110" t="s">
        <v>65</v>
      </c>
      <c r="D4110">
        <v>24460.46</v>
      </c>
      <c r="E4110">
        <f t="shared" si="64"/>
        <v>2.5076186051172934E-5</v>
      </c>
    </row>
    <row r="4111" spans="1:5" x14ac:dyDescent="0.3">
      <c r="A4111" t="s">
        <v>426</v>
      </c>
      <c r="B4111" t="s">
        <v>293</v>
      </c>
      <c r="C4111" t="s">
        <v>136</v>
      </c>
      <c r="D4111">
        <v>24463.13</v>
      </c>
      <c r="E4111">
        <f t="shared" si="64"/>
        <v>2.5067624882986063E-5</v>
      </c>
    </row>
    <row r="4112" spans="1:5" x14ac:dyDescent="0.3">
      <c r="A4112" t="s">
        <v>195</v>
      </c>
      <c r="B4112" t="s">
        <v>89</v>
      </c>
      <c r="C4112" t="s">
        <v>56</v>
      </c>
      <c r="D4112">
        <v>24469.62</v>
      </c>
      <c r="E4112">
        <f t="shared" si="64"/>
        <v>2.5046817365480553E-5</v>
      </c>
    </row>
    <row r="4113" spans="1:5" x14ac:dyDescent="0.3">
      <c r="A4113" t="s">
        <v>115</v>
      </c>
      <c r="B4113" t="s">
        <v>43</v>
      </c>
      <c r="C4113" t="s">
        <v>177</v>
      </c>
      <c r="D4113">
        <v>24486.39</v>
      </c>
      <c r="E4113">
        <f t="shared" si="64"/>
        <v>2.4993065905069934E-5</v>
      </c>
    </row>
    <row r="4114" spans="1:5" x14ac:dyDescent="0.3">
      <c r="A4114" t="s">
        <v>200</v>
      </c>
      <c r="B4114" t="s">
        <v>122</v>
      </c>
      <c r="C4114" t="s">
        <v>170</v>
      </c>
      <c r="D4114">
        <v>24487.43</v>
      </c>
      <c r="E4114">
        <f t="shared" si="64"/>
        <v>2.4989733182624921E-5</v>
      </c>
    </row>
    <row r="4115" spans="1:5" x14ac:dyDescent="0.3">
      <c r="A4115" t="s">
        <v>447</v>
      </c>
      <c r="B4115" t="s">
        <v>26</v>
      </c>
      <c r="C4115" t="s">
        <v>81</v>
      </c>
      <c r="D4115">
        <v>24488.49</v>
      </c>
      <c r="E4115">
        <f t="shared" si="64"/>
        <v>2.4986336454196756E-5</v>
      </c>
    </row>
    <row r="4116" spans="1:5" x14ac:dyDescent="0.3">
      <c r="A4116" t="s">
        <v>435</v>
      </c>
      <c r="B4116" t="s">
        <v>43</v>
      </c>
      <c r="C4116" t="s">
        <v>68</v>
      </c>
      <c r="D4116">
        <v>24505.16</v>
      </c>
      <c r="E4116">
        <f t="shared" si="64"/>
        <v>2.4932929427042193E-5</v>
      </c>
    </row>
    <row r="4117" spans="1:5" x14ac:dyDescent="0.3">
      <c r="A4117" t="s">
        <v>135</v>
      </c>
      <c r="B4117" t="s">
        <v>159</v>
      </c>
      <c r="C4117" t="s">
        <v>267</v>
      </c>
      <c r="D4117">
        <v>24506.97</v>
      </c>
      <c r="E4117">
        <f t="shared" si="64"/>
        <v>2.4927131874625508E-5</v>
      </c>
    </row>
    <row r="4118" spans="1:5" x14ac:dyDescent="0.3">
      <c r="A4118" t="s">
        <v>462</v>
      </c>
      <c r="B4118" t="s">
        <v>67</v>
      </c>
      <c r="C4118" t="s">
        <v>132</v>
      </c>
      <c r="D4118">
        <v>24512.61</v>
      </c>
      <c r="E4118">
        <f t="shared" si="64"/>
        <v>2.4909068207680191E-5</v>
      </c>
    </row>
    <row r="4119" spans="1:5" x14ac:dyDescent="0.3">
      <c r="A4119" t="s">
        <v>445</v>
      </c>
      <c r="B4119" t="s">
        <v>163</v>
      </c>
      <c r="C4119" t="s">
        <v>62</v>
      </c>
      <c r="D4119">
        <v>24517.39</v>
      </c>
      <c r="E4119">
        <f t="shared" si="64"/>
        <v>2.4893760874883251E-5</v>
      </c>
    </row>
    <row r="4120" spans="1:5" x14ac:dyDescent="0.3">
      <c r="A4120" t="s">
        <v>334</v>
      </c>
      <c r="B4120" t="s">
        <v>208</v>
      </c>
      <c r="C4120" t="s">
        <v>103</v>
      </c>
      <c r="D4120">
        <v>24518.639999999999</v>
      </c>
      <c r="E4120">
        <f t="shared" si="64"/>
        <v>2.4889758206770106E-5</v>
      </c>
    </row>
    <row r="4121" spans="1:5" x14ac:dyDescent="0.3">
      <c r="A4121" t="s">
        <v>440</v>
      </c>
      <c r="B4121" t="s">
        <v>29</v>
      </c>
      <c r="C4121" t="s">
        <v>259</v>
      </c>
      <c r="D4121">
        <v>24536.37</v>
      </c>
      <c r="E4121">
        <f t="shared" si="64"/>
        <v>2.4832997655084727E-5</v>
      </c>
    </row>
    <row r="4122" spans="1:5" x14ac:dyDescent="0.3">
      <c r="A4122" t="s">
        <v>320</v>
      </c>
      <c r="B4122" t="s">
        <v>20</v>
      </c>
      <c r="C4122" t="s">
        <v>167</v>
      </c>
      <c r="D4122">
        <v>24541.99</v>
      </c>
      <c r="E4122">
        <f t="shared" si="64"/>
        <v>2.4815011097059881E-5</v>
      </c>
    </row>
    <row r="4123" spans="1:5" x14ac:dyDescent="0.3">
      <c r="A4123" t="s">
        <v>392</v>
      </c>
      <c r="B4123" t="s">
        <v>61</v>
      </c>
      <c r="C4123" t="s">
        <v>24</v>
      </c>
      <c r="D4123">
        <v>24545.16</v>
      </c>
      <c r="E4123">
        <f t="shared" si="64"/>
        <v>2.4804866772788731E-5</v>
      </c>
    </row>
    <row r="4124" spans="1:5" x14ac:dyDescent="0.3">
      <c r="A4124" t="s">
        <v>209</v>
      </c>
      <c r="B4124" t="s">
        <v>183</v>
      </c>
      <c r="C4124" t="s">
        <v>172</v>
      </c>
      <c r="D4124">
        <v>24546.959999999999</v>
      </c>
      <c r="E4124">
        <f t="shared" si="64"/>
        <v>2.4799106948983206E-5</v>
      </c>
    </row>
    <row r="4125" spans="1:5" x14ac:dyDescent="0.3">
      <c r="A4125" t="s">
        <v>337</v>
      </c>
      <c r="B4125" t="s">
        <v>138</v>
      </c>
      <c r="C4125" t="s">
        <v>136</v>
      </c>
      <c r="D4125">
        <v>24557.72</v>
      </c>
      <c r="E4125">
        <f t="shared" si="64"/>
        <v>2.476468147224603E-5</v>
      </c>
    </row>
    <row r="4126" spans="1:5" x14ac:dyDescent="0.3">
      <c r="A4126" t="s">
        <v>25</v>
      </c>
      <c r="B4126" t="s">
        <v>73</v>
      </c>
      <c r="C4126" t="s">
        <v>65</v>
      </c>
      <c r="D4126">
        <v>24572.03</v>
      </c>
      <c r="E4126">
        <f t="shared" si="64"/>
        <v>2.4718912788955653E-5</v>
      </c>
    </row>
    <row r="4127" spans="1:5" x14ac:dyDescent="0.3">
      <c r="A4127" t="s">
        <v>256</v>
      </c>
      <c r="B4127" t="s">
        <v>142</v>
      </c>
      <c r="C4127" t="s">
        <v>167</v>
      </c>
      <c r="D4127">
        <v>24572.95</v>
      </c>
      <c r="E4127">
        <f t="shared" si="64"/>
        <v>2.4715970864398081E-5</v>
      </c>
    </row>
    <row r="4128" spans="1:5" x14ac:dyDescent="0.3">
      <c r="A4128" t="s">
        <v>355</v>
      </c>
      <c r="B4128" t="s">
        <v>35</v>
      </c>
      <c r="C4128" t="s">
        <v>211</v>
      </c>
      <c r="D4128">
        <v>24581.35</v>
      </c>
      <c r="E4128">
        <f t="shared" si="64"/>
        <v>2.4689113057740694E-5</v>
      </c>
    </row>
    <row r="4129" spans="1:5" x14ac:dyDescent="0.3">
      <c r="A4129" t="s">
        <v>291</v>
      </c>
      <c r="B4129" t="s">
        <v>55</v>
      </c>
      <c r="C4129" t="s">
        <v>132</v>
      </c>
      <c r="D4129">
        <v>24590.14</v>
      </c>
      <c r="E4129">
        <f t="shared" si="64"/>
        <v>2.4661014576061827E-5</v>
      </c>
    </row>
    <row r="4130" spans="1:5" x14ac:dyDescent="0.3">
      <c r="A4130" t="s">
        <v>125</v>
      </c>
      <c r="B4130" t="s">
        <v>152</v>
      </c>
      <c r="C4130" t="s">
        <v>71</v>
      </c>
      <c r="D4130">
        <v>24598.19</v>
      </c>
      <c r="E4130">
        <f t="shared" si="64"/>
        <v>2.4635287299272084E-5</v>
      </c>
    </row>
    <row r="4131" spans="1:5" x14ac:dyDescent="0.3">
      <c r="A4131" t="s">
        <v>284</v>
      </c>
      <c r="B4131" t="s">
        <v>80</v>
      </c>
      <c r="C4131" t="s">
        <v>130</v>
      </c>
      <c r="D4131">
        <v>24610.83</v>
      </c>
      <c r="E4131">
        <f t="shared" si="64"/>
        <v>2.4594901753588256E-5</v>
      </c>
    </row>
    <row r="4132" spans="1:5" x14ac:dyDescent="0.3">
      <c r="A4132" t="s">
        <v>417</v>
      </c>
      <c r="B4132" t="s">
        <v>55</v>
      </c>
      <c r="C4132" t="s">
        <v>167</v>
      </c>
      <c r="D4132">
        <v>24622.95</v>
      </c>
      <c r="E4132">
        <f t="shared" si="64"/>
        <v>2.4556190466702438E-5</v>
      </c>
    </row>
    <row r="4133" spans="1:5" x14ac:dyDescent="0.3">
      <c r="A4133" t="s">
        <v>381</v>
      </c>
      <c r="B4133" t="s">
        <v>55</v>
      </c>
      <c r="C4133" t="s">
        <v>267</v>
      </c>
      <c r="D4133">
        <v>24624.5</v>
      </c>
      <c r="E4133">
        <f t="shared" si="64"/>
        <v>2.4551240678490032E-5</v>
      </c>
    </row>
    <row r="4134" spans="1:5" x14ac:dyDescent="0.3">
      <c r="A4134" t="s">
        <v>356</v>
      </c>
      <c r="B4134" t="s">
        <v>55</v>
      </c>
      <c r="C4134" t="s">
        <v>106</v>
      </c>
      <c r="D4134">
        <v>24627.37</v>
      </c>
      <c r="E4134">
        <f t="shared" si="64"/>
        <v>2.454207613577467E-5</v>
      </c>
    </row>
    <row r="4135" spans="1:5" x14ac:dyDescent="0.3">
      <c r="A4135" t="s">
        <v>298</v>
      </c>
      <c r="B4135" t="s">
        <v>208</v>
      </c>
      <c r="C4135" t="s">
        <v>132</v>
      </c>
      <c r="D4135">
        <v>24628.35</v>
      </c>
      <c r="E4135">
        <f t="shared" si="64"/>
        <v>2.4538946943268056E-5</v>
      </c>
    </row>
    <row r="4136" spans="1:5" x14ac:dyDescent="0.3">
      <c r="A4136" t="s">
        <v>321</v>
      </c>
      <c r="B4136" t="s">
        <v>138</v>
      </c>
      <c r="C4136" t="s">
        <v>178</v>
      </c>
      <c r="D4136">
        <v>24628.5</v>
      </c>
      <c r="E4136">
        <f t="shared" si="64"/>
        <v>2.4538467992586776E-5</v>
      </c>
    </row>
    <row r="4137" spans="1:5" x14ac:dyDescent="0.3">
      <c r="A4137" t="s">
        <v>264</v>
      </c>
      <c r="B4137" t="s">
        <v>75</v>
      </c>
      <c r="C4137" t="s">
        <v>136</v>
      </c>
      <c r="D4137">
        <v>24633.91</v>
      </c>
      <c r="E4137">
        <f t="shared" si="64"/>
        <v>2.452119514575285E-5</v>
      </c>
    </row>
    <row r="4138" spans="1:5" x14ac:dyDescent="0.3">
      <c r="A4138" t="s">
        <v>268</v>
      </c>
      <c r="B4138" t="s">
        <v>266</v>
      </c>
      <c r="C4138" t="s">
        <v>41</v>
      </c>
      <c r="D4138">
        <v>24639.45</v>
      </c>
      <c r="E4138">
        <f t="shared" si="64"/>
        <v>2.4503509885455888E-5</v>
      </c>
    </row>
    <row r="4139" spans="1:5" x14ac:dyDescent="0.3">
      <c r="A4139" t="s">
        <v>376</v>
      </c>
      <c r="B4139" t="s">
        <v>98</v>
      </c>
      <c r="C4139" t="s">
        <v>106</v>
      </c>
      <c r="D4139">
        <v>24644.74</v>
      </c>
      <c r="E4139">
        <f t="shared" si="64"/>
        <v>2.4486625206593052E-5</v>
      </c>
    </row>
    <row r="4140" spans="1:5" x14ac:dyDescent="0.3">
      <c r="A4140" t="s">
        <v>434</v>
      </c>
      <c r="B4140" t="s">
        <v>61</v>
      </c>
      <c r="C4140" t="s">
        <v>259</v>
      </c>
      <c r="D4140">
        <v>24646.04</v>
      </c>
      <c r="E4140">
        <f t="shared" si="64"/>
        <v>2.4482476229254545E-5</v>
      </c>
    </row>
    <row r="4141" spans="1:5" x14ac:dyDescent="0.3">
      <c r="A4141" t="s">
        <v>425</v>
      </c>
      <c r="B4141" t="s">
        <v>222</v>
      </c>
      <c r="C4141" t="s">
        <v>24</v>
      </c>
      <c r="D4141">
        <v>24655.57</v>
      </c>
      <c r="E4141">
        <f t="shared" si="64"/>
        <v>2.4452065591830018E-5</v>
      </c>
    </row>
    <row r="4142" spans="1:5" x14ac:dyDescent="0.3">
      <c r="A4142" t="s">
        <v>422</v>
      </c>
      <c r="B4142" t="s">
        <v>138</v>
      </c>
      <c r="C4142" t="s">
        <v>30</v>
      </c>
      <c r="D4142">
        <v>24662.080000000002</v>
      </c>
      <c r="E4142">
        <f t="shared" si="64"/>
        <v>2.4431296537270193E-5</v>
      </c>
    </row>
    <row r="4143" spans="1:5" x14ac:dyDescent="0.3">
      <c r="A4143" t="s">
        <v>348</v>
      </c>
      <c r="B4143" t="s">
        <v>83</v>
      </c>
      <c r="C4143" t="s">
        <v>188</v>
      </c>
      <c r="D4143">
        <v>24668.07</v>
      </c>
      <c r="E4143">
        <f t="shared" si="64"/>
        <v>2.4412189797760993E-5</v>
      </c>
    </row>
    <row r="4144" spans="1:5" x14ac:dyDescent="0.3">
      <c r="A4144" t="s">
        <v>315</v>
      </c>
      <c r="B4144" t="s">
        <v>95</v>
      </c>
      <c r="C4144" t="s">
        <v>132</v>
      </c>
      <c r="D4144">
        <v>24672.95</v>
      </c>
      <c r="E4144">
        <f t="shared" si="64"/>
        <v>2.4396626085805438E-5</v>
      </c>
    </row>
    <row r="4145" spans="1:5" x14ac:dyDescent="0.3">
      <c r="A4145" t="s">
        <v>450</v>
      </c>
      <c r="B4145" t="s">
        <v>64</v>
      </c>
      <c r="C4145" t="s">
        <v>30</v>
      </c>
      <c r="D4145">
        <v>24675.83</v>
      </c>
      <c r="E4145">
        <f t="shared" si="64"/>
        <v>2.4387441950681189E-5</v>
      </c>
    </row>
    <row r="4146" spans="1:5" x14ac:dyDescent="0.3">
      <c r="A4146" t="s">
        <v>120</v>
      </c>
      <c r="B4146" t="s">
        <v>75</v>
      </c>
      <c r="C4146" t="s">
        <v>87</v>
      </c>
      <c r="D4146">
        <v>24679.89</v>
      </c>
      <c r="E4146">
        <f t="shared" si="64"/>
        <v>2.4374496144163975E-5</v>
      </c>
    </row>
    <row r="4147" spans="1:5" x14ac:dyDescent="0.3">
      <c r="A4147" t="s">
        <v>313</v>
      </c>
      <c r="B4147" t="s">
        <v>173</v>
      </c>
      <c r="C4147" t="s">
        <v>134</v>
      </c>
      <c r="D4147">
        <v>24711.38</v>
      </c>
      <c r="E4147">
        <f t="shared" si="64"/>
        <v>2.4274137526672547E-5</v>
      </c>
    </row>
    <row r="4148" spans="1:5" x14ac:dyDescent="0.3">
      <c r="A4148" t="s">
        <v>72</v>
      </c>
      <c r="B4148" t="s">
        <v>95</v>
      </c>
      <c r="C4148" t="s">
        <v>134</v>
      </c>
      <c r="D4148">
        <v>24712.47</v>
      </c>
      <c r="E4148">
        <f t="shared" si="64"/>
        <v>2.4270665333980309E-5</v>
      </c>
    </row>
    <row r="4149" spans="1:5" x14ac:dyDescent="0.3">
      <c r="A4149" t="s">
        <v>200</v>
      </c>
      <c r="B4149" t="s">
        <v>40</v>
      </c>
      <c r="C4149" t="s">
        <v>52</v>
      </c>
      <c r="D4149">
        <v>24713.24</v>
      </c>
      <c r="E4149">
        <f t="shared" si="64"/>
        <v>2.4268212567208368E-5</v>
      </c>
    </row>
    <row r="4150" spans="1:5" x14ac:dyDescent="0.3">
      <c r="A4150" t="s">
        <v>251</v>
      </c>
      <c r="B4150" t="s">
        <v>61</v>
      </c>
      <c r="C4150" t="s">
        <v>267</v>
      </c>
      <c r="D4150">
        <v>24713.75</v>
      </c>
      <c r="E4150">
        <f t="shared" si="64"/>
        <v>2.4266588037772675E-5</v>
      </c>
    </row>
    <row r="4151" spans="1:5" x14ac:dyDescent="0.3">
      <c r="A4151" t="s">
        <v>362</v>
      </c>
      <c r="B4151" t="s">
        <v>43</v>
      </c>
      <c r="C4151" t="s">
        <v>259</v>
      </c>
      <c r="D4151">
        <v>24723.32</v>
      </c>
      <c r="E4151">
        <f t="shared" si="64"/>
        <v>2.4236108721933247E-5</v>
      </c>
    </row>
    <row r="4152" spans="1:5" x14ac:dyDescent="0.3">
      <c r="A4152" t="s">
        <v>160</v>
      </c>
      <c r="B4152" t="s">
        <v>64</v>
      </c>
      <c r="C4152" t="s">
        <v>130</v>
      </c>
      <c r="D4152">
        <v>24728.02</v>
      </c>
      <c r="E4152">
        <f t="shared" si="64"/>
        <v>2.4221142920537649E-5</v>
      </c>
    </row>
    <row r="4153" spans="1:5" x14ac:dyDescent="0.3">
      <c r="A4153" t="s">
        <v>343</v>
      </c>
      <c r="B4153" t="s">
        <v>73</v>
      </c>
      <c r="C4153" t="s">
        <v>44</v>
      </c>
      <c r="D4153">
        <v>24729.97</v>
      </c>
      <c r="E4153">
        <f t="shared" si="64"/>
        <v>2.421493431503732E-5</v>
      </c>
    </row>
    <row r="4154" spans="1:5" x14ac:dyDescent="0.3">
      <c r="A4154" t="s">
        <v>260</v>
      </c>
      <c r="B4154" t="s">
        <v>64</v>
      </c>
      <c r="C4154" t="s">
        <v>111</v>
      </c>
      <c r="D4154">
        <v>24735.200000000001</v>
      </c>
      <c r="E4154">
        <f t="shared" si="64"/>
        <v>2.4198284288478783E-5</v>
      </c>
    </row>
    <row r="4155" spans="1:5" x14ac:dyDescent="0.3">
      <c r="A4155" t="s">
        <v>137</v>
      </c>
      <c r="B4155" t="s">
        <v>49</v>
      </c>
      <c r="C4155" t="s">
        <v>41</v>
      </c>
      <c r="D4155">
        <v>24741.759999999998</v>
      </c>
      <c r="E4155">
        <f t="shared" si="64"/>
        <v>2.417740378728541E-5</v>
      </c>
    </row>
    <row r="4156" spans="1:5" x14ac:dyDescent="0.3">
      <c r="A4156" t="s">
        <v>460</v>
      </c>
      <c r="B4156" t="s">
        <v>29</v>
      </c>
      <c r="C4156" t="s">
        <v>184</v>
      </c>
      <c r="D4156">
        <v>24743.81</v>
      </c>
      <c r="E4156">
        <f t="shared" si="64"/>
        <v>2.4170879469371414E-5</v>
      </c>
    </row>
    <row r="4157" spans="1:5" x14ac:dyDescent="0.3">
      <c r="A4157" t="s">
        <v>247</v>
      </c>
      <c r="B4157" t="s">
        <v>113</v>
      </c>
      <c r="C4157" t="s">
        <v>106</v>
      </c>
      <c r="D4157">
        <v>24751.56</v>
      </c>
      <c r="E4157">
        <f t="shared" si="64"/>
        <v>2.4146217989080368E-5</v>
      </c>
    </row>
    <row r="4158" spans="1:5" x14ac:dyDescent="0.3">
      <c r="A4158" t="s">
        <v>287</v>
      </c>
      <c r="B4158" t="s">
        <v>20</v>
      </c>
      <c r="C4158" t="s">
        <v>30</v>
      </c>
      <c r="D4158">
        <v>24753.88</v>
      </c>
      <c r="E4158">
        <f t="shared" si="64"/>
        <v>2.4138836573810519E-5</v>
      </c>
    </row>
    <row r="4159" spans="1:5" x14ac:dyDescent="0.3">
      <c r="A4159" t="s">
        <v>196</v>
      </c>
      <c r="B4159" t="s">
        <v>145</v>
      </c>
      <c r="C4159" t="s">
        <v>47</v>
      </c>
      <c r="D4159">
        <v>24765.07</v>
      </c>
      <c r="E4159">
        <f t="shared" si="64"/>
        <v>2.4103241246304467E-5</v>
      </c>
    </row>
    <row r="4160" spans="1:5" x14ac:dyDescent="0.3">
      <c r="A4160" t="s">
        <v>72</v>
      </c>
      <c r="B4160" t="s">
        <v>46</v>
      </c>
      <c r="C4160" t="s">
        <v>178</v>
      </c>
      <c r="D4160">
        <v>24772.55</v>
      </c>
      <c r="E4160">
        <f t="shared" si="64"/>
        <v>2.4079454163485087E-5</v>
      </c>
    </row>
    <row r="4161" spans="1:5" x14ac:dyDescent="0.3">
      <c r="A4161" t="s">
        <v>426</v>
      </c>
      <c r="B4161" t="s">
        <v>105</v>
      </c>
      <c r="C4161" t="s">
        <v>119</v>
      </c>
      <c r="D4161">
        <v>24783.54</v>
      </c>
      <c r="E4161">
        <f t="shared" si="64"/>
        <v>2.4044514851932868E-5</v>
      </c>
    </row>
    <row r="4162" spans="1:5" x14ac:dyDescent="0.3">
      <c r="A4162" t="s">
        <v>250</v>
      </c>
      <c r="B4162" t="s">
        <v>26</v>
      </c>
      <c r="C4162" t="s">
        <v>27</v>
      </c>
      <c r="D4162">
        <v>24784.78</v>
      </c>
      <c r="E4162">
        <f t="shared" ref="E4162:E4225" si="65">_xlfn.NORM.DIST(D4162,$H$2,$I$2,FALSE)</f>
        <v>2.4040573397430787E-5</v>
      </c>
    </row>
    <row r="4163" spans="1:5" x14ac:dyDescent="0.3">
      <c r="A4163" t="s">
        <v>107</v>
      </c>
      <c r="B4163" t="s">
        <v>78</v>
      </c>
      <c r="C4163" t="s">
        <v>123</v>
      </c>
      <c r="D4163">
        <v>24792.45</v>
      </c>
      <c r="E4163">
        <f t="shared" si="65"/>
        <v>2.4016196957024812E-5</v>
      </c>
    </row>
    <row r="4164" spans="1:5" x14ac:dyDescent="0.3">
      <c r="A4164" t="s">
        <v>248</v>
      </c>
      <c r="B4164" t="s">
        <v>138</v>
      </c>
      <c r="C4164" t="s">
        <v>130</v>
      </c>
      <c r="D4164">
        <v>24792.83</v>
      </c>
      <c r="E4164">
        <f t="shared" si="65"/>
        <v>2.4014989409411264E-5</v>
      </c>
    </row>
    <row r="4165" spans="1:5" x14ac:dyDescent="0.3">
      <c r="A4165" t="s">
        <v>217</v>
      </c>
      <c r="B4165" t="s">
        <v>208</v>
      </c>
      <c r="C4165" t="s">
        <v>103</v>
      </c>
      <c r="D4165">
        <v>24807.439999999999</v>
      </c>
      <c r="E4165">
        <f t="shared" si="65"/>
        <v>2.3968573242142724E-5</v>
      </c>
    </row>
    <row r="4166" spans="1:5" x14ac:dyDescent="0.3">
      <c r="A4166" t="s">
        <v>252</v>
      </c>
      <c r="B4166" t="s">
        <v>122</v>
      </c>
      <c r="C4166" t="s">
        <v>103</v>
      </c>
      <c r="D4166">
        <v>24813.81</v>
      </c>
      <c r="E4166">
        <f t="shared" si="65"/>
        <v>2.3948342327879509E-5</v>
      </c>
    </row>
    <row r="4167" spans="1:5" x14ac:dyDescent="0.3">
      <c r="A4167" t="s">
        <v>153</v>
      </c>
      <c r="B4167" t="s">
        <v>20</v>
      </c>
      <c r="C4167" t="s">
        <v>90</v>
      </c>
      <c r="D4167">
        <v>24820.18</v>
      </c>
      <c r="E4167">
        <f t="shared" si="65"/>
        <v>2.3928115485500576E-5</v>
      </c>
    </row>
    <row r="4168" spans="1:5" x14ac:dyDescent="0.3">
      <c r="A4168" t="s">
        <v>153</v>
      </c>
      <c r="B4168" t="s">
        <v>38</v>
      </c>
      <c r="C4168" t="s">
        <v>140</v>
      </c>
      <c r="D4168">
        <v>24827.13</v>
      </c>
      <c r="E4168">
        <f t="shared" si="65"/>
        <v>2.3906051619285206E-5</v>
      </c>
    </row>
    <row r="4169" spans="1:5" x14ac:dyDescent="0.3">
      <c r="A4169" t="s">
        <v>407</v>
      </c>
      <c r="B4169" t="s">
        <v>293</v>
      </c>
      <c r="C4169" t="s">
        <v>188</v>
      </c>
      <c r="D4169">
        <v>24832.32</v>
      </c>
      <c r="E4169">
        <f t="shared" si="65"/>
        <v>2.3889578339508009E-5</v>
      </c>
    </row>
    <row r="4170" spans="1:5" x14ac:dyDescent="0.3">
      <c r="A4170" t="s">
        <v>406</v>
      </c>
      <c r="B4170" t="s">
        <v>138</v>
      </c>
      <c r="C4170" t="s">
        <v>84</v>
      </c>
      <c r="D4170">
        <v>24839.71</v>
      </c>
      <c r="E4170">
        <f t="shared" si="65"/>
        <v>2.3866126895211083E-5</v>
      </c>
    </row>
    <row r="4171" spans="1:5" x14ac:dyDescent="0.3">
      <c r="A4171" t="s">
        <v>314</v>
      </c>
      <c r="B4171" t="s">
        <v>147</v>
      </c>
      <c r="C4171" t="s">
        <v>188</v>
      </c>
      <c r="D4171">
        <v>24840.959999999999</v>
      </c>
      <c r="E4171">
        <f t="shared" si="65"/>
        <v>2.3862160693227702E-5</v>
      </c>
    </row>
    <row r="4172" spans="1:5" x14ac:dyDescent="0.3">
      <c r="A4172" t="s">
        <v>335</v>
      </c>
      <c r="B4172" t="s">
        <v>122</v>
      </c>
      <c r="C4172" t="s">
        <v>106</v>
      </c>
      <c r="D4172">
        <v>24843.06</v>
      </c>
      <c r="E4172">
        <f t="shared" si="65"/>
        <v>2.3855497833782866E-5</v>
      </c>
    </row>
    <row r="4173" spans="1:5" x14ac:dyDescent="0.3">
      <c r="A4173" t="s">
        <v>219</v>
      </c>
      <c r="B4173" t="s">
        <v>80</v>
      </c>
      <c r="C4173" t="s">
        <v>30</v>
      </c>
      <c r="D4173">
        <v>24843.759999999998</v>
      </c>
      <c r="E4173">
        <f t="shared" si="65"/>
        <v>2.3853276980996133E-5</v>
      </c>
    </row>
    <row r="4174" spans="1:5" x14ac:dyDescent="0.3">
      <c r="A4174" t="s">
        <v>321</v>
      </c>
      <c r="B4174" t="s">
        <v>32</v>
      </c>
      <c r="C4174" t="s">
        <v>93</v>
      </c>
      <c r="D4174">
        <v>24846.99</v>
      </c>
      <c r="E4174">
        <f t="shared" si="65"/>
        <v>2.3843029982608381E-5</v>
      </c>
    </row>
    <row r="4175" spans="1:5" x14ac:dyDescent="0.3">
      <c r="A4175" t="s">
        <v>402</v>
      </c>
      <c r="B4175" t="s">
        <v>98</v>
      </c>
      <c r="C4175" t="s">
        <v>96</v>
      </c>
      <c r="D4175">
        <v>24860.9</v>
      </c>
      <c r="E4175">
        <f t="shared" si="65"/>
        <v>2.3798913543950731E-5</v>
      </c>
    </row>
    <row r="4176" spans="1:5" x14ac:dyDescent="0.3">
      <c r="A4176" t="s">
        <v>215</v>
      </c>
      <c r="B4176" t="s">
        <v>92</v>
      </c>
      <c r="C4176" t="s">
        <v>36</v>
      </c>
      <c r="D4176">
        <v>24867.07</v>
      </c>
      <c r="E4176">
        <f t="shared" si="65"/>
        <v>2.3779351414798001E-5</v>
      </c>
    </row>
    <row r="4177" spans="1:5" x14ac:dyDescent="0.3">
      <c r="A4177" t="s">
        <v>58</v>
      </c>
      <c r="B4177" t="s">
        <v>145</v>
      </c>
      <c r="C4177" t="s">
        <v>68</v>
      </c>
      <c r="D4177">
        <v>24867.25</v>
      </c>
      <c r="E4177">
        <f t="shared" si="65"/>
        <v>2.3778780780034652E-5</v>
      </c>
    </row>
    <row r="4178" spans="1:5" x14ac:dyDescent="0.3">
      <c r="A4178" t="s">
        <v>242</v>
      </c>
      <c r="B4178" t="s">
        <v>113</v>
      </c>
      <c r="C4178" t="s">
        <v>267</v>
      </c>
      <c r="D4178">
        <v>24869.15</v>
      </c>
      <c r="E4178">
        <f t="shared" si="65"/>
        <v>2.3772757618999345E-5</v>
      </c>
    </row>
    <row r="4179" spans="1:5" x14ac:dyDescent="0.3">
      <c r="A4179" t="s">
        <v>100</v>
      </c>
      <c r="B4179" t="s">
        <v>202</v>
      </c>
      <c r="C4179" t="s">
        <v>178</v>
      </c>
      <c r="D4179">
        <v>24877.91</v>
      </c>
      <c r="E4179">
        <f t="shared" si="65"/>
        <v>2.3744992553981471E-5</v>
      </c>
    </row>
    <row r="4180" spans="1:5" x14ac:dyDescent="0.3">
      <c r="A4180" t="s">
        <v>476</v>
      </c>
      <c r="B4180" t="s">
        <v>202</v>
      </c>
      <c r="C4180" t="s">
        <v>84</v>
      </c>
      <c r="D4180">
        <v>24895.11</v>
      </c>
      <c r="E4180">
        <f t="shared" si="65"/>
        <v>2.3690500141771858E-5</v>
      </c>
    </row>
    <row r="4181" spans="1:5" x14ac:dyDescent="0.3">
      <c r="A4181" t="s">
        <v>215</v>
      </c>
      <c r="B4181" t="s">
        <v>26</v>
      </c>
      <c r="C4181" t="s">
        <v>167</v>
      </c>
      <c r="D4181">
        <v>24898.45</v>
      </c>
      <c r="E4181">
        <f t="shared" si="65"/>
        <v>2.3679922105231731E-5</v>
      </c>
    </row>
    <row r="4182" spans="1:5" x14ac:dyDescent="0.3">
      <c r="A4182" t="s">
        <v>423</v>
      </c>
      <c r="B4182" t="s">
        <v>108</v>
      </c>
      <c r="C4182" t="s">
        <v>119</v>
      </c>
      <c r="D4182">
        <v>24908.42</v>
      </c>
      <c r="E4182">
        <f t="shared" si="65"/>
        <v>2.3648353417809586E-5</v>
      </c>
    </row>
    <row r="4183" spans="1:5" x14ac:dyDescent="0.3">
      <c r="A4183" t="s">
        <v>129</v>
      </c>
      <c r="B4183" t="s">
        <v>122</v>
      </c>
      <c r="C4183" t="s">
        <v>81</v>
      </c>
      <c r="D4183">
        <v>24914.58</v>
      </c>
      <c r="E4183">
        <f t="shared" si="65"/>
        <v>2.3628853907113948E-5</v>
      </c>
    </row>
    <row r="4184" spans="1:5" x14ac:dyDescent="0.3">
      <c r="A4184" t="s">
        <v>346</v>
      </c>
      <c r="B4184" t="s">
        <v>64</v>
      </c>
      <c r="C4184" t="s">
        <v>123</v>
      </c>
      <c r="D4184">
        <v>24915.119999999999</v>
      </c>
      <c r="E4184">
        <f t="shared" si="65"/>
        <v>2.3627144728673662E-5</v>
      </c>
    </row>
    <row r="4185" spans="1:5" x14ac:dyDescent="0.3">
      <c r="A4185" t="s">
        <v>245</v>
      </c>
      <c r="B4185" t="s">
        <v>59</v>
      </c>
      <c r="C4185" t="s">
        <v>119</v>
      </c>
      <c r="D4185">
        <v>24917.9</v>
      </c>
      <c r="E4185">
        <f t="shared" si="65"/>
        <v>2.3618346121415454E-5</v>
      </c>
    </row>
    <row r="4186" spans="1:5" x14ac:dyDescent="0.3">
      <c r="A4186" t="s">
        <v>454</v>
      </c>
      <c r="B4186" t="s">
        <v>147</v>
      </c>
      <c r="C4186" t="s">
        <v>177</v>
      </c>
      <c r="D4186">
        <v>24918.29</v>
      </c>
      <c r="E4186">
        <f t="shared" si="65"/>
        <v>2.3617111850994274E-5</v>
      </c>
    </row>
    <row r="4187" spans="1:5" x14ac:dyDescent="0.3">
      <c r="A4187" t="s">
        <v>386</v>
      </c>
      <c r="B4187" t="s">
        <v>293</v>
      </c>
      <c r="C4187" t="s">
        <v>184</v>
      </c>
      <c r="D4187">
        <v>24923.69</v>
      </c>
      <c r="E4187">
        <f t="shared" si="65"/>
        <v>2.3600023639505844E-5</v>
      </c>
    </row>
    <row r="4188" spans="1:5" x14ac:dyDescent="0.3">
      <c r="A4188" t="s">
        <v>433</v>
      </c>
      <c r="B4188" t="s">
        <v>95</v>
      </c>
      <c r="C4188" t="s">
        <v>211</v>
      </c>
      <c r="D4188">
        <v>24923.93</v>
      </c>
      <c r="E4188">
        <f t="shared" si="65"/>
        <v>2.3599264236555558E-5</v>
      </c>
    </row>
    <row r="4189" spans="1:5" x14ac:dyDescent="0.3">
      <c r="A4189" t="s">
        <v>28</v>
      </c>
      <c r="B4189" t="s">
        <v>113</v>
      </c>
      <c r="C4189" t="s">
        <v>134</v>
      </c>
      <c r="D4189">
        <v>24926.85</v>
      </c>
      <c r="E4189">
        <f t="shared" si="65"/>
        <v>2.359002533333391E-5</v>
      </c>
    </row>
    <row r="4190" spans="1:5" x14ac:dyDescent="0.3">
      <c r="A4190" t="s">
        <v>352</v>
      </c>
      <c r="B4190" t="s">
        <v>23</v>
      </c>
      <c r="C4190" t="s">
        <v>47</v>
      </c>
      <c r="D4190">
        <v>24928.98</v>
      </c>
      <c r="E4190">
        <f t="shared" si="65"/>
        <v>2.3583286579160743E-5</v>
      </c>
    </row>
    <row r="4191" spans="1:5" x14ac:dyDescent="0.3">
      <c r="A4191" t="s">
        <v>168</v>
      </c>
      <c r="B4191" t="s">
        <v>78</v>
      </c>
      <c r="C4191" t="s">
        <v>30</v>
      </c>
      <c r="D4191">
        <v>24932.65</v>
      </c>
      <c r="E4191">
        <f t="shared" si="65"/>
        <v>2.3571676829488114E-5</v>
      </c>
    </row>
    <row r="4192" spans="1:5" x14ac:dyDescent="0.3">
      <c r="A4192" t="s">
        <v>332</v>
      </c>
      <c r="B4192" t="s">
        <v>43</v>
      </c>
      <c r="C4192" t="s">
        <v>259</v>
      </c>
      <c r="D4192">
        <v>24936.59</v>
      </c>
      <c r="E4192">
        <f t="shared" si="65"/>
        <v>2.3559214587457578E-5</v>
      </c>
    </row>
    <row r="4193" spans="1:5" x14ac:dyDescent="0.3">
      <c r="A4193" t="s">
        <v>412</v>
      </c>
      <c r="B4193" t="s">
        <v>55</v>
      </c>
      <c r="C4193" t="s">
        <v>65</v>
      </c>
      <c r="D4193">
        <v>24948.560000000001</v>
      </c>
      <c r="E4193">
        <f t="shared" si="65"/>
        <v>2.3521363813007468E-5</v>
      </c>
    </row>
    <row r="4194" spans="1:5" x14ac:dyDescent="0.3">
      <c r="A4194" t="s">
        <v>358</v>
      </c>
      <c r="B4194" t="s">
        <v>108</v>
      </c>
      <c r="C4194" t="s">
        <v>99</v>
      </c>
      <c r="D4194">
        <v>24954.52</v>
      </c>
      <c r="E4194">
        <f t="shared" si="65"/>
        <v>2.3502523343585593E-5</v>
      </c>
    </row>
    <row r="4195" spans="1:5" x14ac:dyDescent="0.3">
      <c r="A4195" t="s">
        <v>371</v>
      </c>
      <c r="B4195" t="s">
        <v>35</v>
      </c>
      <c r="C4195" t="s">
        <v>90</v>
      </c>
      <c r="D4195">
        <v>24957.91</v>
      </c>
      <c r="E4195">
        <f t="shared" si="65"/>
        <v>2.3491808783619459E-5</v>
      </c>
    </row>
    <row r="4196" spans="1:5" x14ac:dyDescent="0.3">
      <c r="A4196" t="s">
        <v>282</v>
      </c>
      <c r="B4196" t="s">
        <v>113</v>
      </c>
      <c r="C4196" t="s">
        <v>109</v>
      </c>
      <c r="D4196">
        <v>24961.040000000001</v>
      </c>
      <c r="E4196">
        <f t="shared" si="65"/>
        <v>2.3481917117270349E-5</v>
      </c>
    </row>
    <row r="4197" spans="1:5" x14ac:dyDescent="0.3">
      <c r="A4197" t="s">
        <v>452</v>
      </c>
      <c r="B4197" t="s">
        <v>51</v>
      </c>
      <c r="C4197" t="s">
        <v>47</v>
      </c>
      <c r="D4197">
        <v>24964.2</v>
      </c>
      <c r="E4197">
        <f t="shared" si="65"/>
        <v>2.3471931743450572E-5</v>
      </c>
    </row>
    <row r="4198" spans="1:5" x14ac:dyDescent="0.3">
      <c r="A4198" t="s">
        <v>179</v>
      </c>
      <c r="B4198" t="s">
        <v>152</v>
      </c>
      <c r="C4198" t="s">
        <v>99</v>
      </c>
      <c r="D4198">
        <v>24966.54</v>
      </c>
      <c r="E4198">
        <f t="shared" si="65"/>
        <v>2.3464538225020217E-5</v>
      </c>
    </row>
    <row r="4199" spans="1:5" x14ac:dyDescent="0.3">
      <c r="A4199" t="s">
        <v>102</v>
      </c>
      <c r="B4199" t="s">
        <v>266</v>
      </c>
      <c r="C4199" t="s">
        <v>27</v>
      </c>
      <c r="D4199">
        <v>24968.240000000002</v>
      </c>
      <c r="E4199">
        <f t="shared" si="65"/>
        <v>2.3459167247116699E-5</v>
      </c>
    </row>
    <row r="4200" spans="1:5" x14ac:dyDescent="0.3">
      <c r="A4200" t="s">
        <v>82</v>
      </c>
      <c r="B4200" t="s">
        <v>51</v>
      </c>
      <c r="C4200" t="s">
        <v>178</v>
      </c>
      <c r="D4200">
        <v>24971.66</v>
      </c>
      <c r="E4200">
        <f t="shared" si="65"/>
        <v>2.3448363077865763E-5</v>
      </c>
    </row>
    <row r="4201" spans="1:5" x14ac:dyDescent="0.3">
      <c r="A4201" t="s">
        <v>314</v>
      </c>
      <c r="B4201" t="s">
        <v>148</v>
      </c>
      <c r="C4201" t="s">
        <v>71</v>
      </c>
      <c r="D4201">
        <v>24980.55</v>
      </c>
      <c r="E4201">
        <f t="shared" si="65"/>
        <v>2.3420284664418132E-5</v>
      </c>
    </row>
    <row r="4202" spans="1:5" x14ac:dyDescent="0.3">
      <c r="A4202" t="s">
        <v>247</v>
      </c>
      <c r="B4202" t="s">
        <v>147</v>
      </c>
      <c r="C4202" t="s">
        <v>193</v>
      </c>
      <c r="D4202">
        <v>24980.62</v>
      </c>
      <c r="E4202">
        <f t="shared" si="65"/>
        <v>2.3420063609646849E-5</v>
      </c>
    </row>
    <row r="4203" spans="1:5" x14ac:dyDescent="0.3">
      <c r="A4203" t="s">
        <v>300</v>
      </c>
      <c r="B4203" t="s">
        <v>155</v>
      </c>
      <c r="C4203" t="s">
        <v>76</v>
      </c>
      <c r="D4203">
        <v>24984.11</v>
      </c>
      <c r="E4203">
        <f t="shared" si="65"/>
        <v>2.340904314740234E-5</v>
      </c>
    </row>
    <row r="4204" spans="1:5" x14ac:dyDescent="0.3">
      <c r="A4204" t="s">
        <v>376</v>
      </c>
      <c r="B4204" t="s">
        <v>108</v>
      </c>
      <c r="C4204" t="s">
        <v>123</v>
      </c>
      <c r="D4204">
        <v>24994.23</v>
      </c>
      <c r="E4204">
        <f t="shared" si="65"/>
        <v>2.3377094713887598E-5</v>
      </c>
    </row>
    <row r="4205" spans="1:5" x14ac:dyDescent="0.3">
      <c r="A4205" t="s">
        <v>357</v>
      </c>
      <c r="B4205" t="s">
        <v>46</v>
      </c>
      <c r="C4205" t="s">
        <v>56</v>
      </c>
      <c r="D4205">
        <v>24996.53</v>
      </c>
      <c r="E4205">
        <f t="shared" si="65"/>
        <v>2.3369835318730184E-5</v>
      </c>
    </row>
    <row r="4206" spans="1:5" x14ac:dyDescent="0.3">
      <c r="A4206" t="s">
        <v>473</v>
      </c>
      <c r="B4206" t="s">
        <v>183</v>
      </c>
      <c r="C4206" t="s">
        <v>41</v>
      </c>
      <c r="D4206">
        <v>25004.34</v>
      </c>
      <c r="E4206">
        <f t="shared" si="65"/>
        <v>2.3345189413214684E-5</v>
      </c>
    </row>
    <row r="4207" spans="1:5" x14ac:dyDescent="0.3">
      <c r="A4207" t="s">
        <v>149</v>
      </c>
      <c r="B4207" t="s">
        <v>70</v>
      </c>
      <c r="C4207" t="s">
        <v>119</v>
      </c>
      <c r="D4207">
        <v>25008.01</v>
      </c>
      <c r="E4207">
        <f t="shared" si="65"/>
        <v>2.333361044133287E-5</v>
      </c>
    </row>
    <row r="4208" spans="1:5" x14ac:dyDescent="0.3">
      <c r="A4208" t="s">
        <v>285</v>
      </c>
      <c r="B4208" t="s">
        <v>165</v>
      </c>
      <c r="C4208" t="s">
        <v>99</v>
      </c>
      <c r="D4208">
        <v>25026.22</v>
      </c>
      <c r="E4208">
        <f t="shared" si="65"/>
        <v>2.3276180069525722E-5</v>
      </c>
    </row>
    <row r="4209" spans="1:5" x14ac:dyDescent="0.3">
      <c r="A4209" t="s">
        <v>236</v>
      </c>
      <c r="B4209" t="s">
        <v>165</v>
      </c>
      <c r="C4209" t="s">
        <v>106</v>
      </c>
      <c r="D4209">
        <v>25034.44</v>
      </c>
      <c r="E4209">
        <f t="shared" si="65"/>
        <v>2.3250268478780101E-5</v>
      </c>
    </row>
    <row r="4210" spans="1:5" x14ac:dyDescent="0.3">
      <c r="A4210" t="s">
        <v>169</v>
      </c>
      <c r="B4210" t="s">
        <v>80</v>
      </c>
      <c r="C4210" t="s">
        <v>170</v>
      </c>
      <c r="D4210">
        <v>25040.11</v>
      </c>
      <c r="E4210">
        <f t="shared" si="65"/>
        <v>2.3232399714851045E-5</v>
      </c>
    </row>
    <row r="4211" spans="1:5" x14ac:dyDescent="0.3">
      <c r="A4211" t="s">
        <v>53</v>
      </c>
      <c r="B4211" t="s">
        <v>51</v>
      </c>
      <c r="C4211" t="s">
        <v>132</v>
      </c>
      <c r="D4211">
        <v>25059.65</v>
      </c>
      <c r="E4211">
        <f t="shared" si="65"/>
        <v>2.3170848943422501E-5</v>
      </c>
    </row>
    <row r="4212" spans="1:5" x14ac:dyDescent="0.3">
      <c r="A4212" t="s">
        <v>135</v>
      </c>
      <c r="B4212" t="s">
        <v>92</v>
      </c>
      <c r="C4212" t="s">
        <v>178</v>
      </c>
      <c r="D4212">
        <v>25074.19</v>
      </c>
      <c r="E4212">
        <f t="shared" si="65"/>
        <v>2.3125077216251899E-5</v>
      </c>
    </row>
    <row r="4213" spans="1:5" x14ac:dyDescent="0.3">
      <c r="A4213" t="s">
        <v>396</v>
      </c>
      <c r="B4213" t="s">
        <v>173</v>
      </c>
      <c r="C4213" t="s">
        <v>103</v>
      </c>
      <c r="D4213">
        <v>25085.95</v>
      </c>
      <c r="E4213">
        <f t="shared" si="65"/>
        <v>2.308807521849416E-5</v>
      </c>
    </row>
    <row r="4214" spans="1:5" x14ac:dyDescent="0.3">
      <c r="A4214" t="s">
        <v>344</v>
      </c>
      <c r="B4214" t="s">
        <v>113</v>
      </c>
      <c r="C4214" t="s">
        <v>132</v>
      </c>
      <c r="D4214">
        <v>25110.14</v>
      </c>
      <c r="E4214">
        <f t="shared" si="65"/>
        <v>2.301201514227438E-5</v>
      </c>
    </row>
    <row r="4215" spans="1:5" x14ac:dyDescent="0.3">
      <c r="A4215" t="s">
        <v>310</v>
      </c>
      <c r="B4215" t="s">
        <v>113</v>
      </c>
      <c r="C4215" t="s">
        <v>259</v>
      </c>
      <c r="D4215">
        <v>25121.01</v>
      </c>
      <c r="E4215">
        <f t="shared" si="65"/>
        <v>2.2977859845739183E-5</v>
      </c>
    </row>
    <row r="4216" spans="1:5" x14ac:dyDescent="0.3">
      <c r="A4216" t="s">
        <v>245</v>
      </c>
      <c r="B4216" t="s">
        <v>142</v>
      </c>
      <c r="C4216" t="s">
        <v>27</v>
      </c>
      <c r="D4216">
        <v>25129.4</v>
      </c>
      <c r="E4216">
        <f t="shared" si="65"/>
        <v>2.2951506941974673E-5</v>
      </c>
    </row>
    <row r="4217" spans="1:5" x14ac:dyDescent="0.3">
      <c r="A4217" t="s">
        <v>391</v>
      </c>
      <c r="B4217" t="s">
        <v>20</v>
      </c>
      <c r="C4217" t="s">
        <v>96</v>
      </c>
      <c r="D4217">
        <v>25133.02</v>
      </c>
      <c r="E4217">
        <f t="shared" si="65"/>
        <v>2.2940139215674596E-5</v>
      </c>
    </row>
    <row r="4218" spans="1:5" x14ac:dyDescent="0.3">
      <c r="A4218" t="s">
        <v>175</v>
      </c>
      <c r="B4218" t="s">
        <v>38</v>
      </c>
      <c r="C4218" t="s">
        <v>44</v>
      </c>
      <c r="D4218">
        <v>25143.45</v>
      </c>
      <c r="E4218">
        <f t="shared" si="65"/>
        <v>2.2907395337730379E-5</v>
      </c>
    </row>
    <row r="4219" spans="1:5" x14ac:dyDescent="0.3">
      <c r="A4219" t="s">
        <v>231</v>
      </c>
      <c r="B4219" t="s">
        <v>95</v>
      </c>
      <c r="C4219" t="s">
        <v>193</v>
      </c>
      <c r="D4219">
        <v>25144.2</v>
      </c>
      <c r="E4219">
        <f t="shared" si="65"/>
        <v>2.2905041308182286E-5</v>
      </c>
    </row>
    <row r="4220" spans="1:5" x14ac:dyDescent="0.3">
      <c r="A4220" t="s">
        <v>164</v>
      </c>
      <c r="B4220" t="s">
        <v>165</v>
      </c>
      <c r="C4220" t="s">
        <v>184</v>
      </c>
      <c r="D4220">
        <v>25151.45</v>
      </c>
      <c r="E4220">
        <f t="shared" si="65"/>
        <v>2.2882289269352743E-5</v>
      </c>
    </row>
    <row r="4221" spans="1:5" x14ac:dyDescent="0.3">
      <c r="A4221" t="s">
        <v>359</v>
      </c>
      <c r="B4221" t="s">
        <v>152</v>
      </c>
      <c r="C4221" t="s">
        <v>87</v>
      </c>
      <c r="D4221">
        <v>25154.52</v>
      </c>
      <c r="E4221">
        <f t="shared" si="65"/>
        <v>2.2872656917304219E-5</v>
      </c>
    </row>
    <row r="4222" spans="1:5" x14ac:dyDescent="0.3">
      <c r="A4222" t="s">
        <v>425</v>
      </c>
      <c r="B4222" t="s">
        <v>73</v>
      </c>
      <c r="C4222" t="s">
        <v>178</v>
      </c>
      <c r="D4222">
        <v>25154.639999999999</v>
      </c>
      <c r="E4222">
        <f t="shared" si="65"/>
        <v>2.2872280432150338E-5</v>
      </c>
    </row>
    <row r="4223" spans="1:5" x14ac:dyDescent="0.3">
      <c r="A4223" t="s">
        <v>302</v>
      </c>
      <c r="B4223" t="s">
        <v>152</v>
      </c>
      <c r="C4223" t="s">
        <v>130</v>
      </c>
      <c r="D4223">
        <v>25167.53</v>
      </c>
      <c r="E4223">
        <f t="shared" si="65"/>
        <v>2.2831850073783702E-5</v>
      </c>
    </row>
    <row r="4224" spans="1:5" x14ac:dyDescent="0.3">
      <c r="A4224" t="s">
        <v>307</v>
      </c>
      <c r="B4224" t="s">
        <v>138</v>
      </c>
      <c r="C4224" t="s">
        <v>47</v>
      </c>
      <c r="D4224">
        <v>25168.75</v>
      </c>
      <c r="E4224">
        <f t="shared" si="65"/>
        <v>2.2828024533658548E-5</v>
      </c>
    </row>
    <row r="4225" spans="1:5" x14ac:dyDescent="0.3">
      <c r="A4225" t="s">
        <v>447</v>
      </c>
      <c r="B4225" t="s">
        <v>145</v>
      </c>
      <c r="C4225" t="s">
        <v>211</v>
      </c>
      <c r="D4225">
        <v>25187.11</v>
      </c>
      <c r="E4225">
        <f t="shared" si="65"/>
        <v>2.2770475818525786E-5</v>
      </c>
    </row>
    <row r="4226" spans="1:5" x14ac:dyDescent="0.3">
      <c r="A4226" t="s">
        <v>66</v>
      </c>
      <c r="B4226" t="s">
        <v>98</v>
      </c>
      <c r="C4226" t="s">
        <v>123</v>
      </c>
      <c r="D4226">
        <v>25187.7</v>
      </c>
      <c r="E4226">
        <f t="shared" ref="E4226:E4289" si="66">_xlfn.NORM.DIST(D4226,$H$2,$I$2,FALSE)</f>
        <v>2.2768627189331476E-5</v>
      </c>
    </row>
    <row r="4227" spans="1:5" x14ac:dyDescent="0.3">
      <c r="A4227" t="s">
        <v>22</v>
      </c>
      <c r="B4227" t="s">
        <v>95</v>
      </c>
      <c r="C4227" t="s">
        <v>27</v>
      </c>
      <c r="D4227">
        <v>25193.18</v>
      </c>
      <c r="E4227">
        <f t="shared" si="66"/>
        <v>2.27514589717216E-5</v>
      </c>
    </row>
    <row r="4228" spans="1:5" x14ac:dyDescent="0.3">
      <c r="A4228" t="s">
        <v>342</v>
      </c>
      <c r="B4228" t="s">
        <v>29</v>
      </c>
      <c r="C4228" t="s">
        <v>193</v>
      </c>
      <c r="D4228">
        <v>25197.11</v>
      </c>
      <c r="E4228">
        <f t="shared" si="66"/>
        <v>2.2739149067997428E-5</v>
      </c>
    </row>
    <row r="4229" spans="1:5" x14ac:dyDescent="0.3">
      <c r="A4229" t="s">
        <v>330</v>
      </c>
      <c r="B4229" t="s">
        <v>32</v>
      </c>
      <c r="C4229" t="s">
        <v>136</v>
      </c>
      <c r="D4229">
        <v>25198.54</v>
      </c>
      <c r="E4229">
        <f t="shared" si="66"/>
        <v>2.2734670377730364E-5</v>
      </c>
    </row>
    <row r="4230" spans="1:5" x14ac:dyDescent="0.3">
      <c r="A4230" t="s">
        <v>427</v>
      </c>
      <c r="B4230" t="s">
        <v>113</v>
      </c>
      <c r="C4230" t="s">
        <v>184</v>
      </c>
      <c r="D4230">
        <v>25209.85</v>
      </c>
      <c r="E4230">
        <f t="shared" si="66"/>
        <v>2.2699257170139687E-5</v>
      </c>
    </row>
    <row r="4231" spans="1:5" x14ac:dyDescent="0.3">
      <c r="A4231" t="s">
        <v>398</v>
      </c>
      <c r="B4231" t="s">
        <v>208</v>
      </c>
      <c r="C4231" t="s">
        <v>24</v>
      </c>
      <c r="D4231">
        <v>25219.83</v>
      </c>
      <c r="E4231">
        <f t="shared" si="66"/>
        <v>2.2668021942396983E-5</v>
      </c>
    </row>
    <row r="4232" spans="1:5" x14ac:dyDescent="0.3">
      <c r="A4232" t="s">
        <v>302</v>
      </c>
      <c r="B4232" t="s">
        <v>147</v>
      </c>
      <c r="C4232" t="s">
        <v>103</v>
      </c>
      <c r="D4232">
        <v>25219.919999999998</v>
      </c>
      <c r="E4232">
        <f t="shared" si="66"/>
        <v>2.2667740320048396E-5</v>
      </c>
    </row>
    <row r="4233" spans="1:5" x14ac:dyDescent="0.3">
      <c r="A4233" t="s">
        <v>351</v>
      </c>
      <c r="B4233" t="s">
        <v>64</v>
      </c>
      <c r="C4233" t="s">
        <v>134</v>
      </c>
      <c r="D4233">
        <v>25221.61</v>
      </c>
      <c r="E4233">
        <f t="shared" si="66"/>
        <v>2.2662452271278677E-5</v>
      </c>
    </row>
    <row r="4234" spans="1:5" x14ac:dyDescent="0.3">
      <c r="A4234" t="s">
        <v>350</v>
      </c>
      <c r="B4234" t="s">
        <v>40</v>
      </c>
      <c r="C4234" t="s">
        <v>24</v>
      </c>
      <c r="D4234">
        <v>25228.080000000002</v>
      </c>
      <c r="E4234">
        <f t="shared" si="66"/>
        <v>2.2642210886804531E-5</v>
      </c>
    </row>
    <row r="4235" spans="1:5" x14ac:dyDescent="0.3">
      <c r="A4235" t="s">
        <v>353</v>
      </c>
      <c r="B4235" t="s">
        <v>51</v>
      </c>
      <c r="C4235" t="s">
        <v>193</v>
      </c>
      <c r="D4235">
        <v>25230.16</v>
      </c>
      <c r="E4235">
        <f t="shared" si="66"/>
        <v>2.2635704755441176E-5</v>
      </c>
    </row>
    <row r="4236" spans="1:5" x14ac:dyDescent="0.3">
      <c r="A4236" t="s">
        <v>79</v>
      </c>
      <c r="B4236" t="s">
        <v>55</v>
      </c>
      <c r="C4236" t="s">
        <v>140</v>
      </c>
      <c r="D4236">
        <v>25230.2</v>
      </c>
      <c r="E4236">
        <f t="shared" si="66"/>
        <v>2.2635579642999295E-5</v>
      </c>
    </row>
    <row r="4237" spans="1:5" x14ac:dyDescent="0.3">
      <c r="A4237" t="s">
        <v>34</v>
      </c>
      <c r="B4237" t="s">
        <v>46</v>
      </c>
      <c r="C4237" t="s">
        <v>259</v>
      </c>
      <c r="D4237">
        <v>25230.38</v>
      </c>
      <c r="E4237">
        <f t="shared" si="66"/>
        <v>2.2635016639565745E-5</v>
      </c>
    </row>
    <row r="4238" spans="1:5" x14ac:dyDescent="0.3">
      <c r="A4238" t="s">
        <v>210</v>
      </c>
      <c r="B4238" t="s">
        <v>29</v>
      </c>
      <c r="C4238" t="s">
        <v>87</v>
      </c>
      <c r="D4238">
        <v>25247.360000000001</v>
      </c>
      <c r="E4238">
        <f t="shared" si="66"/>
        <v>2.2581925502999938E-5</v>
      </c>
    </row>
    <row r="4239" spans="1:5" x14ac:dyDescent="0.3">
      <c r="A4239" t="s">
        <v>475</v>
      </c>
      <c r="B4239" t="s">
        <v>163</v>
      </c>
      <c r="C4239" t="s">
        <v>52</v>
      </c>
      <c r="D4239">
        <v>25249.72</v>
      </c>
      <c r="E4239">
        <f t="shared" si="66"/>
        <v>2.2574549486026468E-5</v>
      </c>
    </row>
    <row r="4240" spans="1:5" x14ac:dyDescent="0.3">
      <c r="A4240" t="s">
        <v>422</v>
      </c>
      <c r="B4240" t="s">
        <v>51</v>
      </c>
      <c r="C4240" t="s">
        <v>188</v>
      </c>
      <c r="D4240">
        <v>25272.26</v>
      </c>
      <c r="E4240">
        <f t="shared" si="66"/>
        <v>2.2504138966844129E-5</v>
      </c>
    </row>
    <row r="4241" spans="1:5" x14ac:dyDescent="0.3">
      <c r="A4241" t="s">
        <v>292</v>
      </c>
      <c r="B4241" t="s">
        <v>26</v>
      </c>
      <c r="C4241" t="s">
        <v>177</v>
      </c>
      <c r="D4241">
        <v>25281.040000000001</v>
      </c>
      <c r="E4241">
        <f t="shared" si="66"/>
        <v>2.2476730056348748E-5</v>
      </c>
    </row>
    <row r="4242" spans="1:5" x14ac:dyDescent="0.3">
      <c r="A4242" t="s">
        <v>151</v>
      </c>
      <c r="B4242" t="s">
        <v>266</v>
      </c>
      <c r="C4242" t="s">
        <v>71</v>
      </c>
      <c r="D4242">
        <v>25286.18</v>
      </c>
      <c r="E4242">
        <f t="shared" si="66"/>
        <v>2.2460689025772031E-5</v>
      </c>
    </row>
    <row r="4243" spans="1:5" x14ac:dyDescent="0.3">
      <c r="A4243" t="s">
        <v>393</v>
      </c>
      <c r="B4243" t="s">
        <v>70</v>
      </c>
      <c r="C4243" t="s">
        <v>68</v>
      </c>
      <c r="D4243">
        <v>25290.13</v>
      </c>
      <c r="E4243">
        <f t="shared" si="66"/>
        <v>2.244836415655004E-5</v>
      </c>
    </row>
    <row r="4244" spans="1:5" x14ac:dyDescent="0.3">
      <c r="A4244" t="s">
        <v>375</v>
      </c>
      <c r="B4244" t="s">
        <v>49</v>
      </c>
      <c r="C4244" t="s">
        <v>36</v>
      </c>
      <c r="D4244">
        <v>25292.32</v>
      </c>
      <c r="E4244">
        <f t="shared" si="66"/>
        <v>2.2441531768295248E-5</v>
      </c>
    </row>
    <row r="4245" spans="1:5" x14ac:dyDescent="0.3">
      <c r="A4245" t="s">
        <v>217</v>
      </c>
      <c r="B4245" t="s">
        <v>152</v>
      </c>
      <c r="C4245" t="s">
        <v>119</v>
      </c>
      <c r="D4245">
        <v>25293.43</v>
      </c>
      <c r="E4245">
        <f t="shared" si="66"/>
        <v>2.2438069020721072E-5</v>
      </c>
    </row>
    <row r="4246" spans="1:5" x14ac:dyDescent="0.3">
      <c r="A4246" t="s">
        <v>54</v>
      </c>
      <c r="B4246" t="s">
        <v>208</v>
      </c>
      <c r="C4246" t="s">
        <v>177</v>
      </c>
      <c r="D4246">
        <v>25305.54</v>
      </c>
      <c r="E4246">
        <f t="shared" si="66"/>
        <v>2.2400301435919203E-5</v>
      </c>
    </row>
    <row r="4247" spans="1:5" x14ac:dyDescent="0.3">
      <c r="A4247" t="s">
        <v>475</v>
      </c>
      <c r="B4247" t="s">
        <v>152</v>
      </c>
      <c r="C4247" t="s">
        <v>41</v>
      </c>
      <c r="D4247">
        <v>25310.17</v>
      </c>
      <c r="E4247">
        <f t="shared" si="66"/>
        <v>2.2385866991175555E-5</v>
      </c>
    </row>
    <row r="4248" spans="1:5" x14ac:dyDescent="0.3">
      <c r="A4248" t="s">
        <v>320</v>
      </c>
      <c r="B4248" t="s">
        <v>75</v>
      </c>
      <c r="C4248" t="s">
        <v>47</v>
      </c>
      <c r="D4248">
        <v>25314.67</v>
      </c>
      <c r="E4248">
        <f t="shared" si="66"/>
        <v>2.2371840591213836E-5</v>
      </c>
    </row>
    <row r="4249" spans="1:5" x14ac:dyDescent="0.3">
      <c r="A4249" t="s">
        <v>409</v>
      </c>
      <c r="B4249" t="s">
        <v>89</v>
      </c>
      <c r="C4249" t="s">
        <v>193</v>
      </c>
      <c r="D4249">
        <v>25314.720000000001</v>
      </c>
      <c r="E4249">
        <f t="shared" si="66"/>
        <v>2.2371684757619778E-5</v>
      </c>
    </row>
    <row r="4250" spans="1:5" x14ac:dyDescent="0.3">
      <c r="A4250" t="s">
        <v>315</v>
      </c>
      <c r="B4250" t="s">
        <v>70</v>
      </c>
      <c r="C4250" t="s">
        <v>99</v>
      </c>
      <c r="D4250">
        <v>25318.6</v>
      </c>
      <c r="E4250">
        <f t="shared" si="66"/>
        <v>2.2359593097230142E-5</v>
      </c>
    </row>
    <row r="4251" spans="1:5" x14ac:dyDescent="0.3">
      <c r="A4251" t="s">
        <v>319</v>
      </c>
      <c r="B4251" t="s">
        <v>61</v>
      </c>
      <c r="C4251" t="s">
        <v>170</v>
      </c>
      <c r="D4251">
        <v>25324.98</v>
      </c>
      <c r="E4251">
        <f t="shared" si="66"/>
        <v>2.2339714832454223E-5</v>
      </c>
    </row>
    <row r="4252" spans="1:5" x14ac:dyDescent="0.3">
      <c r="A4252" t="s">
        <v>401</v>
      </c>
      <c r="B4252" t="s">
        <v>222</v>
      </c>
      <c r="C4252" t="s">
        <v>167</v>
      </c>
      <c r="D4252">
        <v>25329.9</v>
      </c>
      <c r="E4252">
        <f t="shared" si="66"/>
        <v>2.2324389270228246E-5</v>
      </c>
    </row>
    <row r="4253" spans="1:5" x14ac:dyDescent="0.3">
      <c r="A4253" t="s">
        <v>191</v>
      </c>
      <c r="B4253" t="s">
        <v>51</v>
      </c>
      <c r="C4253" t="s">
        <v>193</v>
      </c>
      <c r="D4253">
        <v>25337.06</v>
      </c>
      <c r="E4253">
        <f t="shared" si="66"/>
        <v>2.2302092079814592E-5</v>
      </c>
    </row>
    <row r="4254" spans="1:5" x14ac:dyDescent="0.3">
      <c r="A4254" t="s">
        <v>422</v>
      </c>
      <c r="B4254" t="s">
        <v>147</v>
      </c>
      <c r="C4254" t="s">
        <v>30</v>
      </c>
      <c r="D4254">
        <v>25338.98</v>
      </c>
      <c r="E4254">
        <f t="shared" si="66"/>
        <v>2.2296114129444256E-5</v>
      </c>
    </row>
    <row r="4255" spans="1:5" x14ac:dyDescent="0.3">
      <c r="A4255" t="s">
        <v>270</v>
      </c>
      <c r="B4255" t="s">
        <v>147</v>
      </c>
      <c r="C4255" t="s">
        <v>211</v>
      </c>
      <c r="D4255">
        <v>25339.67</v>
      </c>
      <c r="E4255">
        <f t="shared" si="66"/>
        <v>2.2293965926077199E-5</v>
      </c>
    </row>
    <row r="4256" spans="1:5" x14ac:dyDescent="0.3">
      <c r="A4256" t="s">
        <v>343</v>
      </c>
      <c r="B4256" t="s">
        <v>138</v>
      </c>
      <c r="C4256" t="s">
        <v>30</v>
      </c>
      <c r="D4256">
        <v>25346.17</v>
      </c>
      <c r="E4256">
        <f t="shared" si="66"/>
        <v>2.2273732412473516E-5</v>
      </c>
    </row>
    <row r="4257" spans="1:5" x14ac:dyDescent="0.3">
      <c r="A4257" t="s">
        <v>323</v>
      </c>
      <c r="B4257" t="s">
        <v>59</v>
      </c>
      <c r="C4257" t="s">
        <v>103</v>
      </c>
      <c r="D4257">
        <v>25348.57</v>
      </c>
      <c r="E4257">
        <f t="shared" si="66"/>
        <v>2.22662630344662E-5</v>
      </c>
    </row>
    <row r="4258" spans="1:5" x14ac:dyDescent="0.3">
      <c r="A4258" t="s">
        <v>426</v>
      </c>
      <c r="B4258" t="s">
        <v>38</v>
      </c>
      <c r="C4258" t="s">
        <v>65</v>
      </c>
      <c r="D4258">
        <v>25349.53</v>
      </c>
      <c r="E4258">
        <f t="shared" si="66"/>
        <v>2.2263275503745949E-5</v>
      </c>
    </row>
    <row r="4259" spans="1:5" x14ac:dyDescent="0.3">
      <c r="A4259" t="s">
        <v>410</v>
      </c>
      <c r="B4259" t="s">
        <v>73</v>
      </c>
      <c r="C4259" t="s">
        <v>170</v>
      </c>
      <c r="D4259">
        <v>25350.99</v>
      </c>
      <c r="E4259">
        <f t="shared" si="66"/>
        <v>2.2258732209132941E-5</v>
      </c>
    </row>
    <row r="4260" spans="1:5" x14ac:dyDescent="0.3">
      <c r="A4260" t="s">
        <v>135</v>
      </c>
      <c r="B4260" t="s">
        <v>61</v>
      </c>
      <c r="C4260" t="s">
        <v>99</v>
      </c>
      <c r="D4260">
        <v>25354.94</v>
      </c>
      <c r="E4260">
        <f t="shared" si="66"/>
        <v>2.2246441882163567E-5</v>
      </c>
    </row>
    <row r="4261" spans="1:5" x14ac:dyDescent="0.3">
      <c r="A4261" t="s">
        <v>330</v>
      </c>
      <c r="B4261" t="s">
        <v>43</v>
      </c>
      <c r="C4261" t="s">
        <v>103</v>
      </c>
      <c r="D4261">
        <v>25357.53</v>
      </c>
      <c r="E4261">
        <f t="shared" si="66"/>
        <v>2.223838432274164E-5</v>
      </c>
    </row>
    <row r="4262" spans="1:5" x14ac:dyDescent="0.3">
      <c r="A4262" t="s">
        <v>350</v>
      </c>
      <c r="B4262" t="s">
        <v>222</v>
      </c>
      <c r="C4262" t="s">
        <v>65</v>
      </c>
      <c r="D4262">
        <v>25366.74</v>
      </c>
      <c r="E4262">
        <f t="shared" si="66"/>
        <v>2.2209739235066539E-5</v>
      </c>
    </row>
    <row r="4263" spans="1:5" x14ac:dyDescent="0.3">
      <c r="A4263" t="s">
        <v>192</v>
      </c>
      <c r="B4263" t="s">
        <v>20</v>
      </c>
      <c r="C4263" t="s">
        <v>188</v>
      </c>
      <c r="D4263">
        <v>25367.759999999998</v>
      </c>
      <c r="E4263">
        <f t="shared" si="66"/>
        <v>2.22065675335074E-5</v>
      </c>
    </row>
    <row r="4264" spans="1:5" x14ac:dyDescent="0.3">
      <c r="A4264" t="s">
        <v>131</v>
      </c>
      <c r="B4264" t="s">
        <v>51</v>
      </c>
      <c r="C4264" t="s">
        <v>170</v>
      </c>
      <c r="D4264">
        <v>25373.11</v>
      </c>
      <c r="E4264">
        <f t="shared" si="66"/>
        <v>2.2189934000411816E-5</v>
      </c>
    </row>
    <row r="4265" spans="1:5" x14ac:dyDescent="0.3">
      <c r="A4265" t="s">
        <v>224</v>
      </c>
      <c r="B4265" t="s">
        <v>70</v>
      </c>
      <c r="C4265" t="s">
        <v>84</v>
      </c>
      <c r="D4265">
        <v>25373.48</v>
      </c>
      <c r="E4265">
        <f t="shared" si="66"/>
        <v>2.2188783790166042E-5</v>
      </c>
    </row>
    <row r="4266" spans="1:5" x14ac:dyDescent="0.3">
      <c r="A4266" t="s">
        <v>187</v>
      </c>
      <c r="B4266" t="s">
        <v>40</v>
      </c>
      <c r="C4266" t="s">
        <v>109</v>
      </c>
      <c r="D4266">
        <v>25375.599999999999</v>
      </c>
      <c r="E4266">
        <f t="shared" si="66"/>
        <v>2.2182193761544778E-5</v>
      </c>
    </row>
    <row r="4267" spans="1:5" x14ac:dyDescent="0.3">
      <c r="A4267" t="s">
        <v>395</v>
      </c>
      <c r="B4267" t="s">
        <v>40</v>
      </c>
      <c r="C4267" t="s">
        <v>36</v>
      </c>
      <c r="D4267">
        <v>25377.919999999998</v>
      </c>
      <c r="E4267">
        <f t="shared" si="66"/>
        <v>2.2174982745309506E-5</v>
      </c>
    </row>
    <row r="4268" spans="1:5" x14ac:dyDescent="0.3">
      <c r="A4268" t="s">
        <v>411</v>
      </c>
      <c r="B4268" t="s">
        <v>78</v>
      </c>
      <c r="C4268" t="s">
        <v>71</v>
      </c>
      <c r="D4268">
        <v>25381.3</v>
      </c>
      <c r="E4268">
        <f t="shared" si="66"/>
        <v>2.2164478376150226E-5</v>
      </c>
    </row>
    <row r="4269" spans="1:5" x14ac:dyDescent="0.3">
      <c r="A4269" t="s">
        <v>424</v>
      </c>
      <c r="B4269" t="s">
        <v>122</v>
      </c>
      <c r="C4269" t="s">
        <v>76</v>
      </c>
      <c r="D4269">
        <v>25385.43</v>
      </c>
      <c r="E4269">
        <f t="shared" si="66"/>
        <v>2.2151645309152653E-5</v>
      </c>
    </row>
    <row r="4270" spans="1:5" x14ac:dyDescent="0.3">
      <c r="A4270" t="s">
        <v>380</v>
      </c>
      <c r="B4270" t="s">
        <v>23</v>
      </c>
      <c r="C4270" t="s">
        <v>126</v>
      </c>
      <c r="D4270">
        <v>25392.02</v>
      </c>
      <c r="E4270">
        <f t="shared" si="66"/>
        <v>2.2131173248095271E-5</v>
      </c>
    </row>
    <row r="4271" spans="1:5" x14ac:dyDescent="0.3">
      <c r="A4271" t="s">
        <v>107</v>
      </c>
      <c r="B4271" t="s">
        <v>73</v>
      </c>
      <c r="C4271" t="s">
        <v>30</v>
      </c>
      <c r="D4271">
        <v>25396.240000000002</v>
      </c>
      <c r="E4271">
        <f t="shared" si="66"/>
        <v>2.2118066854444453E-5</v>
      </c>
    </row>
    <row r="4272" spans="1:5" x14ac:dyDescent="0.3">
      <c r="A4272" t="s">
        <v>143</v>
      </c>
      <c r="B4272" t="s">
        <v>40</v>
      </c>
      <c r="C4272" t="s">
        <v>177</v>
      </c>
      <c r="D4272">
        <v>25409.35</v>
      </c>
      <c r="E4272">
        <f t="shared" si="66"/>
        <v>2.2077365973000798E-5</v>
      </c>
    </row>
    <row r="4273" spans="1:5" x14ac:dyDescent="0.3">
      <c r="A4273" t="s">
        <v>461</v>
      </c>
      <c r="B4273" t="s">
        <v>73</v>
      </c>
      <c r="C4273" t="s">
        <v>21</v>
      </c>
      <c r="D4273">
        <v>25415.58</v>
      </c>
      <c r="E4273">
        <f t="shared" si="66"/>
        <v>2.2058032979353001E-5</v>
      </c>
    </row>
    <row r="4274" spans="1:5" x14ac:dyDescent="0.3">
      <c r="A4274" t="s">
        <v>216</v>
      </c>
      <c r="B4274" t="s">
        <v>78</v>
      </c>
      <c r="C4274" t="s">
        <v>21</v>
      </c>
      <c r="D4274">
        <v>25415.73</v>
      </c>
      <c r="E4274">
        <f t="shared" si="66"/>
        <v>2.2057567565377796E-5</v>
      </c>
    </row>
    <row r="4275" spans="1:5" x14ac:dyDescent="0.3">
      <c r="A4275" t="s">
        <v>279</v>
      </c>
      <c r="B4275" t="s">
        <v>64</v>
      </c>
      <c r="C4275" t="s">
        <v>21</v>
      </c>
      <c r="D4275">
        <v>25416.03</v>
      </c>
      <c r="E4275">
        <f t="shared" si="66"/>
        <v>2.2056636746946508E-5</v>
      </c>
    </row>
    <row r="4276" spans="1:5" x14ac:dyDescent="0.3">
      <c r="A4276" t="s">
        <v>171</v>
      </c>
      <c r="B4276" t="s">
        <v>78</v>
      </c>
      <c r="C4276" t="s">
        <v>211</v>
      </c>
      <c r="D4276">
        <v>25417.1</v>
      </c>
      <c r="E4276">
        <f t="shared" si="66"/>
        <v>2.2053316931262329E-5</v>
      </c>
    </row>
    <row r="4277" spans="1:5" x14ac:dyDescent="0.3">
      <c r="A4277" t="s">
        <v>286</v>
      </c>
      <c r="B4277" t="s">
        <v>173</v>
      </c>
      <c r="C4277" t="s">
        <v>81</v>
      </c>
      <c r="D4277">
        <v>25427.21</v>
      </c>
      <c r="E4277">
        <f t="shared" si="66"/>
        <v>2.2021957312464304E-5</v>
      </c>
    </row>
    <row r="4278" spans="1:5" x14ac:dyDescent="0.3">
      <c r="A4278" t="s">
        <v>311</v>
      </c>
      <c r="B4278" t="s">
        <v>155</v>
      </c>
      <c r="C4278" t="s">
        <v>136</v>
      </c>
      <c r="D4278">
        <v>25434.05</v>
      </c>
      <c r="E4278">
        <f t="shared" si="66"/>
        <v>2.2000748928695698E-5</v>
      </c>
    </row>
    <row r="4279" spans="1:5" x14ac:dyDescent="0.3">
      <c r="A4279" t="s">
        <v>275</v>
      </c>
      <c r="B4279" t="s">
        <v>46</v>
      </c>
      <c r="C4279" t="s">
        <v>99</v>
      </c>
      <c r="D4279">
        <v>25452.720000000001</v>
      </c>
      <c r="E4279">
        <f t="shared" si="66"/>
        <v>2.1942893879854095E-5</v>
      </c>
    </row>
    <row r="4280" spans="1:5" x14ac:dyDescent="0.3">
      <c r="A4280" t="s">
        <v>257</v>
      </c>
      <c r="B4280" t="s">
        <v>122</v>
      </c>
      <c r="C4280" t="s">
        <v>111</v>
      </c>
      <c r="D4280">
        <v>25458.16</v>
      </c>
      <c r="E4280">
        <f t="shared" si="66"/>
        <v>2.1926045658647273E-5</v>
      </c>
    </row>
    <row r="4281" spans="1:5" x14ac:dyDescent="0.3">
      <c r="A4281" t="s">
        <v>115</v>
      </c>
      <c r="B4281" t="s">
        <v>222</v>
      </c>
      <c r="C4281" t="s">
        <v>193</v>
      </c>
      <c r="D4281">
        <v>25458.47</v>
      </c>
      <c r="E4281">
        <f t="shared" si="66"/>
        <v>2.1925085685777322E-5</v>
      </c>
    </row>
    <row r="4282" spans="1:5" x14ac:dyDescent="0.3">
      <c r="A4282" t="s">
        <v>224</v>
      </c>
      <c r="B4282" t="s">
        <v>155</v>
      </c>
      <c r="C4282" t="s">
        <v>47</v>
      </c>
      <c r="D4282">
        <v>25480.1</v>
      </c>
      <c r="E4282">
        <f t="shared" si="66"/>
        <v>2.1858138558714971E-5</v>
      </c>
    </row>
    <row r="4283" spans="1:5" x14ac:dyDescent="0.3">
      <c r="A4283" t="s">
        <v>104</v>
      </c>
      <c r="B4283" t="s">
        <v>122</v>
      </c>
      <c r="C4283" t="s">
        <v>123</v>
      </c>
      <c r="D4283">
        <v>25490.17</v>
      </c>
      <c r="E4283">
        <f t="shared" si="66"/>
        <v>2.1826993963832442E-5</v>
      </c>
    </row>
    <row r="4284" spans="1:5" x14ac:dyDescent="0.3">
      <c r="A4284" t="s">
        <v>279</v>
      </c>
      <c r="B4284" t="s">
        <v>155</v>
      </c>
      <c r="C4284" t="s">
        <v>123</v>
      </c>
      <c r="D4284">
        <v>25494.9</v>
      </c>
      <c r="E4284">
        <f t="shared" si="66"/>
        <v>2.1812370068991792E-5</v>
      </c>
    </row>
    <row r="4285" spans="1:5" x14ac:dyDescent="0.3">
      <c r="A4285" t="s">
        <v>186</v>
      </c>
      <c r="B4285" t="s">
        <v>38</v>
      </c>
      <c r="C4285" t="s">
        <v>27</v>
      </c>
      <c r="D4285">
        <v>25497.06</v>
      </c>
      <c r="E4285">
        <f t="shared" si="66"/>
        <v>2.1805693012647856E-5</v>
      </c>
    </row>
    <row r="4286" spans="1:5" x14ac:dyDescent="0.3">
      <c r="A4286" t="s">
        <v>323</v>
      </c>
      <c r="B4286" t="s">
        <v>46</v>
      </c>
      <c r="C4286" t="s">
        <v>188</v>
      </c>
      <c r="D4286">
        <v>25522.400000000001</v>
      </c>
      <c r="E4286">
        <f t="shared" si="66"/>
        <v>2.1727412328326834E-5</v>
      </c>
    </row>
    <row r="4287" spans="1:5" x14ac:dyDescent="0.3">
      <c r="A4287" t="s">
        <v>348</v>
      </c>
      <c r="B4287" t="s">
        <v>61</v>
      </c>
      <c r="C4287" t="s">
        <v>178</v>
      </c>
      <c r="D4287">
        <v>25525.25</v>
      </c>
      <c r="E4287">
        <f t="shared" si="66"/>
        <v>2.171861398237229E-5</v>
      </c>
    </row>
    <row r="4288" spans="1:5" x14ac:dyDescent="0.3">
      <c r="A4288" t="s">
        <v>324</v>
      </c>
      <c r="B4288" t="s">
        <v>147</v>
      </c>
      <c r="C4288" t="s">
        <v>36</v>
      </c>
      <c r="D4288">
        <v>25531.71</v>
      </c>
      <c r="E4288">
        <f t="shared" si="66"/>
        <v>2.1698675513561383E-5</v>
      </c>
    </row>
    <row r="4289" spans="1:5" x14ac:dyDescent="0.3">
      <c r="A4289" t="s">
        <v>212</v>
      </c>
      <c r="B4289" t="s">
        <v>147</v>
      </c>
      <c r="C4289" t="s">
        <v>130</v>
      </c>
      <c r="D4289">
        <v>25540.81</v>
      </c>
      <c r="E4289">
        <f t="shared" si="66"/>
        <v>2.1670599316484807E-5</v>
      </c>
    </row>
    <row r="4290" spans="1:5" x14ac:dyDescent="0.3">
      <c r="A4290" t="s">
        <v>390</v>
      </c>
      <c r="B4290" t="s">
        <v>159</v>
      </c>
      <c r="C4290" t="s">
        <v>132</v>
      </c>
      <c r="D4290">
        <v>25543.22</v>
      </c>
      <c r="E4290">
        <f t="shared" ref="E4290:E4353" si="67">_xlfn.NORM.DIST(D4290,$H$2,$I$2,FALSE)</f>
        <v>2.1663165814391473E-5</v>
      </c>
    </row>
    <row r="4291" spans="1:5" x14ac:dyDescent="0.3">
      <c r="A4291" t="s">
        <v>273</v>
      </c>
      <c r="B4291" t="s">
        <v>138</v>
      </c>
      <c r="C4291" t="s">
        <v>81</v>
      </c>
      <c r="D4291">
        <v>25552.74</v>
      </c>
      <c r="E4291">
        <f t="shared" si="67"/>
        <v>2.1633810406672519E-5</v>
      </c>
    </row>
    <row r="4292" spans="1:5" x14ac:dyDescent="0.3">
      <c r="A4292" t="s">
        <v>246</v>
      </c>
      <c r="B4292" t="s">
        <v>173</v>
      </c>
      <c r="C4292" t="s">
        <v>81</v>
      </c>
      <c r="D4292">
        <v>25564.68</v>
      </c>
      <c r="E4292">
        <f t="shared" si="67"/>
        <v>2.1597011971528193E-5</v>
      </c>
    </row>
    <row r="4293" spans="1:5" x14ac:dyDescent="0.3">
      <c r="A4293" t="s">
        <v>209</v>
      </c>
      <c r="B4293" t="s">
        <v>26</v>
      </c>
      <c r="C4293" t="s">
        <v>103</v>
      </c>
      <c r="D4293">
        <v>25566.46</v>
      </c>
      <c r="E4293">
        <f t="shared" si="67"/>
        <v>2.1591527940223399E-5</v>
      </c>
    </row>
    <row r="4294" spans="1:5" x14ac:dyDescent="0.3">
      <c r="A4294" t="s">
        <v>416</v>
      </c>
      <c r="B4294" t="s">
        <v>138</v>
      </c>
      <c r="C4294" t="s">
        <v>119</v>
      </c>
      <c r="D4294">
        <v>25568.400000000001</v>
      </c>
      <c r="E4294">
        <f t="shared" si="67"/>
        <v>2.1585551504973706E-5</v>
      </c>
    </row>
    <row r="4295" spans="1:5" x14ac:dyDescent="0.3">
      <c r="A4295" t="s">
        <v>204</v>
      </c>
      <c r="B4295" t="s">
        <v>95</v>
      </c>
      <c r="C4295" t="s">
        <v>117</v>
      </c>
      <c r="D4295">
        <v>25587.75</v>
      </c>
      <c r="E4295">
        <f t="shared" si="67"/>
        <v>2.1525972259615839E-5</v>
      </c>
    </row>
    <row r="4296" spans="1:5" x14ac:dyDescent="0.3">
      <c r="A4296" t="s">
        <v>221</v>
      </c>
      <c r="B4296" t="s">
        <v>98</v>
      </c>
      <c r="C4296" t="s">
        <v>123</v>
      </c>
      <c r="D4296">
        <v>25590.86</v>
      </c>
      <c r="E4296">
        <f t="shared" si="67"/>
        <v>2.1516401760232672E-5</v>
      </c>
    </row>
    <row r="4297" spans="1:5" x14ac:dyDescent="0.3">
      <c r="A4297" t="s">
        <v>330</v>
      </c>
      <c r="B4297" t="s">
        <v>40</v>
      </c>
      <c r="C4297" t="s">
        <v>65</v>
      </c>
      <c r="D4297">
        <v>25607.97</v>
      </c>
      <c r="E4297">
        <f t="shared" si="67"/>
        <v>2.1463774948178458E-5</v>
      </c>
    </row>
    <row r="4298" spans="1:5" x14ac:dyDescent="0.3">
      <c r="A4298" t="s">
        <v>240</v>
      </c>
      <c r="B4298" t="s">
        <v>92</v>
      </c>
      <c r="C4298" t="s">
        <v>33</v>
      </c>
      <c r="D4298">
        <v>25615.07</v>
      </c>
      <c r="E4298">
        <f t="shared" si="67"/>
        <v>2.1441949945436403E-5</v>
      </c>
    </row>
    <row r="4299" spans="1:5" x14ac:dyDescent="0.3">
      <c r="A4299" t="s">
        <v>440</v>
      </c>
      <c r="B4299" t="s">
        <v>83</v>
      </c>
      <c r="C4299" t="s">
        <v>109</v>
      </c>
      <c r="D4299">
        <v>25616.31</v>
      </c>
      <c r="E4299">
        <f t="shared" si="67"/>
        <v>2.143813904711712E-5</v>
      </c>
    </row>
    <row r="4300" spans="1:5" x14ac:dyDescent="0.3">
      <c r="A4300" t="s">
        <v>479</v>
      </c>
      <c r="B4300" t="s">
        <v>75</v>
      </c>
      <c r="C4300" t="s">
        <v>119</v>
      </c>
      <c r="D4300">
        <v>25623.52</v>
      </c>
      <c r="E4300">
        <f t="shared" si="67"/>
        <v>2.1415985194506427E-5</v>
      </c>
    </row>
    <row r="4301" spans="1:5" x14ac:dyDescent="0.3">
      <c r="A4301" t="s">
        <v>340</v>
      </c>
      <c r="B4301" t="s">
        <v>64</v>
      </c>
      <c r="C4301" t="s">
        <v>103</v>
      </c>
      <c r="D4301">
        <v>25624.55</v>
      </c>
      <c r="E4301">
        <f t="shared" si="67"/>
        <v>2.1412821010784112E-5</v>
      </c>
    </row>
    <row r="4302" spans="1:5" x14ac:dyDescent="0.3">
      <c r="A4302" t="s">
        <v>160</v>
      </c>
      <c r="B4302" t="s">
        <v>32</v>
      </c>
      <c r="C4302" t="s">
        <v>36</v>
      </c>
      <c r="D4302">
        <v>25635.27</v>
      </c>
      <c r="E4302">
        <f t="shared" si="67"/>
        <v>2.1379898629710669E-5</v>
      </c>
    </row>
    <row r="4303" spans="1:5" x14ac:dyDescent="0.3">
      <c r="A4303" t="s">
        <v>69</v>
      </c>
      <c r="B4303" t="s">
        <v>23</v>
      </c>
      <c r="C4303" t="s">
        <v>193</v>
      </c>
      <c r="D4303">
        <v>25639</v>
      </c>
      <c r="E4303">
        <f t="shared" si="67"/>
        <v>2.1368447522421172E-5</v>
      </c>
    </row>
    <row r="4304" spans="1:5" x14ac:dyDescent="0.3">
      <c r="A4304" t="s">
        <v>205</v>
      </c>
      <c r="B4304" t="s">
        <v>35</v>
      </c>
      <c r="C4304" t="s">
        <v>71</v>
      </c>
      <c r="D4304">
        <v>25646.03</v>
      </c>
      <c r="E4304">
        <f t="shared" si="67"/>
        <v>2.1346871265313546E-5</v>
      </c>
    </row>
    <row r="4305" spans="1:5" x14ac:dyDescent="0.3">
      <c r="A4305" t="s">
        <v>91</v>
      </c>
      <c r="B4305" t="s">
        <v>26</v>
      </c>
      <c r="C4305" t="s">
        <v>259</v>
      </c>
      <c r="D4305">
        <v>25647.73</v>
      </c>
      <c r="E4305">
        <f t="shared" si="67"/>
        <v>2.1341654829155792E-5</v>
      </c>
    </row>
    <row r="4306" spans="1:5" x14ac:dyDescent="0.3">
      <c r="A4306" t="s">
        <v>420</v>
      </c>
      <c r="B4306" t="s">
        <v>105</v>
      </c>
      <c r="C4306" t="s">
        <v>81</v>
      </c>
      <c r="D4306">
        <v>25650.38</v>
      </c>
      <c r="E4306">
        <f t="shared" si="67"/>
        <v>2.133352422099273E-5</v>
      </c>
    </row>
    <row r="4307" spans="1:5" x14ac:dyDescent="0.3">
      <c r="A4307" t="s">
        <v>157</v>
      </c>
      <c r="B4307" t="s">
        <v>122</v>
      </c>
      <c r="C4307" t="s">
        <v>267</v>
      </c>
      <c r="D4307">
        <v>25657.360000000001</v>
      </c>
      <c r="E4307">
        <f t="shared" si="67"/>
        <v>2.1312113733799693E-5</v>
      </c>
    </row>
    <row r="4308" spans="1:5" x14ac:dyDescent="0.3">
      <c r="A4308" t="s">
        <v>452</v>
      </c>
      <c r="B4308" t="s">
        <v>222</v>
      </c>
      <c r="C4308" t="s">
        <v>84</v>
      </c>
      <c r="D4308">
        <v>25663.4</v>
      </c>
      <c r="E4308">
        <f t="shared" si="67"/>
        <v>2.129359273597797E-5</v>
      </c>
    </row>
    <row r="4309" spans="1:5" x14ac:dyDescent="0.3">
      <c r="A4309" t="s">
        <v>332</v>
      </c>
      <c r="B4309" t="s">
        <v>61</v>
      </c>
      <c r="C4309" t="s">
        <v>56</v>
      </c>
      <c r="D4309">
        <v>25664.240000000002</v>
      </c>
      <c r="E4309">
        <f t="shared" si="67"/>
        <v>2.1291017419250361E-5</v>
      </c>
    </row>
    <row r="4310" spans="1:5" x14ac:dyDescent="0.3">
      <c r="A4310" t="s">
        <v>69</v>
      </c>
      <c r="B4310" t="s">
        <v>38</v>
      </c>
      <c r="C4310" t="s">
        <v>130</v>
      </c>
      <c r="D4310">
        <v>25678.5</v>
      </c>
      <c r="E4310">
        <f t="shared" si="67"/>
        <v>2.1247315207629893E-5</v>
      </c>
    </row>
    <row r="4311" spans="1:5" x14ac:dyDescent="0.3">
      <c r="A4311" t="s">
        <v>303</v>
      </c>
      <c r="B4311" t="s">
        <v>73</v>
      </c>
      <c r="C4311" t="s">
        <v>33</v>
      </c>
      <c r="D4311">
        <v>25682.9</v>
      </c>
      <c r="E4311">
        <f t="shared" si="67"/>
        <v>2.1233837097219011E-5</v>
      </c>
    </row>
    <row r="4312" spans="1:5" x14ac:dyDescent="0.3">
      <c r="A4312" t="s">
        <v>224</v>
      </c>
      <c r="B4312" t="s">
        <v>138</v>
      </c>
      <c r="C4312" t="s">
        <v>170</v>
      </c>
      <c r="D4312">
        <v>25689.08</v>
      </c>
      <c r="E4312">
        <f t="shared" si="67"/>
        <v>2.1214911625509243E-5</v>
      </c>
    </row>
    <row r="4313" spans="1:5" x14ac:dyDescent="0.3">
      <c r="A4313" t="s">
        <v>360</v>
      </c>
      <c r="B4313" t="s">
        <v>95</v>
      </c>
      <c r="C4313" t="s">
        <v>177</v>
      </c>
      <c r="D4313">
        <v>25690.07</v>
      </c>
      <c r="E4313">
        <f t="shared" si="67"/>
        <v>2.1211880434770673E-5</v>
      </c>
    </row>
    <row r="4314" spans="1:5" x14ac:dyDescent="0.3">
      <c r="A4314" t="s">
        <v>356</v>
      </c>
      <c r="B4314" t="s">
        <v>165</v>
      </c>
      <c r="C4314" t="s">
        <v>184</v>
      </c>
      <c r="D4314">
        <v>25691.31</v>
      </c>
      <c r="E4314">
        <f t="shared" si="67"/>
        <v>2.1208084010045469E-5</v>
      </c>
    </row>
    <row r="4315" spans="1:5" x14ac:dyDescent="0.3">
      <c r="A4315" t="s">
        <v>307</v>
      </c>
      <c r="B4315" t="s">
        <v>38</v>
      </c>
      <c r="C4315" t="s">
        <v>117</v>
      </c>
      <c r="D4315">
        <v>25704.85</v>
      </c>
      <c r="E4315">
        <f t="shared" si="67"/>
        <v>2.1166645325357527E-5</v>
      </c>
    </row>
    <row r="4316" spans="1:5" x14ac:dyDescent="0.3">
      <c r="A4316" t="s">
        <v>263</v>
      </c>
      <c r="B4316" t="s">
        <v>208</v>
      </c>
      <c r="C4316" t="s">
        <v>184</v>
      </c>
      <c r="D4316">
        <v>25746.89</v>
      </c>
      <c r="E4316">
        <f t="shared" si="67"/>
        <v>2.103816947544128E-5</v>
      </c>
    </row>
    <row r="4317" spans="1:5" x14ac:dyDescent="0.3">
      <c r="A4317" t="s">
        <v>42</v>
      </c>
      <c r="B4317" t="s">
        <v>70</v>
      </c>
      <c r="C4317" t="s">
        <v>81</v>
      </c>
      <c r="D4317">
        <v>25750.15</v>
      </c>
      <c r="E4317">
        <f t="shared" si="67"/>
        <v>2.102821863533763E-5</v>
      </c>
    </row>
    <row r="4318" spans="1:5" x14ac:dyDescent="0.3">
      <c r="A4318" t="s">
        <v>456</v>
      </c>
      <c r="B4318" t="s">
        <v>222</v>
      </c>
      <c r="C4318" t="s">
        <v>84</v>
      </c>
      <c r="D4318">
        <v>25756.32</v>
      </c>
      <c r="E4318">
        <f t="shared" si="67"/>
        <v>2.1009389992719069E-5</v>
      </c>
    </row>
    <row r="4319" spans="1:5" x14ac:dyDescent="0.3">
      <c r="A4319" t="s">
        <v>156</v>
      </c>
      <c r="B4319" t="s">
        <v>32</v>
      </c>
      <c r="C4319" t="s">
        <v>62</v>
      </c>
      <c r="D4319">
        <v>25756.98</v>
      </c>
      <c r="E4319">
        <f t="shared" si="67"/>
        <v>2.1007376272030109E-5</v>
      </c>
    </row>
    <row r="4320" spans="1:5" x14ac:dyDescent="0.3">
      <c r="A4320" t="s">
        <v>215</v>
      </c>
      <c r="B4320" t="s">
        <v>20</v>
      </c>
      <c r="C4320" t="s">
        <v>99</v>
      </c>
      <c r="D4320">
        <v>25758.5</v>
      </c>
      <c r="E4320">
        <f t="shared" si="67"/>
        <v>2.1002738880290173E-5</v>
      </c>
    </row>
    <row r="4321" spans="1:5" x14ac:dyDescent="0.3">
      <c r="A4321" t="s">
        <v>382</v>
      </c>
      <c r="B4321" t="s">
        <v>152</v>
      </c>
      <c r="C4321" t="s">
        <v>123</v>
      </c>
      <c r="D4321">
        <v>25759.360000000001</v>
      </c>
      <c r="E4321">
        <f t="shared" si="67"/>
        <v>2.1000115258479144E-5</v>
      </c>
    </row>
    <row r="4322" spans="1:5" x14ac:dyDescent="0.3">
      <c r="A4322" t="s">
        <v>79</v>
      </c>
      <c r="B4322" t="s">
        <v>80</v>
      </c>
      <c r="C4322" t="s">
        <v>106</v>
      </c>
      <c r="D4322">
        <v>25760.43</v>
      </c>
      <c r="E4322">
        <f t="shared" si="67"/>
        <v>2.0996851152001216E-5</v>
      </c>
    </row>
    <row r="4323" spans="1:5" x14ac:dyDescent="0.3">
      <c r="A4323" t="s">
        <v>248</v>
      </c>
      <c r="B4323" t="s">
        <v>148</v>
      </c>
      <c r="C4323" t="s">
        <v>84</v>
      </c>
      <c r="D4323">
        <v>25765.79</v>
      </c>
      <c r="E4323">
        <f t="shared" si="67"/>
        <v>2.0980502906318954E-5</v>
      </c>
    </row>
    <row r="4324" spans="1:5" x14ac:dyDescent="0.3">
      <c r="A4324" t="s">
        <v>360</v>
      </c>
      <c r="B4324" t="s">
        <v>80</v>
      </c>
      <c r="C4324" t="s">
        <v>177</v>
      </c>
      <c r="D4324">
        <v>25777.040000000001</v>
      </c>
      <c r="E4324">
        <f t="shared" si="67"/>
        <v>2.0946205062457665E-5</v>
      </c>
    </row>
    <row r="4325" spans="1:5" x14ac:dyDescent="0.3">
      <c r="A4325" t="s">
        <v>466</v>
      </c>
      <c r="B4325" t="s">
        <v>26</v>
      </c>
      <c r="C4325" t="s">
        <v>84</v>
      </c>
      <c r="D4325">
        <v>25796.09</v>
      </c>
      <c r="E4325">
        <f t="shared" si="67"/>
        <v>2.0888174444464832E-5</v>
      </c>
    </row>
    <row r="4326" spans="1:5" x14ac:dyDescent="0.3">
      <c r="A4326" t="s">
        <v>34</v>
      </c>
      <c r="B4326" t="s">
        <v>49</v>
      </c>
      <c r="C4326" t="s">
        <v>96</v>
      </c>
      <c r="D4326">
        <v>25799.43</v>
      </c>
      <c r="E4326">
        <f t="shared" si="67"/>
        <v>2.0878006169179011E-5</v>
      </c>
    </row>
    <row r="4327" spans="1:5" x14ac:dyDescent="0.3">
      <c r="A4327" t="s">
        <v>102</v>
      </c>
      <c r="B4327" t="s">
        <v>26</v>
      </c>
      <c r="C4327" t="s">
        <v>36</v>
      </c>
      <c r="D4327">
        <v>25809.38</v>
      </c>
      <c r="E4327">
        <f t="shared" si="67"/>
        <v>2.0847725316916051E-5</v>
      </c>
    </row>
    <row r="4328" spans="1:5" x14ac:dyDescent="0.3">
      <c r="A4328" t="s">
        <v>256</v>
      </c>
      <c r="B4328" t="s">
        <v>43</v>
      </c>
      <c r="C4328" t="s">
        <v>106</v>
      </c>
      <c r="D4328">
        <v>25812.3</v>
      </c>
      <c r="E4328">
        <f t="shared" si="67"/>
        <v>2.0838841969739608E-5</v>
      </c>
    </row>
    <row r="4329" spans="1:5" x14ac:dyDescent="0.3">
      <c r="A4329" t="s">
        <v>436</v>
      </c>
      <c r="B4329" t="s">
        <v>43</v>
      </c>
      <c r="C4329" t="s">
        <v>126</v>
      </c>
      <c r="D4329">
        <v>25818.13</v>
      </c>
      <c r="E4329">
        <f t="shared" si="67"/>
        <v>2.0821109906658538E-5</v>
      </c>
    </row>
    <row r="4330" spans="1:5" x14ac:dyDescent="0.3">
      <c r="A4330" t="s">
        <v>121</v>
      </c>
      <c r="B4330" t="s">
        <v>70</v>
      </c>
      <c r="C4330" t="s">
        <v>123</v>
      </c>
      <c r="D4330">
        <v>25826.62</v>
      </c>
      <c r="E4330">
        <f t="shared" si="67"/>
        <v>2.0795297450578721E-5</v>
      </c>
    </row>
    <row r="4331" spans="1:5" x14ac:dyDescent="0.3">
      <c r="A4331" t="s">
        <v>379</v>
      </c>
      <c r="B4331" t="s">
        <v>152</v>
      </c>
      <c r="C4331" t="s">
        <v>123</v>
      </c>
      <c r="D4331">
        <v>25831.16</v>
      </c>
      <c r="E4331">
        <f t="shared" si="67"/>
        <v>2.0781499224449557E-5</v>
      </c>
    </row>
    <row r="4332" spans="1:5" x14ac:dyDescent="0.3">
      <c r="A4332" t="s">
        <v>253</v>
      </c>
      <c r="B4332" t="s">
        <v>35</v>
      </c>
      <c r="C4332" t="s">
        <v>193</v>
      </c>
      <c r="D4332">
        <v>25832</v>
      </c>
      <c r="E4332">
        <f t="shared" si="67"/>
        <v>2.077894662370763E-5</v>
      </c>
    </row>
    <row r="4333" spans="1:5" x14ac:dyDescent="0.3">
      <c r="A4333" t="s">
        <v>276</v>
      </c>
      <c r="B4333" t="s">
        <v>95</v>
      </c>
      <c r="C4333" t="s">
        <v>47</v>
      </c>
      <c r="D4333">
        <v>25840.34</v>
      </c>
      <c r="E4333">
        <f t="shared" si="67"/>
        <v>2.0753609308202738E-5</v>
      </c>
    </row>
    <row r="4334" spans="1:5" x14ac:dyDescent="0.3">
      <c r="A4334" t="s">
        <v>125</v>
      </c>
      <c r="B4334" t="s">
        <v>78</v>
      </c>
      <c r="C4334" t="s">
        <v>87</v>
      </c>
      <c r="D4334">
        <v>25842.42</v>
      </c>
      <c r="E4334">
        <f t="shared" si="67"/>
        <v>2.074729197325843E-5</v>
      </c>
    </row>
    <row r="4335" spans="1:5" x14ac:dyDescent="0.3">
      <c r="A4335" t="s">
        <v>313</v>
      </c>
      <c r="B4335" t="s">
        <v>293</v>
      </c>
      <c r="C4335" t="s">
        <v>123</v>
      </c>
      <c r="D4335">
        <v>25849.21</v>
      </c>
      <c r="E4335">
        <f t="shared" si="67"/>
        <v>2.072667454128959E-5</v>
      </c>
    </row>
    <row r="4336" spans="1:5" x14ac:dyDescent="0.3">
      <c r="A4336" t="s">
        <v>146</v>
      </c>
      <c r="B4336" t="s">
        <v>89</v>
      </c>
      <c r="C4336" t="s">
        <v>103</v>
      </c>
      <c r="D4336">
        <v>25871.37</v>
      </c>
      <c r="E4336">
        <f t="shared" si="67"/>
        <v>2.0659440698835955E-5</v>
      </c>
    </row>
    <row r="4337" spans="1:5" x14ac:dyDescent="0.3">
      <c r="A4337" t="s">
        <v>377</v>
      </c>
      <c r="B4337" t="s">
        <v>145</v>
      </c>
      <c r="C4337" t="s">
        <v>71</v>
      </c>
      <c r="D4337">
        <v>25873.5</v>
      </c>
      <c r="E4337">
        <f t="shared" si="67"/>
        <v>2.0652982584663422E-5</v>
      </c>
    </row>
    <row r="4338" spans="1:5" x14ac:dyDescent="0.3">
      <c r="A4338" t="s">
        <v>451</v>
      </c>
      <c r="B4338" t="s">
        <v>75</v>
      </c>
      <c r="C4338" t="s">
        <v>44</v>
      </c>
      <c r="D4338">
        <v>25881.07</v>
      </c>
      <c r="E4338">
        <f t="shared" si="67"/>
        <v>2.0630036695555839E-5</v>
      </c>
    </row>
    <row r="4339" spans="1:5" x14ac:dyDescent="0.3">
      <c r="A4339" t="s">
        <v>218</v>
      </c>
      <c r="B4339" t="s">
        <v>55</v>
      </c>
      <c r="C4339" t="s">
        <v>178</v>
      </c>
      <c r="D4339">
        <v>25881.25</v>
      </c>
      <c r="E4339">
        <f t="shared" si="67"/>
        <v>2.0629491204257142E-5</v>
      </c>
    </row>
    <row r="4340" spans="1:5" x14ac:dyDescent="0.3">
      <c r="A4340" t="s">
        <v>50</v>
      </c>
      <c r="B4340" t="s">
        <v>183</v>
      </c>
      <c r="C4340" t="s">
        <v>126</v>
      </c>
      <c r="D4340">
        <v>25888.080000000002</v>
      </c>
      <c r="E4340">
        <f t="shared" si="67"/>
        <v>2.0608796885795978E-5</v>
      </c>
    </row>
    <row r="4341" spans="1:5" x14ac:dyDescent="0.3">
      <c r="A4341" t="s">
        <v>401</v>
      </c>
      <c r="B4341" t="s">
        <v>59</v>
      </c>
      <c r="C4341" t="s">
        <v>106</v>
      </c>
      <c r="D4341">
        <v>25897.86</v>
      </c>
      <c r="E4341">
        <f t="shared" si="67"/>
        <v>2.0579178071108197E-5</v>
      </c>
    </row>
    <row r="4342" spans="1:5" x14ac:dyDescent="0.3">
      <c r="A4342" t="s">
        <v>45</v>
      </c>
      <c r="B4342" t="s">
        <v>145</v>
      </c>
      <c r="C4342" t="s">
        <v>167</v>
      </c>
      <c r="D4342">
        <v>25905.42</v>
      </c>
      <c r="E4342">
        <f t="shared" si="67"/>
        <v>2.0556293673377504E-5</v>
      </c>
    </row>
    <row r="4343" spans="1:5" x14ac:dyDescent="0.3">
      <c r="A4343" t="s">
        <v>403</v>
      </c>
      <c r="B4343" t="s">
        <v>59</v>
      </c>
      <c r="C4343" t="s">
        <v>52</v>
      </c>
      <c r="D4343">
        <v>25908.91</v>
      </c>
      <c r="E4343">
        <f t="shared" si="67"/>
        <v>2.0545732596259139E-5</v>
      </c>
    </row>
    <row r="4344" spans="1:5" x14ac:dyDescent="0.3">
      <c r="A4344" t="s">
        <v>449</v>
      </c>
      <c r="B4344" t="s">
        <v>32</v>
      </c>
      <c r="C4344" t="s">
        <v>177</v>
      </c>
      <c r="D4344">
        <v>25914.86</v>
      </c>
      <c r="E4344">
        <f t="shared" si="67"/>
        <v>2.0527732109236216E-5</v>
      </c>
    </row>
    <row r="4345" spans="1:5" x14ac:dyDescent="0.3">
      <c r="A4345" t="s">
        <v>302</v>
      </c>
      <c r="B4345" t="s">
        <v>95</v>
      </c>
      <c r="C4345" t="s">
        <v>84</v>
      </c>
      <c r="D4345">
        <v>25937.37</v>
      </c>
      <c r="E4345">
        <f t="shared" si="67"/>
        <v>2.0459687585458861E-5</v>
      </c>
    </row>
    <row r="4346" spans="1:5" x14ac:dyDescent="0.3">
      <c r="A4346" t="s">
        <v>239</v>
      </c>
      <c r="B4346" t="s">
        <v>26</v>
      </c>
      <c r="C4346" t="s">
        <v>41</v>
      </c>
      <c r="D4346">
        <v>25949.65</v>
      </c>
      <c r="E4346">
        <f t="shared" si="67"/>
        <v>2.0422603599109214E-5</v>
      </c>
    </row>
    <row r="4347" spans="1:5" x14ac:dyDescent="0.3">
      <c r="A4347" t="s">
        <v>79</v>
      </c>
      <c r="B4347" t="s">
        <v>152</v>
      </c>
      <c r="C4347" t="s">
        <v>90</v>
      </c>
      <c r="D4347">
        <v>25955.77</v>
      </c>
      <c r="E4347">
        <f t="shared" si="67"/>
        <v>2.0404131720585478E-5</v>
      </c>
    </row>
    <row r="4348" spans="1:5" x14ac:dyDescent="0.3">
      <c r="A4348" t="s">
        <v>97</v>
      </c>
      <c r="B4348" t="s">
        <v>145</v>
      </c>
      <c r="C4348" t="s">
        <v>68</v>
      </c>
      <c r="D4348">
        <v>25958.92</v>
      </c>
      <c r="E4348">
        <f t="shared" si="67"/>
        <v>2.0394626661651646E-5</v>
      </c>
    </row>
    <row r="4349" spans="1:5" x14ac:dyDescent="0.3">
      <c r="A4349" t="s">
        <v>206</v>
      </c>
      <c r="B4349" t="s">
        <v>165</v>
      </c>
      <c r="C4349" t="s">
        <v>170</v>
      </c>
      <c r="D4349">
        <v>25962.23</v>
      </c>
      <c r="E4349">
        <f t="shared" si="67"/>
        <v>2.0384640657966805E-5</v>
      </c>
    </row>
    <row r="4350" spans="1:5" x14ac:dyDescent="0.3">
      <c r="A4350" t="s">
        <v>237</v>
      </c>
      <c r="B4350" t="s">
        <v>43</v>
      </c>
      <c r="C4350" t="s">
        <v>126</v>
      </c>
      <c r="D4350">
        <v>25965.62</v>
      </c>
      <c r="E4350">
        <f t="shared" si="67"/>
        <v>2.0374415269891626E-5</v>
      </c>
    </row>
    <row r="4351" spans="1:5" x14ac:dyDescent="0.3">
      <c r="A4351" t="s">
        <v>158</v>
      </c>
      <c r="B4351" t="s">
        <v>163</v>
      </c>
      <c r="C4351" t="s">
        <v>99</v>
      </c>
      <c r="D4351">
        <v>25989.93</v>
      </c>
      <c r="E4351">
        <f t="shared" si="67"/>
        <v>2.0301146649848373E-5</v>
      </c>
    </row>
    <row r="4352" spans="1:5" x14ac:dyDescent="0.3">
      <c r="A4352" t="s">
        <v>139</v>
      </c>
      <c r="B4352" t="s">
        <v>165</v>
      </c>
      <c r="C4352" t="s">
        <v>62</v>
      </c>
      <c r="D4352">
        <v>25992.2</v>
      </c>
      <c r="E4352">
        <f t="shared" si="67"/>
        <v>2.0294310295234307E-5</v>
      </c>
    </row>
    <row r="4353" spans="1:5" x14ac:dyDescent="0.3">
      <c r="A4353" t="s">
        <v>389</v>
      </c>
      <c r="B4353" t="s">
        <v>80</v>
      </c>
      <c r="C4353" t="s">
        <v>211</v>
      </c>
      <c r="D4353">
        <v>25992.29</v>
      </c>
      <c r="E4353">
        <f t="shared" si="67"/>
        <v>2.0294039268922809E-5</v>
      </c>
    </row>
    <row r="4354" spans="1:5" x14ac:dyDescent="0.3">
      <c r="A4354" t="s">
        <v>150</v>
      </c>
      <c r="B4354" t="s">
        <v>70</v>
      </c>
      <c r="C4354" t="s">
        <v>177</v>
      </c>
      <c r="D4354">
        <v>26001.200000000001</v>
      </c>
      <c r="E4354">
        <f t="shared" ref="E4354:E4417" si="68">_xlfn.NORM.DIST(D4354,$H$2,$I$2,FALSE)</f>
        <v>2.0267214688978683E-5</v>
      </c>
    </row>
    <row r="4355" spans="1:5" x14ac:dyDescent="0.3">
      <c r="A4355" t="s">
        <v>205</v>
      </c>
      <c r="B4355" t="s">
        <v>147</v>
      </c>
      <c r="C4355" t="s">
        <v>184</v>
      </c>
      <c r="D4355">
        <v>26013.46</v>
      </c>
      <c r="E4355">
        <f t="shared" si="68"/>
        <v>2.0230327335749449E-5</v>
      </c>
    </row>
    <row r="4356" spans="1:5" x14ac:dyDescent="0.3">
      <c r="A4356" t="s">
        <v>323</v>
      </c>
      <c r="B4356" t="s">
        <v>70</v>
      </c>
      <c r="C4356" t="s">
        <v>132</v>
      </c>
      <c r="D4356">
        <v>26015.040000000001</v>
      </c>
      <c r="E4356">
        <f t="shared" si="68"/>
        <v>2.0225575425049681E-5</v>
      </c>
    </row>
    <row r="4357" spans="1:5" x14ac:dyDescent="0.3">
      <c r="A4357" t="s">
        <v>205</v>
      </c>
      <c r="B4357" t="s">
        <v>51</v>
      </c>
      <c r="C4357" t="s">
        <v>65</v>
      </c>
      <c r="D4357">
        <v>26022.29</v>
      </c>
      <c r="E4357">
        <f t="shared" si="68"/>
        <v>2.0203776417498768E-5</v>
      </c>
    </row>
    <row r="4358" spans="1:5" x14ac:dyDescent="0.3">
      <c r="A4358" t="s">
        <v>463</v>
      </c>
      <c r="B4358" t="s">
        <v>147</v>
      </c>
      <c r="C4358" t="s">
        <v>119</v>
      </c>
      <c r="D4358">
        <v>26024.12</v>
      </c>
      <c r="E4358">
        <f t="shared" si="68"/>
        <v>2.0198275514390957E-5</v>
      </c>
    </row>
    <row r="4359" spans="1:5" x14ac:dyDescent="0.3">
      <c r="A4359" t="s">
        <v>129</v>
      </c>
      <c r="B4359" t="s">
        <v>73</v>
      </c>
      <c r="C4359" t="s">
        <v>90</v>
      </c>
      <c r="D4359">
        <v>26032.58</v>
      </c>
      <c r="E4359">
        <f t="shared" si="68"/>
        <v>2.0172852809665381E-5</v>
      </c>
    </row>
    <row r="4360" spans="1:5" x14ac:dyDescent="0.3">
      <c r="A4360" t="s">
        <v>374</v>
      </c>
      <c r="B4360" t="s">
        <v>51</v>
      </c>
      <c r="C4360" t="s">
        <v>87</v>
      </c>
      <c r="D4360">
        <v>26048.17</v>
      </c>
      <c r="E4360">
        <f t="shared" si="68"/>
        <v>2.0126037364430777E-5</v>
      </c>
    </row>
    <row r="4361" spans="1:5" x14ac:dyDescent="0.3">
      <c r="A4361" t="s">
        <v>86</v>
      </c>
      <c r="B4361" t="s">
        <v>70</v>
      </c>
      <c r="C4361" t="s">
        <v>259</v>
      </c>
      <c r="D4361">
        <v>26062.12</v>
      </c>
      <c r="E4361">
        <f t="shared" si="68"/>
        <v>2.0084183385187264E-5</v>
      </c>
    </row>
    <row r="4362" spans="1:5" x14ac:dyDescent="0.3">
      <c r="A4362" t="s">
        <v>372</v>
      </c>
      <c r="B4362" t="s">
        <v>173</v>
      </c>
      <c r="C4362" t="s">
        <v>36</v>
      </c>
      <c r="D4362">
        <v>26062.67</v>
      </c>
      <c r="E4362">
        <f t="shared" si="68"/>
        <v>2.0082533940418892E-5</v>
      </c>
    </row>
    <row r="4363" spans="1:5" x14ac:dyDescent="0.3">
      <c r="A4363" t="s">
        <v>438</v>
      </c>
      <c r="B4363" t="s">
        <v>222</v>
      </c>
      <c r="C4363" t="s">
        <v>267</v>
      </c>
      <c r="D4363">
        <v>26065.75</v>
      </c>
      <c r="E4363">
        <f t="shared" si="68"/>
        <v>2.0073298049816377E-5</v>
      </c>
    </row>
    <row r="4364" spans="1:5" x14ac:dyDescent="0.3">
      <c r="A4364" t="s">
        <v>28</v>
      </c>
      <c r="B4364" t="s">
        <v>202</v>
      </c>
      <c r="C4364" t="s">
        <v>68</v>
      </c>
      <c r="D4364">
        <v>26082.63</v>
      </c>
      <c r="E4364">
        <f t="shared" si="68"/>
        <v>2.0022710771444355E-5</v>
      </c>
    </row>
    <row r="4365" spans="1:5" x14ac:dyDescent="0.3">
      <c r="A4365" t="s">
        <v>143</v>
      </c>
      <c r="B4365" t="s">
        <v>55</v>
      </c>
      <c r="C4365" t="s">
        <v>33</v>
      </c>
      <c r="D4365">
        <v>26085.1</v>
      </c>
      <c r="E4365">
        <f t="shared" si="68"/>
        <v>2.0015312779616247E-5</v>
      </c>
    </row>
    <row r="4366" spans="1:5" x14ac:dyDescent="0.3">
      <c r="A4366" t="s">
        <v>135</v>
      </c>
      <c r="B4366" t="s">
        <v>43</v>
      </c>
      <c r="C4366" t="s">
        <v>188</v>
      </c>
      <c r="D4366">
        <v>26108.71</v>
      </c>
      <c r="E4366">
        <f t="shared" si="68"/>
        <v>1.9944653112273743E-5</v>
      </c>
    </row>
    <row r="4367" spans="1:5" x14ac:dyDescent="0.3">
      <c r="A4367" t="s">
        <v>85</v>
      </c>
      <c r="B4367" t="s">
        <v>142</v>
      </c>
      <c r="C4367" t="s">
        <v>52</v>
      </c>
      <c r="D4367">
        <v>26109.599999999999</v>
      </c>
      <c r="E4367">
        <f t="shared" si="68"/>
        <v>1.9941991505469776E-5</v>
      </c>
    </row>
    <row r="4368" spans="1:5" x14ac:dyDescent="0.3">
      <c r="A4368" t="s">
        <v>215</v>
      </c>
      <c r="B4368" t="s">
        <v>67</v>
      </c>
      <c r="C4368" t="s">
        <v>71</v>
      </c>
      <c r="D4368">
        <v>26112.67</v>
      </c>
      <c r="E4368">
        <f t="shared" si="68"/>
        <v>1.9932811559911516E-5</v>
      </c>
    </row>
    <row r="4369" spans="1:5" x14ac:dyDescent="0.3">
      <c r="A4369" t="s">
        <v>94</v>
      </c>
      <c r="B4369" t="s">
        <v>163</v>
      </c>
      <c r="C4369" t="s">
        <v>47</v>
      </c>
      <c r="D4369">
        <v>26117.59</v>
      </c>
      <c r="E4369">
        <f t="shared" si="68"/>
        <v>1.9918103293813307E-5</v>
      </c>
    </row>
    <row r="4370" spans="1:5" x14ac:dyDescent="0.3">
      <c r="A4370" t="s">
        <v>378</v>
      </c>
      <c r="B4370" t="s">
        <v>98</v>
      </c>
      <c r="C4370" t="s">
        <v>103</v>
      </c>
      <c r="D4370">
        <v>26127.23</v>
      </c>
      <c r="E4370">
        <f t="shared" si="68"/>
        <v>1.9889297421563468E-5</v>
      </c>
    </row>
    <row r="4371" spans="1:5" x14ac:dyDescent="0.3">
      <c r="A4371" t="s">
        <v>387</v>
      </c>
      <c r="B4371" t="s">
        <v>35</v>
      </c>
      <c r="C4371" t="s">
        <v>130</v>
      </c>
      <c r="D4371">
        <v>26127.71</v>
      </c>
      <c r="E4371">
        <f t="shared" si="68"/>
        <v>1.9887863546622259E-5</v>
      </c>
    </row>
    <row r="4372" spans="1:5" x14ac:dyDescent="0.3">
      <c r="A4372" t="s">
        <v>430</v>
      </c>
      <c r="B4372" t="s">
        <v>23</v>
      </c>
      <c r="C4372" t="s">
        <v>27</v>
      </c>
      <c r="D4372">
        <v>26132.86</v>
      </c>
      <c r="E4372">
        <f t="shared" si="68"/>
        <v>1.9872481907620199E-5</v>
      </c>
    </row>
    <row r="4373" spans="1:5" x14ac:dyDescent="0.3">
      <c r="A4373" t="s">
        <v>210</v>
      </c>
      <c r="B4373" t="s">
        <v>89</v>
      </c>
      <c r="C4373" t="s">
        <v>33</v>
      </c>
      <c r="D4373">
        <v>26138.26</v>
      </c>
      <c r="E4373">
        <f t="shared" si="68"/>
        <v>1.9856358788132062E-5</v>
      </c>
    </row>
    <row r="4374" spans="1:5" x14ac:dyDescent="0.3">
      <c r="A4374" t="s">
        <v>335</v>
      </c>
      <c r="B4374" t="s">
        <v>29</v>
      </c>
      <c r="C4374" t="s">
        <v>68</v>
      </c>
      <c r="D4374">
        <v>26138.47</v>
      </c>
      <c r="E4374">
        <f t="shared" si="68"/>
        <v>1.9855731885594182E-5</v>
      </c>
    </row>
    <row r="4375" spans="1:5" x14ac:dyDescent="0.3">
      <c r="A4375" t="s">
        <v>225</v>
      </c>
      <c r="B4375" t="s">
        <v>147</v>
      </c>
      <c r="C4375" t="s">
        <v>119</v>
      </c>
      <c r="D4375">
        <v>26144.39</v>
      </c>
      <c r="E4375">
        <f t="shared" si="68"/>
        <v>1.9838062524627086E-5</v>
      </c>
    </row>
    <row r="4376" spans="1:5" x14ac:dyDescent="0.3">
      <c r="A4376" t="s">
        <v>199</v>
      </c>
      <c r="B4376" t="s">
        <v>23</v>
      </c>
      <c r="C4376" t="s">
        <v>62</v>
      </c>
      <c r="D4376">
        <v>26149.32</v>
      </c>
      <c r="E4376">
        <f t="shared" si="68"/>
        <v>1.9823352905080768E-5</v>
      </c>
    </row>
    <row r="4377" spans="1:5" x14ac:dyDescent="0.3">
      <c r="A4377" t="s">
        <v>479</v>
      </c>
      <c r="B4377" t="s">
        <v>165</v>
      </c>
      <c r="C4377" t="s">
        <v>68</v>
      </c>
      <c r="D4377">
        <v>26149.95</v>
      </c>
      <c r="E4377">
        <f t="shared" si="68"/>
        <v>1.9821473497979431E-5</v>
      </c>
    </row>
    <row r="4378" spans="1:5" x14ac:dyDescent="0.3">
      <c r="A4378" t="s">
        <v>214</v>
      </c>
      <c r="B4378" t="s">
        <v>222</v>
      </c>
      <c r="C4378" t="s">
        <v>47</v>
      </c>
      <c r="D4378">
        <v>26154.33</v>
      </c>
      <c r="E4378">
        <f t="shared" si="68"/>
        <v>1.9808409157683263E-5</v>
      </c>
    </row>
    <row r="4379" spans="1:5" x14ac:dyDescent="0.3">
      <c r="A4379" t="s">
        <v>187</v>
      </c>
      <c r="B4379" t="s">
        <v>67</v>
      </c>
      <c r="C4379" t="s">
        <v>136</v>
      </c>
      <c r="D4379">
        <v>26158.43</v>
      </c>
      <c r="E4379">
        <f t="shared" si="68"/>
        <v>1.979618317419744E-5</v>
      </c>
    </row>
    <row r="4380" spans="1:5" x14ac:dyDescent="0.3">
      <c r="A4380" t="s">
        <v>372</v>
      </c>
      <c r="B4380" t="s">
        <v>92</v>
      </c>
      <c r="C4380" t="s">
        <v>109</v>
      </c>
      <c r="D4380">
        <v>26161.06</v>
      </c>
      <c r="E4380">
        <f t="shared" si="68"/>
        <v>1.9788342280562167E-5</v>
      </c>
    </row>
    <row r="4381" spans="1:5" x14ac:dyDescent="0.3">
      <c r="A4381" t="s">
        <v>219</v>
      </c>
      <c r="B4381" t="s">
        <v>46</v>
      </c>
      <c r="C4381" t="s">
        <v>47</v>
      </c>
      <c r="D4381">
        <v>26164.31</v>
      </c>
      <c r="E4381">
        <f t="shared" si="68"/>
        <v>1.9778654722125293E-5</v>
      </c>
    </row>
    <row r="4382" spans="1:5" x14ac:dyDescent="0.3">
      <c r="A4382" t="s">
        <v>313</v>
      </c>
      <c r="B4382" t="s">
        <v>208</v>
      </c>
      <c r="C4382" t="s">
        <v>140</v>
      </c>
      <c r="D4382">
        <v>26165.1</v>
      </c>
      <c r="E4382">
        <f t="shared" si="68"/>
        <v>1.9776300194152819E-5</v>
      </c>
    </row>
    <row r="4383" spans="1:5" x14ac:dyDescent="0.3">
      <c r="A4383" t="s">
        <v>225</v>
      </c>
      <c r="B4383" t="s">
        <v>67</v>
      </c>
      <c r="C4383" t="s">
        <v>99</v>
      </c>
      <c r="D4383">
        <v>26165.74</v>
      </c>
      <c r="E4383">
        <f t="shared" si="68"/>
        <v>1.9774392812774415E-5</v>
      </c>
    </row>
    <row r="4384" spans="1:5" x14ac:dyDescent="0.3">
      <c r="A4384" t="s">
        <v>464</v>
      </c>
      <c r="B4384" t="s">
        <v>75</v>
      </c>
      <c r="C4384" t="s">
        <v>93</v>
      </c>
      <c r="D4384">
        <v>26167.13</v>
      </c>
      <c r="E4384">
        <f t="shared" si="68"/>
        <v>1.9770250478886099E-5</v>
      </c>
    </row>
    <row r="4385" spans="1:5" x14ac:dyDescent="0.3">
      <c r="A4385" t="s">
        <v>127</v>
      </c>
      <c r="B4385" t="s">
        <v>165</v>
      </c>
      <c r="C4385" t="s">
        <v>21</v>
      </c>
      <c r="D4385">
        <v>26170.63</v>
      </c>
      <c r="E4385">
        <f t="shared" si="68"/>
        <v>1.9759821719866238E-5</v>
      </c>
    </row>
    <row r="4386" spans="1:5" x14ac:dyDescent="0.3">
      <c r="A4386" t="s">
        <v>418</v>
      </c>
      <c r="B4386" t="s">
        <v>55</v>
      </c>
      <c r="C4386" t="s">
        <v>62</v>
      </c>
      <c r="D4386">
        <v>26187.74</v>
      </c>
      <c r="E4386">
        <f t="shared" si="68"/>
        <v>1.970887256897898E-5</v>
      </c>
    </row>
    <row r="4387" spans="1:5" x14ac:dyDescent="0.3">
      <c r="A4387" t="s">
        <v>291</v>
      </c>
      <c r="B4387" t="s">
        <v>43</v>
      </c>
      <c r="C4387" t="s">
        <v>103</v>
      </c>
      <c r="D4387">
        <v>26190.6</v>
      </c>
      <c r="E4387">
        <f t="shared" si="68"/>
        <v>1.9700361518067806E-5</v>
      </c>
    </row>
    <row r="4388" spans="1:5" x14ac:dyDescent="0.3">
      <c r="A4388" t="s">
        <v>187</v>
      </c>
      <c r="B4388" t="s">
        <v>35</v>
      </c>
      <c r="C4388" t="s">
        <v>178</v>
      </c>
      <c r="D4388">
        <v>26195.5</v>
      </c>
      <c r="E4388">
        <f t="shared" si="68"/>
        <v>1.968578317678421E-5</v>
      </c>
    </row>
    <row r="4389" spans="1:5" x14ac:dyDescent="0.3">
      <c r="A4389" t="s">
        <v>228</v>
      </c>
      <c r="B4389" t="s">
        <v>59</v>
      </c>
      <c r="C4389" t="s">
        <v>167</v>
      </c>
      <c r="D4389">
        <v>26198.27</v>
      </c>
      <c r="E4389">
        <f t="shared" si="68"/>
        <v>1.9677543925043347E-5</v>
      </c>
    </row>
    <row r="4390" spans="1:5" x14ac:dyDescent="0.3">
      <c r="A4390" t="s">
        <v>143</v>
      </c>
      <c r="B4390" t="s">
        <v>173</v>
      </c>
      <c r="C4390" t="s">
        <v>170</v>
      </c>
      <c r="D4390">
        <v>26201.89</v>
      </c>
      <c r="E4390">
        <f t="shared" si="68"/>
        <v>1.9666778534353096E-5</v>
      </c>
    </row>
    <row r="4391" spans="1:5" x14ac:dyDescent="0.3">
      <c r="A4391" t="s">
        <v>79</v>
      </c>
      <c r="B4391" t="s">
        <v>67</v>
      </c>
      <c r="C4391" t="s">
        <v>24</v>
      </c>
      <c r="D4391">
        <v>26202.78</v>
      </c>
      <c r="E4391">
        <f t="shared" si="68"/>
        <v>1.9664132168203401E-5</v>
      </c>
    </row>
    <row r="4392" spans="1:5" x14ac:dyDescent="0.3">
      <c r="A4392" t="s">
        <v>194</v>
      </c>
      <c r="B4392" t="s">
        <v>61</v>
      </c>
      <c r="C4392" t="s">
        <v>259</v>
      </c>
      <c r="D4392">
        <v>26210.87</v>
      </c>
      <c r="E4392">
        <f t="shared" si="68"/>
        <v>1.9640083766047757E-5</v>
      </c>
    </row>
    <row r="4393" spans="1:5" x14ac:dyDescent="0.3">
      <c r="A4393" t="s">
        <v>129</v>
      </c>
      <c r="B4393" t="s">
        <v>46</v>
      </c>
      <c r="C4393" t="s">
        <v>103</v>
      </c>
      <c r="D4393">
        <v>26220.17</v>
      </c>
      <c r="E4393">
        <f t="shared" si="68"/>
        <v>1.9612453601500577E-5</v>
      </c>
    </row>
    <row r="4394" spans="1:5" x14ac:dyDescent="0.3">
      <c r="A4394" t="s">
        <v>386</v>
      </c>
      <c r="B4394" t="s">
        <v>138</v>
      </c>
      <c r="C4394" t="s">
        <v>267</v>
      </c>
      <c r="D4394">
        <v>26220.32</v>
      </c>
      <c r="E4394">
        <f t="shared" si="68"/>
        <v>1.9612008086191694E-5</v>
      </c>
    </row>
    <row r="4395" spans="1:5" x14ac:dyDescent="0.3">
      <c r="A4395" t="s">
        <v>351</v>
      </c>
      <c r="B4395" t="s">
        <v>138</v>
      </c>
      <c r="C4395" t="s">
        <v>132</v>
      </c>
      <c r="D4395">
        <v>26226</v>
      </c>
      <c r="E4395">
        <f t="shared" si="68"/>
        <v>1.9595141006272754E-5</v>
      </c>
    </row>
    <row r="4396" spans="1:5" x14ac:dyDescent="0.3">
      <c r="A4396" t="s">
        <v>431</v>
      </c>
      <c r="B4396" t="s">
        <v>183</v>
      </c>
      <c r="C4396" t="s">
        <v>106</v>
      </c>
      <c r="D4396">
        <v>26239.22</v>
      </c>
      <c r="E4396">
        <f t="shared" si="68"/>
        <v>1.9555906900975929E-5</v>
      </c>
    </row>
    <row r="4397" spans="1:5" x14ac:dyDescent="0.3">
      <c r="A4397" t="s">
        <v>200</v>
      </c>
      <c r="B4397" t="s">
        <v>35</v>
      </c>
      <c r="C4397" t="s">
        <v>259</v>
      </c>
      <c r="D4397">
        <v>26242.81</v>
      </c>
      <c r="E4397">
        <f t="shared" si="68"/>
        <v>1.9545258226591311E-5</v>
      </c>
    </row>
    <row r="4398" spans="1:5" x14ac:dyDescent="0.3">
      <c r="A4398" t="s">
        <v>151</v>
      </c>
      <c r="B4398" t="s">
        <v>92</v>
      </c>
      <c r="C4398" t="s">
        <v>117</v>
      </c>
      <c r="D4398">
        <v>26247.16</v>
      </c>
      <c r="E4398">
        <f t="shared" si="68"/>
        <v>1.9532358488289474E-5</v>
      </c>
    </row>
    <row r="4399" spans="1:5" x14ac:dyDescent="0.3">
      <c r="A4399" t="s">
        <v>322</v>
      </c>
      <c r="B4399" t="s">
        <v>208</v>
      </c>
      <c r="C4399" t="s">
        <v>134</v>
      </c>
      <c r="D4399">
        <v>26263.08</v>
      </c>
      <c r="E4399">
        <f t="shared" si="68"/>
        <v>1.9485178856043014E-5</v>
      </c>
    </row>
    <row r="4400" spans="1:5" x14ac:dyDescent="0.3">
      <c r="A4400" t="s">
        <v>393</v>
      </c>
      <c r="B4400" t="s">
        <v>173</v>
      </c>
      <c r="C4400" t="s">
        <v>62</v>
      </c>
      <c r="D4400">
        <v>26267.360000000001</v>
      </c>
      <c r="E4400">
        <f t="shared" si="68"/>
        <v>1.9472503059048932E-5</v>
      </c>
    </row>
    <row r="4401" spans="1:5" x14ac:dyDescent="0.3">
      <c r="A4401" t="s">
        <v>205</v>
      </c>
      <c r="B4401" t="s">
        <v>159</v>
      </c>
      <c r="C4401" t="s">
        <v>56</v>
      </c>
      <c r="D4401">
        <v>26268.73</v>
      </c>
      <c r="E4401">
        <f t="shared" si="68"/>
        <v>1.9468446352635653E-5</v>
      </c>
    </row>
    <row r="4402" spans="1:5" x14ac:dyDescent="0.3">
      <c r="A4402" t="s">
        <v>39</v>
      </c>
      <c r="B4402" t="s">
        <v>35</v>
      </c>
      <c r="C4402" t="s">
        <v>106</v>
      </c>
      <c r="D4402">
        <v>26289.83</v>
      </c>
      <c r="E4402">
        <f t="shared" si="68"/>
        <v>1.9406012172666975E-5</v>
      </c>
    </row>
    <row r="4403" spans="1:5" x14ac:dyDescent="0.3">
      <c r="A4403" t="s">
        <v>280</v>
      </c>
      <c r="B4403" t="s">
        <v>49</v>
      </c>
      <c r="C4403" t="s">
        <v>106</v>
      </c>
      <c r="D4403">
        <v>26315.17</v>
      </c>
      <c r="E4403">
        <f t="shared" si="68"/>
        <v>1.9331144193459888E-5</v>
      </c>
    </row>
    <row r="4404" spans="1:5" x14ac:dyDescent="0.3">
      <c r="A4404" t="s">
        <v>150</v>
      </c>
      <c r="B4404" t="s">
        <v>32</v>
      </c>
      <c r="C4404" t="s">
        <v>76</v>
      </c>
      <c r="D4404">
        <v>26336.91</v>
      </c>
      <c r="E4404">
        <f t="shared" si="68"/>
        <v>1.9267010730746411E-5</v>
      </c>
    </row>
    <row r="4405" spans="1:5" x14ac:dyDescent="0.3">
      <c r="A4405" t="s">
        <v>279</v>
      </c>
      <c r="B4405" t="s">
        <v>29</v>
      </c>
      <c r="C4405" t="s">
        <v>96</v>
      </c>
      <c r="D4405">
        <v>26339.96</v>
      </c>
      <c r="E4405">
        <f t="shared" si="68"/>
        <v>1.9258020450103349E-5</v>
      </c>
    </row>
    <row r="4406" spans="1:5" x14ac:dyDescent="0.3">
      <c r="A4406" t="s">
        <v>115</v>
      </c>
      <c r="B4406" t="s">
        <v>32</v>
      </c>
      <c r="C4406" t="s">
        <v>267</v>
      </c>
      <c r="D4406">
        <v>26340.21</v>
      </c>
      <c r="E4406">
        <f t="shared" si="68"/>
        <v>1.9257283621505427E-5</v>
      </c>
    </row>
    <row r="4407" spans="1:5" x14ac:dyDescent="0.3">
      <c r="A4407" t="s">
        <v>447</v>
      </c>
      <c r="B4407" t="s">
        <v>55</v>
      </c>
      <c r="C4407" t="s">
        <v>44</v>
      </c>
      <c r="D4407">
        <v>26349.18</v>
      </c>
      <c r="E4407">
        <f t="shared" si="68"/>
        <v>1.923085420454962E-5</v>
      </c>
    </row>
    <row r="4408" spans="1:5" x14ac:dyDescent="0.3">
      <c r="A4408" t="s">
        <v>384</v>
      </c>
      <c r="B4408" t="s">
        <v>55</v>
      </c>
      <c r="C4408" t="s">
        <v>71</v>
      </c>
      <c r="D4408">
        <v>26350.16</v>
      </c>
      <c r="E4408">
        <f t="shared" si="68"/>
        <v>1.9227967652955018E-5</v>
      </c>
    </row>
    <row r="4409" spans="1:5" x14ac:dyDescent="0.3">
      <c r="A4409" t="s">
        <v>459</v>
      </c>
      <c r="B4409" t="s">
        <v>95</v>
      </c>
      <c r="C4409" t="s">
        <v>193</v>
      </c>
      <c r="D4409">
        <v>26355.61</v>
      </c>
      <c r="E4409">
        <f t="shared" si="68"/>
        <v>1.9211918285796839E-5</v>
      </c>
    </row>
    <row r="4410" spans="1:5" x14ac:dyDescent="0.3">
      <c r="A4410" t="s">
        <v>454</v>
      </c>
      <c r="B4410" t="s">
        <v>67</v>
      </c>
      <c r="C4410" t="s">
        <v>99</v>
      </c>
      <c r="D4410">
        <v>26359.06</v>
      </c>
      <c r="E4410">
        <f t="shared" si="68"/>
        <v>1.9201761571187025E-5</v>
      </c>
    </row>
    <row r="4411" spans="1:5" x14ac:dyDescent="0.3">
      <c r="A4411" t="s">
        <v>271</v>
      </c>
      <c r="B4411" t="s">
        <v>29</v>
      </c>
      <c r="C4411" t="s">
        <v>188</v>
      </c>
      <c r="D4411">
        <v>26364.3</v>
      </c>
      <c r="E4411">
        <f t="shared" si="68"/>
        <v>1.9186339560350756E-5</v>
      </c>
    </row>
    <row r="4412" spans="1:5" x14ac:dyDescent="0.3">
      <c r="A4412" t="s">
        <v>442</v>
      </c>
      <c r="B4412" t="s">
        <v>29</v>
      </c>
      <c r="C4412" t="s">
        <v>140</v>
      </c>
      <c r="D4412">
        <v>26369.439999999999</v>
      </c>
      <c r="E4412">
        <f t="shared" si="68"/>
        <v>1.9171217046939679E-5</v>
      </c>
    </row>
    <row r="4413" spans="1:5" x14ac:dyDescent="0.3">
      <c r="A4413" t="s">
        <v>156</v>
      </c>
      <c r="B4413" t="s">
        <v>173</v>
      </c>
      <c r="C4413" t="s">
        <v>178</v>
      </c>
      <c r="D4413">
        <v>26372.83</v>
      </c>
      <c r="E4413">
        <f t="shared" si="68"/>
        <v>1.9161246062222459E-5</v>
      </c>
    </row>
    <row r="4414" spans="1:5" x14ac:dyDescent="0.3">
      <c r="A4414" t="s">
        <v>454</v>
      </c>
      <c r="B4414" t="s">
        <v>266</v>
      </c>
      <c r="C4414" t="s">
        <v>30</v>
      </c>
      <c r="D4414">
        <v>26375.39</v>
      </c>
      <c r="E4414">
        <f t="shared" si="68"/>
        <v>1.9153717834207414E-5</v>
      </c>
    </row>
    <row r="4415" spans="1:5" x14ac:dyDescent="0.3">
      <c r="A4415" t="s">
        <v>228</v>
      </c>
      <c r="B4415" t="s">
        <v>222</v>
      </c>
      <c r="C4415" t="s">
        <v>27</v>
      </c>
      <c r="D4415">
        <v>26376.720000000001</v>
      </c>
      <c r="E4415">
        <f t="shared" si="68"/>
        <v>1.9149807188572556E-5</v>
      </c>
    </row>
    <row r="4416" spans="1:5" x14ac:dyDescent="0.3">
      <c r="A4416" t="s">
        <v>314</v>
      </c>
      <c r="B4416" t="s">
        <v>64</v>
      </c>
      <c r="C4416" t="s">
        <v>111</v>
      </c>
      <c r="D4416">
        <v>26385.45</v>
      </c>
      <c r="E4416">
        <f t="shared" si="68"/>
        <v>1.9124146629198145E-5</v>
      </c>
    </row>
    <row r="4417" spans="1:5" x14ac:dyDescent="0.3">
      <c r="A4417" t="s">
        <v>309</v>
      </c>
      <c r="B4417" t="s">
        <v>20</v>
      </c>
      <c r="C4417" t="s">
        <v>103</v>
      </c>
      <c r="D4417">
        <v>26387.14</v>
      </c>
      <c r="E4417">
        <f t="shared" si="68"/>
        <v>1.9119180840361489E-5</v>
      </c>
    </row>
    <row r="4418" spans="1:5" x14ac:dyDescent="0.3">
      <c r="A4418" t="s">
        <v>181</v>
      </c>
      <c r="B4418" t="s">
        <v>152</v>
      </c>
      <c r="C4418" t="s">
        <v>134</v>
      </c>
      <c r="D4418">
        <v>26388.19</v>
      </c>
      <c r="E4418">
        <f t="shared" ref="E4418:E4481" si="69">_xlfn.NORM.DIST(D4418,$H$2,$I$2,FALSE)</f>
        <v>1.9116095868087782E-5</v>
      </c>
    </row>
    <row r="4419" spans="1:5" x14ac:dyDescent="0.3">
      <c r="A4419" t="s">
        <v>368</v>
      </c>
      <c r="B4419" t="s">
        <v>20</v>
      </c>
      <c r="C4419" t="s">
        <v>62</v>
      </c>
      <c r="D4419">
        <v>26398.71</v>
      </c>
      <c r="E4419">
        <f t="shared" si="69"/>
        <v>1.908519929139584E-5</v>
      </c>
    </row>
    <row r="4420" spans="1:5" x14ac:dyDescent="0.3">
      <c r="A4420" t="s">
        <v>321</v>
      </c>
      <c r="B4420" t="s">
        <v>20</v>
      </c>
      <c r="C4420" t="s">
        <v>170</v>
      </c>
      <c r="D4420">
        <v>26409.25</v>
      </c>
      <c r="E4420">
        <f t="shared" si="69"/>
        <v>1.9054265731054475E-5</v>
      </c>
    </row>
    <row r="4421" spans="1:5" x14ac:dyDescent="0.3">
      <c r="A4421" t="s">
        <v>229</v>
      </c>
      <c r="B4421" t="s">
        <v>61</v>
      </c>
      <c r="C4421" t="s">
        <v>109</v>
      </c>
      <c r="D4421">
        <v>26414.35</v>
      </c>
      <c r="E4421">
        <f t="shared" si="69"/>
        <v>1.9039305713636137E-5</v>
      </c>
    </row>
    <row r="4422" spans="1:5" x14ac:dyDescent="0.3">
      <c r="A4422" t="s">
        <v>397</v>
      </c>
      <c r="B4422" t="s">
        <v>92</v>
      </c>
      <c r="C4422" t="s">
        <v>134</v>
      </c>
      <c r="D4422">
        <v>26416.76</v>
      </c>
      <c r="E4422">
        <f t="shared" si="69"/>
        <v>1.9032238152382709E-5</v>
      </c>
    </row>
    <row r="4423" spans="1:5" x14ac:dyDescent="0.3">
      <c r="A4423" t="s">
        <v>301</v>
      </c>
      <c r="B4423" t="s">
        <v>152</v>
      </c>
      <c r="C4423" t="s">
        <v>111</v>
      </c>
      <c r="D4423">
        <v>26426.94</v>
      </c>
      <c r="E4423">
        <f t="shared" si="69"/>
        <v>1.9002396929669653E-5</v>
      </c>
    </row>
    <row r="4424" spans="1:5" x14ac:dyDescent="0.3">
      <c r="A4424" t="s">
        <v>233</v>
      </c>
      <c r="B4424" t="s">
        <v>152</v>
      </c>
      <c r="C4424" t="s">
        <v>68</v>
      </c>
      <c r="D4424">
        <v>26430.18</v>
      </c>
      <c r="E4424">
        <f t="shared" si="69"/>
        <v>1.8992903618973687E-5</v>
      </c>
    </row>
    <row r="4425" spans="1:5" x14ac:dyDescent="0.3">
      <c r="A4425" t="s">
        <v>331</v>
      </c>
      <c r="B4425" t="s">
        <v>55</v>
      </c>
      <c r="C4425" t="s">
        <v>117</v>
      </c>
      <c r="D4425">
        <v>26435.89</v>
      </c>
      <c r="E4425">
        <f t="shared" si="69"/>
        <v>1.8976178172346928E-5</v>
      </c>
    </row>
    <row r="4426" spans="1:5" x14ac:dyDescent="0.3">
      <c r="A4426" t="s">
        <v>372</v>
      </c>
      <c r="B4426" t="s">
        <v>59</v>
      </c>
      <c r="C4426" t="s">
        <v>96</v>
      </c>
      <c r="D4426">
        <v>26442.98</v>
      </c>
      <c r="E4426">
        <f t="shared" si="69"/>
        <v>1.8955419475436131E-5</v>
      </c>
    </row>
    <row r="4427" spans="1:5" x14ac:dyDescent="0.3">
      <c r="A4427" t="s">
        <v>318</v>
      </c>
      <c r="B4427" t="s">
        <v>208</v>
      </c>
      <c r="C4427" t="s">
        <v>178</v>
      </c>
      <c r="D4427">
        <v>26443.119999999999</v>
      </c>
      <c r="E4427">
        <f t="shared" si="69"/>
        <v>1.8955009671915393E-5</v>
      </c>
    </row>
    <row r="4428" spans="1:5" x14ac:dyDescent="0.3">
      <c r="A4428" t="s">
        <v>176</v>
      </c>
      <c r="B4428" t="s">
        <v>266</v>
      </c>
      <c r="C4428" t="s">
        <v>21</v>
      </c>
      <c r="D4428">
        <v>26446.2</v>
      </c>
      <c r="E4428">
        <f t="shared" si="69"/>
        <v>1.8945994977299193E-5</v>
      </c>
    </row>
    <row r="4429" spans="1:5" x14ac:dyDescent="0.3">
      <c r="A4429" t="s">
        <v>316</v>
      </c>
      <c r="B4429" t="s">
        <v>92</v>
      </c>
      <c r="C4429" t="s">
        <v>62</v>
      </c>
      <c r="D4429">
        <v>26449.9</v>
      </c>
      <c r="E4429">
        <f t="shared" si="69"/>
        <v>1.8935168123783928E-5</v>
      </c>
    </row>
    <row r="4430" spans="1:5" x14ac:dyDescent="0.3">
      <c r="A4430" t="s">
        <v>229</v>
      </c>
      <c r="B4430" t="s">
        <v>29</v>
      </c>
      <c r="C4430" t="s">
        <v>177</v>
      </c>
      <c r="D4430">
        <v>26465.81</v>
      </c>
      <c r="E4430">
        <f t="shared" si="69"/>
        <v>1.8888643646021192E-5</v>
      </c>
    </row>
    <row r="4431" spans="1:5" x14ac:dyDescent="0.3">
      <c r="A4431" t="s">
        <v>201</v>
      </c>
      <c r="B4431" t="s">
        <v>165</v>
      </c>
      <c r="C4431" t="s">
        <v>140</v>
      </c>
      <c r="D4431">
        <v>26467.26</v>
      </c>
      <c r="E4431">
        <f t="shared" si="69"/>
        <v>1.8884406019175428E-5</v>
      </c>
    </row>
    <row r="4432" spans="1:5" x14ac:dyDescent="0.3">
      <c r="A4432" t="s">
        <v>292</v>
      </c>
      <c r="B4432" t="s">
        <v>46</v>
      </c>
      <c r="C4432" t="s">
        <v>30</v>
      </c>
      <c r="D4432">
        <v>26477.040000000001</v>
      </c>
      <c r="E4432">
        <f t="shared" si="69"/>
        <v>1.8855834908673791E-5</v>
      </c>
    </row>
    <row r="4433" spans="1:5" x14ac:dyDescent="0.3">
      <c r="A4433" t="s">
        <v>315</v>
      </c>
      <c r="B4433" t="s">
        <v>108</v>
      </c>
      <c r="C4433" t="s">
        <v>30</v>
      </c>
      <c r="D4433">
        <v>26478.6</v>
      </c>
      <c r="E4433">
        <f t="shared" si="69"/>
        <v>1.8851279319458591E-5</v>
      </c>
    </row>
    <row r="4434" spans="1:5" x14ac:dyDescent="0.3">
      <c r="A4434" t="s">
        <v>57</v>
      </c>
      <c r="B4434" t="s">
        <v>59</v>
      </c>
      <c r="C4434" t="s">
        <v>68</v>
      </c>
      <c r="D4434">
        <v>26478.69</v>
      </c>
      <c r="E4434">
        <f t="shared" si="69"/>
        <v>1.8851016511840333E-5</v>
      </c>
    </row>
    <row r="4435" spans="1:5" x14ac:dyDescent="0.3">
      <c r="A4435" t="s">
        <v>112</v>
      </c>
      <c r="B4435" t="s">
        <v>78</v>
      </c>
      <c r="C4435" t="s">
        <v>136</v>
      </c>
      <c r="D4435">
        <v>26482.43</v>
      </c>
      <c r="E4435">
        <f t="shared" si="69"/>
        <v>1.8840096826983059E-5</v>
      </c>
    </row>
    <row r="4436" spans="1:5" x14ac:dyDescent="0.3">
      <c r="A4436" t="s">
        <v>382</v>
      </c>
      <c r="B4436" t="s">
        <v>55</v>
      </c>
      <c r="C4436" t="s">
        <v>130</v>
      </c>
      <c r="D4436">
        <v>26499.52</v>
      </c>
      <c r="E4436">
        <f t="shared" si="69"/>
        <v>1.8790234762352798E-5</v>
      </c>
    </row>
    <row r="4437" spans="1:5" x14ac:dyDescent="0.3">
      <c r="A4437" t="s">
        <v>445</v>
      </c>
      <c r="B4437" t="s">
        <v>108</v>
      </c>
      <c r="C4437" t="s">
        <v>52</v>
      </c>
      <c r="D4437">
        <v>26516.78</v>
      </c>
      <c r="E4437">
        <f t="shared" si="69"/>
        <v>1.8739936236692446E-5</v>
      </c>
    </row>
    <row r="4438" spans="1:5" x14ac:dyDescent="0.3">
      <c r="A4438" t="s">
        <v>413</v>
      </c>
      <c r="B4438" t="s">
        <v>83</v>
      </c>
      <c r="C4438" t="s">
        <v>119</v>
      </c>
      <c r="D4438">
        <v>26520.15</v>
      </c>
      <c r="E4438">
        <f t="shared" si="69"/>
        <v>1.8730122494869718E-5</v>
      </c>
    </row>
    <row r="4439" spans="1:5" x14ac:dyDescent="0.3">
      <c r="A4439" t="s">
        <v>416</v>
      </c>
      <c r="B4439" t="s">
        <v>173</v>
      </c>
      <c r="C4439" t="s">
        <v>30</v>
      </c>
      <c r="D4439">
        <v>26527.03</v>
      </c>
      <c r="E4439">
        <f t="shared" si="69"/>
        <v>1.8710094435779894E-5</v>
      </c>
    </row>
    <row r="4440" spans="1:5" x14ac:dyDescent="0.3">
      <c r="A4440" t="s">
        <v>413</v>
      </c>
      <c r="B4440" t="s">
        <v>67</v>
      </c>
      <c r="C4440" t="s">
        <v>211</v>
      </c>
      <c r="D4440">
        <v>26532.66</v>
      </c>
      <c r="E4440">
        <f t="shared" si="69"/>
        <v>1.8693712312387987E-5</v>
      </c>
    </row>
    <row r="4441" spans="1:5" x14ac:dyDescent="0.3">
      <c r="A4441" t="s">
        <v>54</v>
      </c>
      <c r="B4441" t="s">
        <v>43</v>
      </c>
      <c r="C4441" t="s">
        <v>52</v>
      </c>
      <c r="D4441">
        <v>26538.17</v>
      </c>
      <c r="E4441">
        <f t="shared" si="69"/>
        <v>1.8677685574850288E-5</v>
      </c>
    </row>
    <row r="4442" spans="1:5" x14ac:dyDescent="0.3">
      <c r="A4442" t="s">
        <v>419</v>
      </c>
      <c r="B4442" t="s">
        <v>148</v>
      </c>
      <c r="C4442" t="s">
        <v>259</v>
      </c>
      <c r="D4442">
        <v>26541.1</v>
      </c>
      <c r="E4442">
        <f t="shared" si="69"/>
        <v>1.8669165694854007E-5</v>
      </c>
    </row>
    <row r="4443" spans="1:5" x14ac:dyDescent="0.3">
      <c r="A4443" t="s">
        <v>260</v>
      </c>
      <c r="B4443" t="s">
        <v>64</v>
      </c>
      <c r="C4443" t="s">
        <v>111</v>
      </c>
      <c r="D4443">
        <v>26541.65</v>
      </c>
      <c r="E4443">
        <f t="shared" si="69"/>
        <v>1.8667566593985172E-5</v>
      </c>
    </row>
    <row r="4444" spans="1:5" x14ac:dyDescent="0.3">
      <c r="A4444" t="s">
        <v>153</v>
      </c>
      <c r="B4444" t="s">
        <v>73</v>
      </c>
      <c r="C4444" t="s">
        <v>87</v>
      </c>
      <c r="D4444">
        <v>26541.86</v>
      </c>
      <c r="E4444">
        <f t="shared" si="69"/>
        <v>1.8666956044381161E-5</v>
      </c>
    </row>
    <row r="4445" spans="1:5" x14ac:dyDescent="0.3">
      <c r="A4445" t="s">
        <v>375</v>
      </c>
      <c r="B4445" t="s">
        <v>183</v>
      </c>
      <c r="C4445" t="s">
        <v>106</v>
      </c>
      <c r="D4445">
        <v>26562.240000000002</v>
      </c>
      <c r="E4445">
        <f t="shared" si="69"/>
        <v>1.8607746274146242E-5</v>
      </c>
    </row>
    <row r="4446" spans="1:5" x14ac:dyDescent="0.3">
      <c r="A4446" t="s">
        <v>263</v>
      </c>
      <c r="B4446" t="s">
        <v>83</v>
      </c>
      <c r="C4446" t="s">
        <v>93</v>
      </c>
      <c r="D4446">
        <v>26579.85</v>
      </c>
      <c r="E4446">
        <f t="shared" si="69"/>
        <v>1.8556652289033913E-5</v>
      </c>
    </row>
    <row r="4447" spans="1:5" x14ac:dyDescent="0.3">
      <c r="A4447" t="s">
        <v>388</v>
      </c>
      <c r="B4447" t="s">
        <v>78</v>
      </c>
      <c r="C4447" t="s">
        <v>167</v>
      </c>
      <c r="D4447">
        <v>26580.33</v>
      </c>
      <c r="E4447">
        <f t="shared" si="69"/>
        <v>1.8555260494938982E-5</v>
      </c>
    </row>
    <row r="4448" spans="1:5" x14ac:dyDescent="0.3">
      <c r="A4448" t="s">
        <v>153</v>
      </c>
      <c r="B4448" t="s">
        <v>183</v>
      </c>
      <c r="C4448" t="s">
        <v>93</v>
      </c>
      <c r="D4448">
        <v>26581.89</v>
      </c>
      <c r="E4448">
        <f t="shared" si="69"/>
        <v>1.8550737489668205E-5</v>
      </c>
    </row>
    <row r="4449" spans="1:5" x14ac:dyDescent="0.3">
      <c r="A4449" t="s">
        <v>72</v>
      </c>
      <c r="B4449" t="s">
        <v>80</v>
      </c>
      <c r="C4449" t="s">
        <v>134</v>
      </c>
      <c r="D4449">
        <v>26582.37</v>
      </c>
      <c r="E4449">
        <f t="shared" si="69"/>
        <v>1.8549345895922969E-5</v>
      </c>
    </row>
    <row r="4450" spans="1:5" x14ac:dyDescent="0.3">
      <c r="A4450" t="s">
        <v>373</v>
      </c>
      <c r="B4450" t="s">
        <v>73</v>
      </c>
      <c r="C4450" t="s">
        <v>117</v>
      </c>
      <c r="D4450">
        <v>26585.08</v>
      </c>
      <c r="E4450">
        <f t="shared" si="69"/>
        <v>1.8541490074362121E-5</v>
      </c>
    </row>
    <row r="4451" spans="1:5" x14ac:dyDescent="0.3">
      <c r="A4451" t="s">
        <v>270</v>
      </c>
      <c r="B4451" t="s">
        <v>51</v>
      </c>
      <c r="C4451" t="s">
        <v>188</v>
      </c>
      <c r="D4451">
        <v>26596.560000000001</v>
      </c>
      <c r="E4451">
        <f t="shared" si="69"/>
        <v>1.8508228229603981E-5</v>
      </c>
    </row>
    <row r="4452" spans="1:5" x14ac:dyDescent="0.3">
      <c r="A4452" t="s">
        <v>186</v>
      </c>
      <c r="B4452" t="s">
        <v>70</v>
      </c>
      <c r="C4452" t="s">
        <v>24</v>
      </c>
      <c r="D4452">
        <v>26601.78</v>
      </c>
      <c r="E4452">
        <f t="shared" si="69"/>
        <v>1.8493112885996843E-5</v>
      </c>
    </row>
    <row r="4453" spans="1:5" x14ac:dyDescent="0.3">
      <c r="A4453" t="s">
        <v>166</v>
      </c>
      <c r="B4453" t="s">
        <v>122</v>
      </c>
      <c r="C4453" t="s">
        <v>132</v>
      </c>
      <c r="D4453">
        <v>26605.25</v>
      </c>
      <c r="E4453">
        <f t="shared" si="69"/>
        <v>1.8483068045513657E-5</v>
      </c>
    </row>
    <row r="4454" spans="1:5" x14ac:dyDescent="0.3">
      <c r="A4454" t="s">
        <v>391</v>
      </c>
      <c r="B4454" t="s">
        <v>20</v>
      </c>
      <c r="C4454" t="s">
        <v>21</v>
      </c>
      <c r="D4454">
        <v>26610.21</v>
      </c>
      <c r="E4454">
        <f t="shared" si="69"/>
        <v>1.8468714303632705E-5</v>
      </c>
    </row>
    <row r="4455" spans="1:5" x14ac:dyDescent="0.3">
      <c r="A4455" t="s">
        <v>325</v>
      </c>
      <c r="B4455" t="s">
        <v>20</v>
      </c>
      <c r="C4455" t="s">
        <v>172</v>
      </c>
      <c r="D4455">
        <v>26616.3</v>
      </c>
      <c r="E4455">
        <f t="shared" si="69"/>
        <v>1.8451097384737224E-5</v>
      </c>
    </row>
    <row r="4456" spans="1:5" x14ac:dyDescent="0.3">
      <c r="A4456" t="s">
        <v>219</v>
      </c>
      <c r="B4456" t="s">
        <v>208</v>
      </c>
      <c r="C4456" t="s">
        <v>109</v>
      </c>
      <c r="D4456">
        <v>26629.56</v>
      </c>
      <c r="E4456">
        <f t="shared" si="69"/>
        <v>1.8412765832100582E-5</v>
      </c>
    </row>
    <row r="4457" spans="1:5" x14ac:dyDescent="0.3">
      <c r="A4457" t="s">
        <v>273</v>
      </c>
      <c r="B4457" t="s">
        <v>23</v>
      </c>
      <c r="C4457" t="s">
        <v>117</v>
      </c>
      <c r="D4457">
        <v>26632.32</v>
      </c>
      <c r="E4457">
        <f t="shared" si="69"/>
        <v>1.8404791887277952E-5</v>
      </c>
    </row>
    <row r="4458" spans="1:5" x14ac:dyDescent="0.3">
      <c r="A4458" t="s">
        <v>375</v>
      </c>
      <c r="B4458" t="s">
        <v>148</v>
      </c>
      <c r="C4458" t="s">
        <v>93</v>
      </c>
      <c r="D4458">
        <v>26633.02</v>
      </c>
      <c r="E4458">
        <f t="shared" si="69"/>
        <v>1.8402769760516905E-5</v>
      </c>
    </row>
    <row r="4459" spans="1:5" x14ac:dyDescent="0.3">
      <c r="A4459" t="s">
        <v>176</v>
      </c>
      <c r="B4459" t="s">
        <v>98</v>
      </c>
      <c r="C4459" t="s">
        <v>99</v>
      </c>
      <c r="D4459">
        <v>26634.94</v>
      </c>
      <c r="E4459">
        <f t="shared" si="69"/>
        <v>1.8397223876269777E-5</v>
      </c>
    </row>
    <row r="4460" spans="1:5" x14ac:dyDescent="0.3">
      <c r="A4460" t="s">
        <v>176</v>
      </c>
      <c r="B4460" t="s">
        <v>142</v>
      </c>
      <c r="C4460" t="s">
        <v>178</v>
      </c>
      <c r="D4460">
        <v>26642.35</v>
      </c>
      <c r="E4460">
        <f t="shared" si="69"/>
        <v>1.8375827389071745E-5</v>
      </c>
    </row>
    <row r="4461" spans="1:5" x14ac:dyDescent="0.3">
      <c r="A4461" t="s">
        <v>441</v>
      </c>
      <c r="B4461" t="s">
        <v>173</v>
      </c>
      <c r="C4461" t="s">
        <v>184</v>
      </c>
      <c r="D4461">
        <v>26644.46</v>
      </c>
      <c r="E4461">
        <f t="shared" si="69"/>
        <v>1.8369736814118219E-5</v>
      </c>
    </row>
    <row r="4462" spans="1:5" x14ac:dyDescent="0.3">
      <c r="A4462" t="s">
        <v>474</v>
      </c>
      <c r="B4462" t="s">
        <v>40</v>
      </c>
      <c r="C4462" t="s">
        <v>119</v>
      </c>
      <c r="D4462">
        <v>26646.65</v>
      </c>
      <c r="E4462">
        <f t="shared" si="69"/>
        <v>1.8363416293765817E-5</v>
      </c>
    </row>
    <row r="4463" spans="1:5" x14ac:dyDescent="0.3">
      <c r="A4463" t="s">
        <v>233</v>
      </c>
      <c r="B4463" t="s">
        <v>83</v>
      </c>
      <c r="C4463" t="s">
        <v>76</v>
      </c>
      <c r="D4463">
        <v>26660.87</v>
      </c>
      <c r="E4463">
        <f t="shared" si="69"/>
        <v>1.8322400441500365E-5</v>
      </c>
    </row>
    <row r="4464" spans="1:5" x14ac:dyDescent="0.3">
      <c r="A4464" t="s">
        <v>104</v>
      </c>
      <c r="B4464" t="s">
        <v>183</v>
      </c>
      <c r="C4464" t="s">
        <v>134</v>
      </c>
      <c r="D4464">
        <v>26667.17</v>
      </c>
      <c r="E4464">
        <f t="shared" si="69"/>
        <v>1.8304242311474474E-5</v>
      </c>
    </row>
    <row r="4465" spans="1:5" x14ac:dyDescent="0.3">
      <c r="A4465" t="s">
        <v>315</v>
      </c>
      <c r="B4465" t="s">
        <v>159</v>
      </c>
      <c r="C4465" t="s">
        <v>103</v>
      </c>
      <c r="D4465">
        <v>26677.05</v>
      </c>
      <c r="E4465">
        <f t="shared" si="69"/>
        <v>1.8275782419930491E-5</v>
      </c>
    </row>
    <row r="4466" spans="1:5" x14ac:dyDescent="0.3">
      <c r="A4466" t="s">
        <v>394</v>
      </c>
      <c r="B4466" t="s">
        <v>145</v>
      </c>
      <c r="C4466" t="s">
        <v>178</v>
      </c>
      <c r="D4466">
        <v>26678.65</v>
      </c>
      <c r="E4466">
        <f t="shared" si="69"/>
        <v>1.8271175448196243E-5</v>
      </c>
    </row>
    <row r="4467" spans="1:5" x14ac:dyDescent="0.3">
      <c r="A4467" t="s">
        <v>372</v>
      </c>
      <c r="B4467" t="s">
        <v>105</v>
      </c>
      <c r="C4467" t="s">
        <v>140</v>
      </c>
      <c r="D4467">
        <v>26681.24</v>
      </c>
      <c r="E4467">
        <f t="shared" si="69"/>
        <v>1.8263719046765886E-5</v>
      </c>
    </row>
    <row r="4468" spans="1:5" x14ac:dyDescent="0.3">
      <c r="A4468" t="s">
        <v>346</v>
      </c>
      <c r="B4468" t="s">
        <v>159</v>
      </c>
      <c r="C4468" t="s">
        <v>172</v>
      </c>
      <c r="D4468">
        <v>26697.65</v>
      </c>
      <c r="E4468">
        <f t="shared" si="69"/>
        <v>1.8216508608098806E-5</v>
      </c>
    </row>
    <row r="4469" spans="1:5" x14ac:dyDescent="0.3">
      <c r="A4469" t="s">
        <v>344</v>
      </c>
      <c r="B4469" t="s">
        <v>98</v>
      </c>
      <c r="C4469" t="s">
        <v>111</v>
      </c>
      <c r="D4469">
        <v>26697.93</v>
      </c>
      <c r="E4469">
        <f t="shared" si="69"/>
        <v>1.8215703557129579E-5</v>
      </c>
    </row>
    <row r="4470" spans="1:5" x14ac:dyDescent="0.3">
      <c r="A4470" t="s">
        <v>74</v>
      </c>
      <c r="B4470" t="s">
        <v>43</v>
      </c>
      <c r="C4470" t="s">
        <v>76</v>
      </c>
      <c r="D4470">
        <v>26700.14</v>
      </c>
      <c r="E4470">
        <f t="shared" si="69"/>
        <v>1.8209349982274008E-5</v>
      </c>
    </row>
    <row r="4471" spans="1:5" x14ac:dyDescent="0.3">
      <c r="A4471" t="s">
        <v>460</v>
      </c>
      <c r="B4471" t="s">
        <v>159</v>
      </c>
      <c r="C4471" t="s">
        <v>87</v>
      </c>
      <c r="D4471">
        <v>26702.63</v>
      </c>
      <c r="E4471">
        <f t="shared" si="69"/>
        <v>1.8202192658068772E-5</v>
      </c>
    </row>
    <row r="4472" spans="1:5" x14ac:dyDescent="0.3">
      <c r="A4472" t="s">
        <v>231</v>
      </c>
      <c r="B4472" t="s">
        <v>145</v>
      </c>
      <c r="C4472" t="s">
        <v>167</v>
      </c>
      <c r="D4472">
        <v>26703</v>
      </c>
      <c r="E4472">
        <f t="shared" si="69"/>
        <v>1.8201129231051984E-5</v>
      </c>
    </row>
    <row r="4473" spans="1:5" x14ac:dyDescent="0.3">
      <c r="A4473" t="s">
        <v>219</v>
      </c>
      <c r="B4473" t="s">
        <v>105</v>
      </c>
      <c r="C4473" t="s">
        <v>52</v>
      </c>
      <c r="D4473">
        <v>26713.73</v>
      </c>
      <c r="E4473">
        <f t="shared" si="69"/>
        <v>1.8170302365994493E-5</v>
      </c>
    </row>
    <row r="4474" spans="1:5" x14ac:dyDescent="0.3">
      <c r="A4474" t="s">
        <v>121</v>
      </c>
      <c r="B4474" t="s">
        <v>73</v>
      </c>
      <c r="C4474" t="s">
        <v>170</v>
      </c>
      <c r="D4474">
        <v>26721.279999999999</v>
      </c>
      <c r="E4474">
        <f t="shared" si="69"/>
        <v>1.8148626039836917E-5</v>
      </c>
    </row>
    <row r="4475" spans="1:5" x14ac:dyDescent="0.3">
      <c r="A4475" t="s">
        <v>438</v>
      </c>
      <c r="B4475" t="s">
        <v>38</v>
      </c>
      <c r="C4475" t="s">
        <v>119</v>
      </c>
      <c r="D4475">
        <v>26732.69</v>
      </c>
      <c r="E4475">
        <f t="shared" si="69"/>
        <v>1.8115890326489408E-5</v>
      </c>
    </row>
    <row r="4476" spans="1:5" x14ac:dyDescent="0.3">
      <c r="A4476" t="s">
        <v>206</v>
      </c>
      <c r="B4476" t="s">
        <v>83</v>
      </c>
      <c r="C4476" t="s">
        <v>93</v>
      </c>
      <c r="D4476">
        <v>26741.040000000001</v>
      </c>
      <c r="E4476">
        <f t="shared" si="69"/>
        <v>1.8091951299370403E-5</v>
      </c>
    </row>
    <row r="4477" spans="1:5" x14ac:dyDescent="0.3">
      <c r="A4477" t="s">
        <v>409</v>
      </c>
      <c r="B4477" t="s">
        <v>67</v>
      </c>
      <c r="C4477" t="s">
        <v>103</v>
      </c>
      <c r="D4477">
        <v>26742.06</v>
      </c>
      <c r="E4477">
        <f t="shared" si="69"/>
        <v>1.8089028022251677E-5</v>
      </c>
    </row>
    <row r="4478" spans="1:5" x14ac:dyDescent="0.3">
      <c r="A4478" t="s">
        <v>381</v>
      </c>
      <c r="B4478" t="s">
        <v>105</v>
      </c>
      <c r="C4478" t="s">
        <v>90</v>
      </c>
      <c r="D4478">
        <v>26749.24</v>
      </c>
      <c r="E4478">
        <f t="shared" si="69"/>
        <v>1.8068456680518126E-5</v>
      </c>
    </row>
    <row r="4479" spans="1:5" x14ac:dyDescent="0.3">
      <c r="A4479" t="s">
        <v>209</v>
      </c>
      <c r="B4479" t="s">
        <v>173</v>
      </c>
      <c r="C4479" t="s">
        <v>211</v>
      </c>
      <c r="D4479">
        <v>26751.55</v>
      </c>
      <c r="E4479">
        <f t="shared" si="69"/>
        <v>1.8061840647780569E-5</v>
      </c>
    </row>
    <row r="4480" spans="1:5" x14ac:dyDescent="0.3">
      <c r="A4480" t="s">
        <v>233</v>
      </c>
      <c r="B4480" t="s">
        <v>20</v>
      </c>
      <c r="C4480" t="s">
        <v>47</v>
      </c>
      <c r="D4480">
        <v>26773.3</v>
      </c>
      <c r="E4480">
        <f t="shared" si="69"/>
        <v>1.7999602420726542E-5</v>
      </c>
    </row>
    <row r="4481" spans="1:5" x14ac:dyDescent="0.3">
      <c r="A4481" t="s">
        <v>220</v>
      </c>
      <c r="B4481" t="s">
        <v>113</v>
      </c>
      <c r="C4481" t="s">
        <v>126</v>
      </c>
      <c r="D4481">
        <v>26773.42</v>
      </c>
      <c r="E4481">
        <f t="shared" si="69"/>
        <v>1.7999259316633676E-5</v>
      </c>
    </row>
    <row r="4482" spans="1:5" x14ac:dyDescent="0.3">
      <c r="A4482" t="s">
        <v>299</v>
      </c>
      <c r="B4482" t="s">
        <v>23</v>
      </c>
      <c r="C4482" t="s">
        <v>103</v>
      </c>
      <c r="D4482">
        <v>26774.61</v>
      </c>
      <c r="E4482">
        <f t="shared" ref="E4482:E4545" si="70">_xlfn.NORM.DIST(D4482,$H$2,$I$2,FALSE)</f>
        <v>1.7995857033831835E-5</v>
      </c>
    </row>
    <row r="4483" spans="1:5" x14ac:dyDescent="0.3">
      <c r="A4483" t="s">
        <v>192</v>
      </c>
      <c r="B4483" t="s">
        <v>80</v>
      </c>
      <c r="C4483" t="s">
        <v>87</v>
      </c>
      <c r="D4483">
        <v>26784.93</v>
      </c>
      <c r="E4483">
        <f t="shared" si="70"/>
        <v>1.7966364190050222E-5</v>
      </c>
    </row>
    <row r="4484" spans="1:5" x14ac:dyDescent="0.3">
      <c r="A4484" t="s">
        <v>254</v>
      </c>
      <c r="B4484" t="s">
        <v>138</v>
      </c>
      <c r="C4484" t="s">
        <v>117</v>
      </c>
      <c r="D4484">
        <v>26785.41</v>
      </c>
      <c r="E4484">
        <f t="shared" si="70"/>
        <v>1.7964992983161194E-5</v>
      </c>
    </row>
    <row r="4485" spans="1:5" x14ac:dyDescent="0.3">
      <c r="A4485" t="s">
        <v>313</v>
      </c>
      <c r="B4485" t="s">
        <v>293</v>
      </c>
      <c r="C4485" t="s">
        <v>62</v>
      </c>
      <c r="D4485">
        <v>26788.2</v>
      </c>
      <c r="E4485">
        <f t="shared" si="70"/>
        <v>1.795702381772594E-5</v>
      </c>
    </row>
    <row r="4486" spans="1:5" x14ac:dyDescent="0.3">
      <c r="A4486" t="s">
        <v>447</v>
      </c>
      <c r="B4486" t="s">
        <v>159</v>
      </c>
      <c r="C4486" t="s">
        <v>177</v>
      </c>
      <c r="D4486">
        <v>26790.53</v>
      </c>
      <c r="E4486">
        <f t="shared" si="70"/>
        <v>1.7950369839738434E-5</v>
      </c>
    </row>
    <row r="4487" spans="1:5" x14ac:dyDescent="0.3">
      <c r="A4487" t="s">
        <v>441</v>
      </c>
      <c r="B4487" t="s">
        <v>20</v>
      </c>
      <c r="C4487" t="s">
        <v>62</v>
      </c>
      <c r="D4487">
        <v>26793.86</v>
      </c>
      <c r="E4487">
        <f t="shared" si="70"/>
        <v>1.7940862092521228E-5</v>
      </c>
    </row>
    <row r="4488" spans="1:5" x14ac:dyDescent="0.3">
      <c r="A4488" t="s">
        <v>213</v>
      </c>
      <c r="B4488" t="s">
        <v>43</v>
      </c>
      <c r="C4488" t="s">
        <v>47</v>
      </c>
      <c r="D4488">
        <v>26800.99</v>
      </c>
      <c r="E4488">
        <f t="shared" si="70"/>
        <v>1.79205126450382E-5</v>
      </c>
    </row>
    <row r="4489" spans="1:5" x14ac:dyDescent="0.3">
      <c r="A4489" t="s">
        <v>357</v>
      </c>
      <c r="B4489" t="s">
        <v>266</v>
      </c>
      <c r="C4489" t="s">
        <v>21</v>
      </c>
      <c r="D4489">
        <v>26805.360000000001</v>
      </c>
      <c r="E4489">
        <f t="shared" si="70"/>
        <v>1.7908045786391539E-5</v>
      </c>
    </row>
    <row r="4490" spans="1:5" x14ac:dyDescent="0.3">
      <c r="A4490" t="s">
        <v>116</v>
      </c>
      <c r="B4490" t="s">
        <v>40</v>
      </c>
      <c r="C4490" t="s">
        <v>117</v>
      </c>
      <c r="D4490">
        <v>26807.29</v>
      </c>
      <c r="E4490">
        <f t="shared" si="70"/>
        <v>1.7902541131858777E-5</v>
      </c>
    </row>
    <row r="4491" spans="1:5" x14ac:dyDescent="0.3">
      <c r="A4491" t="s">
        <v>313</v>
      </c>
      <c r="B4491" t="s">
        <v>75</v>
      </c>
      <c r="C4491" t="s">
        <v>62</v>
      </c>
      <c r="D4491">
        <v>26808.17</v>
      </c>
      <c r="E4491">
        <f t="shared" si="70"/>
        <v>1.7900031502811669E-5</v>
      </c>
    </row>
    <row r="4492" spans="1:5" x14ac:dyDescent="0.3">
      <c r="A4492" t="s">
        <v>369</v>
      </c>
      <c r="B4492" t="s">
        <v>266</v>
      </c>
      <c r="C4492" t="s">
        <v>170</v>
      </c>
      <c r="D4492">
        <v>26815.91</v>
      </c>
      <c r="E4492">
        <f t="shared" si="70"/>
        <v>1.7877965336216625E-5</v>
      </c>
    </row>
    <row r="4493" spans="1:5" x14ac:dyDescent="0.3">
      <c r="A4493" t="s">
        <v>231</v>
      </c>
      <c r="B4493" t="s">
        <v>202</v>
      </c>
      <c r="C4493" t="s">
        <v>170</v>
      </c>
      <c r="D4493">
        <v>26824.84</v>
      </c>
      <c r="E4493">
        <f t="shared" si="70"/>
        <v>1.7852522565125226E-5</v>
      </c>
    </row>
    <row r="4494" spans="1:5" x14ac:dyDescent="0.3">
      <c r="A4494" t="s">
        <v>284</v>
      </c>
      <c r="B4494" t="s">
        <v>108</v>
      </c>
      <c r="C4494" t="s">
        <v>119</v>
      </c>
      <c r="D4494">
        <v>26826.6</v>
      </c>
      <c r="E4494">
        <f t="shared" si="70"/>
        <v>1.7847510112694117E-5</v>
      </c>
    </row>
    <row r="4495" spans="1:5" x14ac:dyDescent="0.3">
      <c r="A4495" t="s">
        <v>322</v>
      </c>
      <c r="B4495" t="s">
        <v>64</v>
      </c>
      <c r="C4495" t="s">
        <v>62</v>
      </c>
      <c r="D4495">
        <v>26829.56</v>
      </c>
      <c r="E4495">
        <f t="shared" si="70"/>
        <v>1.7839081583591221E-5</v>
      </c>
    </row>
    <row r="4496" spans="1:5" x14ac:dyDescent="0.3">
      <c r="A4496" t="s">
        <v>340</v>
      </c>
      <c r="B4496" t="s">
        <v>183</v>
      </c>
      <c r="C4496" t="s">
        <v>126</v>
      </c>
      <c r="D4496">
        <v>26839.39</v>
      </c>
      <c r="E4496">
        <f t="shared" si="70"/>
        <v>1.781110444595685E-5</v>
      </c>
    </row>
    <row r="4497" spans="1:5" x14ac:dyDescent="0.3">
      <c r="A4497" t="s">
        <v>133</v>
      </c>
      <c r="B4497" t="s">
        <v>55</v>
      </c>
      <c r="C4497" t="s">
        <v>76</v>
      </c>
      <c r="D4497">
        <v>26866.26</v>
      </c>
      <c r="E4497">
        <f t="shared" si="70"/>
        <v>1.7734736374591112E-5</v>
      </c>
    </row>
    <row r="4498" spans="1:5" x14ac:dyDescent="0.3">
      <c r="A4498" t="s">
        <v>393</v>
      </c>
      <c r="B4498" t="s">
        <v>46</v>
      </c>
      <c r="C4498" t="s">
        <v>177</v>
      </c>
      <c r="D4498">
        <v>26867.14</v>
      </c>
      <c r="E4498">
        <f t="shared" si="70"/>
        <v>1.7732237944247404E-5</v>
      </c>
    </row>
    <row r="4499" spans="1:5" x14ac:dyDescent="0.3">
      <c r="A4499" t="s">
        <v>253</v>
      </c>
      <c r="B4499" t="s">
        <v>83</v>
      </c>
      <c r="C4499" t="s">
        <v>103</v>
      </c>
      <c r="D4499">
        <v>26870.06</v>
      </c>
      <c r="E4499">
        <f t="shared" si="70"/>
        <v>1.7723948902435064E-5</v>
      </c>
    </row>
    <row r="4500" spans="1:5" x14ac:dyDescent="0.3">
      <c r="A4500" t="s">
        <v>428</v>
      </c>
      <c r="B4500" t="s">
        <v>75</v>
      </c>
      <c r="C4500" t="s">
        <v>117</v>
      </c>
      <c r="D4500">
        <v>26875.29</v>
      </c>
      <c r="E4500">
        <f t="shared" si="70"/>
        <v>1.7709107062697906E-5</v>
      </c>
    </row>
    <row r="4501" spans="1:5" x14ac:dyDescent="0.3">
      <c r="A4501" t="s">
        <v>306</v>
      </c>
      <c r="B4501" t="s">
        <v>222</v>
      </c>
      <c r="C4501" t="s">
        <v>96</v>
      </c>
      <c r="D4501">
        <v>26888.98</v>
      </c>
      <c r="E4501">
        <f t="shared" si="70"/>
        <v>1.7670285366846993E-5</v>
      </c>
    </row>
    <row r="4502" spans="1:5" x14ac:dyDescent="0.3">
      <c r="A4502" t="s">
        <v>141</v>
      </c>
      <c r="B4502" t="s">
        <v>108</v>
      </c>
      <c r="C4502" t="s">
        <v>93</v>
      </c>
      <c r="D4502">
        <v>26890.11</v>
      </c>
      <c r="E4502">
        <f t="shared" si="70"/>
        <v>1.7667082769848401E-5</v>
      </c>
    </row>
    <row r="4503" spans="1:5" x14ac:dyDescent="0.3">
      <c r="A4503" t="s">
        <v>406</v>
      </c>
      <c r="B4503" t="s">
        <v>46</v>
      </c>
      <c r="C4503" t="s">
        <v>106</v>
      </c>
      <c r="D4503">
        <v>26890.15</v>
      </c>
      <c r="E4503">
        <f t="shared" si="70"/>
        <v>1.7666969408683599E-5</v>
      </c>
    </row>
    <row r="4504" spans="1:5" x14ac:dyDescent="0.3">
      <c r="A4504" t="s">
        <v>229</v>
      </c>
      <c r="B4504" t="s">
        <v>70</v>
      </c>
      <c r="C4504" t="s">
        <v>96</v>
      </c>
      <c r="D4504">
        <v>26895.03</v>
      </c>
      <c r="E4504">
        <f t="shared" si="70"/>
        <v>1.7653141964326493E-5</v>
      </c>
    </row>
    <row r="4505" spans="1:5" x14ac:dyDescent="0.3">
      <c r="A4505" t="s">
        <v>238</v>
      </c>
      <c r="B4505" t="s">
        <v>165</v>
      </c>
      <c r="C4505" t="s">
        <v>81</v>
      </c>
      <c r="D4505">
        <v>26895.4</v>
      </c>
      <c r="E4505">
        <f t="shared" si="70"/>
        <v>1.7652093783888275E-5</v>
      </c>
    </row>
    <row r="4506" spans="1:5" x14ac:dyDescent="0.3">
      <c r="A4506" t="s">
        <v>433</v>
      </c>
      <c r="B4506" t="s">
        <v>152</v>
      </c>
      <c r="C4506" t="s">
        <v>87</v>
      </c>
      <c r="D4506">
        <v>26902.28</v>
      </c>
      <c r="E4506">
        <f t="shared" si="70"/>
        <v>1.7632608737875879E-5</v>
      </c>
    </row>
    <row r="4507" spans="1:5" x14ac:dyDescent="0.3">
      <c r="A4507" t="s">
        <v>294</v>
      </c>
      <c r="B4507" t="s">
        <v>183</v>
      </c>
      <c r="C4507" t="s">
        <v>99</v>
      </c>
      <c r="D4507">
        <v>26904.07</v>
      </c>
      <c r="E4507">
        <f t="shared" si="70"/>
        <v>1.7627540922211556E-5</v>
      </c>
    </row>
    <row r="4508" spans="1:5" x14ac:dyDescent="0.3">
      <c r="A4508" t="s">
        <v>294</v>
      </c>
      <c r="B4508" t="s">
        <v>173</v>
      </c>
      <c r="C4508" t="s">
        <v>84</v>
      </c>
      <c r="D4508">
        <v>26908.639999999999</v>
      </c>
      <c r="E4508">
        <f t="shared" si="70"/>
        <v>1.7614605597573893E-5</v>
      </c>
    </row>
    <row r="4509" spans="1:5" x14ac:dyDescent="0.3">
      <c r="A4509" t="s">
        <v>458</v>
      </c>
      <c r="B4509" t="s">
        <v>35</v>
      </c>
      <c r="C4509" t="s">
        <v>140</v>
      </c>
      <c r="D4509">
        <v>26913.13</v>
      </c>
      <c r="E4509">
        <f t="shared" si="70"/>
        <v>1.7601901161103967E-5</v>
      </c>
    </row>
    <row r="4510" spans="1:5" x14ac:dyDescent="0.3">
      <c r="A4510" t="s">
        <v>224</v>
      </c>
      <c r="B4510" t="s">
        <v>92</v>
      </c>
      <c r="C4510" t="s">
        <v>90</v>
      </c>
      <c r="D4510">
        <v>26915.119999999999</v>
      </c>
      <c r="E4510">
        <f t="shared" si="70"/>
        <v>1.759627187566732E-5</v>
      </c>
    </row>
    <row r="4511" spans="1:5" x14ac:dyDescent="0.3">
      <c r="A4511" t="s">
        <v>380</v>
      </c>
      <c r="B4511" t="s">
        <v>159</v>
      </c>
      <c r="C4511" t="s">
        <v>136</v>
      </c>
      <c r="D4511">
        <v>26917.53</v>
      </c>
      <c r="E4511">
        <f t="shared" si="70"/>
        <v>1.7589455661058666E-5</v>
      </c>
    </row>
    <row r="4512" spans="1:5" x14ac:dyDescent="0.3">
      <c r="A4512" t="s">
        <v>276</v>
      </c>
      <c r="B4512" t="s">
        <v>61</v>
      </c>
      <c r="C4512" t="s">
        <v>76</v>
      </c>
      <c r="D4512">
        <v>26924.93</v>
      </c>
      <c r="E4512">
        <f t="shared" si="70"/>
        <v>1.7568534160815303E-5</v>
      </c>
    </row>
    <row r="4513" spans="1:5" x14ac:dyDescent="0.3">
      <c r="A4513" t="s">
        <v>288</v>
      </c>
      <c r="B4513" t="s">
        <v>208</v>
      </c>
      <c r="C4513" t="s">
        <v>52</v>
      </c>
      <c r="D4513">
        <v>26931.759999999998</v>
      </c>
      <c r="E4513">
        <f t="shared" si="70"/>
        <v>1.7549234843356984E-5</v>
      </c>
    </row>
    <row r="4514" spans="1:5" x14ac:dyDescent="0.3">
      <c r="A4514" t="s">
        <v>250</v>
      </c>
      <c r="B4514" t="s">
        <v>51</v>
      </c>
      <c r="C4514" t="s">
        <v>267</v>
      </c>
      <c r="D4514">
        <v>26939.01</v>
      </c>
      <c r="E4514">
        <f t="shared" si="70"/>
        <v>1.7528759957933709E-5</v>
      </c>
    </row>
    <row r="4515" spans="1:5" x14ac:dyDescent="0.3">
      <c r="A4515" t="s">
        <v>216</v>
      </c>
      <c r="B4515" t="s">
        <v>147</v>
      </c>
      <c r="C4515" t="s">
        <v>134</v>
      </c>
      <c r="D4515">
        <v>26950.37</v>
      </c>
      <c r="E4515">
        <f t="shared" si="70"/>
        <v>1.7496701188768086E-5</v>
      </c>
    </row>
    <row r="4516" spans="1:5" x14ac:dyDescent="0.3">
      <c r="A4516" t="s">
        <v>390</v>
      </c>
      <c r="B4516" t="s">
        <v>148</v>
      </c>
      <c r="C4516" t="s">
        <v>56</v>
      </c>
      <c r="D4516">
        <v>26950.6</v>
      </c>
      <c r="E4516">
        <f t="shared" si="70"/>
        <v>1.7496052405178094E-5</v>
      </c>
    </row>
    <row r="4517" spans="1:5" x14ac:dyDescent="0.3">
      <c r="A4517" t="s">
        <v>316</v>
      </c>
      <c r="B4517" t="s">
        <v>148</v>
      </c>
      <c r="C4517" t="s">
        <v>167</v>
      </c>
      <c r="D4517">
        <v>26952.75</v>
      </c>
      <c r="E4517">
        <f t="shared" si="70"/>
        <v>1.7489988253071206E-5</v>
      </c>
    </row>
    <row r="4518" spans="1:5" x14ac:dyDescent="0.3">
      <c r="A4518" t="s">
        <v>417</v>
      </c>
      <c r="B4518" t="s">
        <v>108</v>
      </c>
      <c r="C4518" t="s">
        <v>132</v>
      </c>
      <c r="D4518">
        <v>26959.62</v>
      </c>
      <c r="E4518">
        <f t="shared" si="70"/>
        <v>1.7470618006337268E-5</v>
      </c>
    </row>
    <row r="4519" spans="1:5" x14ac:dyDescent="0.3">
      <c r="A4519" t="s">
        <v>66</v>
      </c>
      <c r="B4519" t="s">
        <v>75</v>
      </c>
      <c r="C4519" t="s">
        <v>90</v>
      </c>
      <c r="D4519">
        <v>26968.07</v>
      </c>
      <c r="E4519">
        <f t="shared" si="70"/>
        <v>1.7446807177887178E-5</v>
      </c>
    </row>
    <row r="4520" spans="1:5" x14ac:dyDescent="0.3">
      <c r="A4520" t="s">
        <v>162</v>
      </c>
      <c r="B4520" t="s">
        <v>145</v>
      </c>
      <c r="C4520" t="s">
        <v>184</v>
      </c>
      <c r="D4520">
        <v>26972.27</v>
      </c>
      <c r="E4520">
        <f t="shared" si="70"/>
        <v>1.7434978082893319E-5</v>
      </c>
    </row>
    <row r="4521" spans="1:5" x14ac:dyDescent="0.3">
      <c r="A4521" t="s">
        <v>216</v>
      </c>
      <c r="B4521" t="s">
        <v>67</v>
      </c>
      <c r="C4521" t="s">
        <v>103</v>
      </c>
      <c r="D4521">
        <v>26977.06</v>
      </c>
      <c r="E4521">
        <f t="shared" si="70"/>
        <v>1.7421492046758388E-5</v>
      </c>
    </row>
    <row r="4522" spans="1:5" x14ac:dyDescent="0.3">
      <c r="A4522" t="s">
        <v>411</v>
      </c>
      <c r="B4522" t="s">
        <v>152</v>
      </c>
      <c r="C4522" t="s">
        <v>21</v>
      </c>
      <c r="D4522">
        <v>27002.98</v>
      </c>
      <c r="E4522">
        <f t="shared" si="70"/>
        <v>1.7348603682418714E-5</v>
      </c>
    </row>
    <row r="4523" spans="1:5" x14ac:dyDescent="0.3">
      <c r="A4523" t="s">
        <v>252</v>
      </c>
      <c r="B4523" t="s">
        <v>43</v>
      </c>
      <c r="C4523" t="s">
        <v>68</v>
      </c>
      <c r="D4523">
        <v>27009.13</v>
      </c>
      <c r="E4523">
        <f t="shared" si="70"/>
        <v>1.7331331486005807E-5</v>
      </c>
    </row>
    <row r="4524" spans="1:5" x14ac:dyDescent="0.3">
      <c r="A4524" t="s">
        <v>57</v>
      </c>
      <c r="B4524" t="s">
        <v>89</v>
      </c>
      <c r="C4524" t="s">
        <v>184</v>
      </c>
      <c r="D4524">
        <v>27022.36</v>
      </c>
      <c r="E4524">
        <f t="shared" si="70"/>
        <v>1.7294203768891603E-5</v>
      </c>
    </row>
    <row r="4525" spans="1:5" x14ac:dyDescent="0.3">
      <c r="A4525" t="s">
        <v>204</v>
      </c>
      <c r="B4525" t="s">
        <v>147</v>
      </c>
      <c r="C4525" t="s">
        <v>211</v>
      </c>
      <c r="D4525">
        <v>27027.51</v>
      </c>
      <c r="E4525">
        <f t="shared" si="70"/>
        <v>1.7279761742763239E-5</v>
      </c>
    </row>
    <row r="4526" spans="1:5" x14ac:dyDescent="0.3">
      <c r="A4526" t="s">
        <v>249</v>
      </c>
      <c r="B4526" t="s">
        <v>222</v>
      </c>
      <c r="C4526" t="s">
        <v>62</v>
      </c>
      <c r="D4526">
        <v>27032.84</v>
      </c>
      <c r="E4526">
        <f t="shared" si="70"/>
        <v>1.7264821188259007E-5</v>
      </c>
    </row>
    <row r="4527" spans="1:5" x14ac:dyDescent="0.3">
      <c r="A4527" t="s">
        <v>299</v>
      </c>
      <c r="B4527" t="s">
        <v>105</v>
      </c>
      <c r="C4527" t="s">
        <v>259</v>
      </c>
      <c r="D4527">
        <v>27034.22</v>
      </c>
      <c r="E4527">
        <f t="shared" si="70"/>
        <v>1.7260953937478171E-5</v>
      </c>
    </row>
    <row r="4528" spans="1:5" x14ac:dyDescent="0.3">
      <c r="A4528" t="s">
        <v>199</v>
      </c>
      <c r="B4528" t="s">
        <v>35</v>
      </c>
      <c r="C4528" t="s">
        <v>21</v>
      </c>
      <c r="D4528">
        <v>27040.13</v>
      </c>
      <c r="E4528">
        <f t="shared" si="70"/>
        <v>1.7244396836553902E-5</v>
      </c>
    </row>
    <row r="4529" spans="1:5" x14ac:dyDescent="0.3">
      <c r="A4529" t="s">
        <v>353</v>
      </c>
      <c r="B4529" t="s">
        <v>59</v>
      </c>
      <c r="C4529" t="s">
        <v>109</v>
      </c>
      <c r="D4529">
        <v>27043.18</v>
      </c>
      <c r="E4529">
        <f t="shared" si="70"/>
        <v>1.7235855199503949E-5</v>
      </c>
    </row>
    <row r="4530" spans="1:5" x14ac:dyDescent="0.3">
      <c r="A4530" t="s">
        <v>247</v>
      </c>
      <c r="B4530" t="s">
        <v>55</v>
      </c>
      <c r="C4530" t="s">
        <v>193</v>
      </c>
      <c r="D4530">
        <v>27058.23</v>
      </c>
      <c r="E4530">
        <f t="shared" si="70"/>
        <v>1.7193737662749334E-5</v>
      </c>
    </row>
    <row r="4531" spans="1:5" x14ac:dyDescent="0.3">
      <c r="A4531" t="s">
        <v>364</v>
      </c>
      <c r="B4531" t="s">
        <v>40</v>
      </c>
      <c r="C4531" t="s">
        <v>184</v>
      </c>
      <c r="D4531">
        <v>27061.67</v>
      </c>
      <c r="E4531">
        <f t="shared" si="70"/>
        <v>1.7184117937243488E-5</v>
      </c>
    </row>
    <row r="4532" spans="1:5" x14ac:dyDescent="0.3">
      <c r="A4532" t="s">
        <v>214</v>
      </c>
      <c r="B4532" t="s">
        <v>59</v>
      </c>
      <c r="C4532" t="s">
        <v>87</v>
      </c>
      <c r="D4532">
        <v>27074.09</v>
      </c>
      <c r="E4532">
        <f t="shared" si="70"/>
        <v>1.7149408404900049E-5</v>
      </c>
    </row>
    <row r="4533" spans="1:5" x14ac:dyDescent="0.3">
      <c r="A4533" t="s">
        <v>301</v>
      </c>
      <c r="B4533" t="s">
        <v>20</v>
      </c>
      <c r="C4533" t="s">
        <v>267</v>
      </c>
      <c r="D4533">
        <v>27078.84</v>
      </c>
      <c r="E4533">
        <f t="shared" si="70"/>
        <v>1.7136143007350926E-5</v>
      </c>
    </row>
    <row r="4534" spans="1:5" x14ac:dyDescent="0.3">
      <c r="A4534" t="s">
        <v>292</v>
      </c>
      <c r="B4534" t="s">
        <v>152</v>
      </c>
      <c r="C4534" t="s">
        <v>90</v>
      </c>
      <c r="D4534">
        <v>27087.42</v>
      </c>
      <c r="E4534">
        <f t="shared" si="70"/>
        <v>1.7112194405374311E-5</v>
      </c>
    </row>
    <row r="4535" spans="1:5" x14ac:dyDescent="0.3">
      <c r="A4535" t="s">
        <v>151</v>
      </c>
      <c r="B4535" t="s">
        <v>113</v>
      </c>
      <c r="C4535" t="s">
        <v>99</v>
      </c>
      <c r="D4535">
        <v>27088.97</v>
      </c>
      <c r="E4535">
        <f t="shared" si="70"/>
        <v>1.7107869798011523E-5</v>
      </c>
    </row>
    <row r="4536" spans="1:5" x14ac:dyDescent="0.3">
      <c r="A4536" t="s">
        <v>206</v>
      </c>
      <c r="B4536" t="s">
        <v>145</v>
      </c>
      <c r="C4536" t="s">
        <v>52</v>
      </c>
      <c r="D4536">
        <v>27097.14</v>
      </c>
      <c r="E4536">
        <f t="shared" si="70"/>
        <v>1.7085083902311351E-5</v>
      </c>
    </row>
    <row r="4537" spans="1:5" x14ac:dyDescent="0.3">
      <c r="A4537" t="s">
        <v>74</v>
      </c>
      <c r="B4537" t="s">
        <v>92</v>
      </c>
      <c r="C4537" t="s">
        <v>71</v>
      </c>
      <c r="D4537">
        <v>27101.25</v>
      </c>
      <c r="E4537">
        <f t="shared" si="70"/>
        <v>1.707362693562187E-5</v>
      </c>
    </row>
    <row r="4538" spans="1:5" x14ac:dyDescent="0.3">
      <c r="A4538" t="s">
        <v>403</v>
      </c>
      <c r="B4538" t="s">
        <v>183</v>
      </c>
      <c r="C4538" t="s">
        <v>134</v>
      </c>
      <c r="D4538">
        <v>27107.99</v>
      </c>
      <c r="E4538">
        <f t="shared" si="70"/>
        <v>1.7054846900864067E-5</v>
      </c>
    </row>
    <row r="4539" spans="1:5" x14ac:dyDescent="0.3">
      <c r="A4539" t="s">
        <v>263</v>
      </c>
      <c r="B4539" t="s">
        <v>20</v>
      </c>
      <c r="C4539" t="s">
        <v>62</v>
      </c>
      <c r="D4539">
        <v>27109.119999999999</v>
      </c>
      <c r="E4539">
        <f t="shared" si="70"/>
        <v>1.705169932641804E-5</v>
      </c>
    </row>
    <row r="4540" spans="1:5" x14ac:dyDescent="0.3">
      <c r="A4540" t="s">
        <v>323</v>
      </c>
      <c r="B4540" t="s">
        <v>163</v>
      </c>
      <c r="C4540" t="s">
        <v>30</v>
      </c>
      <c r="D4540">
        <v>27118.42</v>
      </c>
      <c r="E4540">
        <f t="shared" si="70"/>
        <v>1.7025805504721742E-5</v>
      </c>
    </row>
    <row r="4541" spans="1:5" x14ac:dyDescent="0.3">
      <c r="A4541" t="s">
        <v>408</v>
      </c>
      <c r="B4541" t="s">
        <v>148</v>
      </c>
      <c r="C4541" t="s">
        <v>65</v>
      </c>
      <c r="D4541">
        <v>27124.959999999999</v>
      </c>
      <c r="E4541">
        <f t="shared" si="70"/>
        <v>1.7007608054085454E-5</v>
      </c>
    </row>
    <row r="4542" spans="1:5" x14ac:dyDescent="0.3">
      <c r="A4542" t="s">
        <v>404</v>
      </c>
      <c r="B4542" t="s">
        <v>266</v>
      </c>
      <c r="C4542" t="s">
        <v>211</v>
      </c>
      <c r="D4542">
        <v>27131</v>
      </c>
      <c r="E4542">
        <f t="shared" si="70"/>
        <v>1.699081047674541E-5</v>
      </c>
    </row>
    <row r="4543" spans="1:5" x14ac:dyDescent="0.3">
      <c r="A4543" t="s">
        <v>386</v>
      </c>
      <c r="B4543" t="s">
        <v>155</v>
      </c>
      <c r="C4543" t="s">
        <v>62</v>
      </c>
      <c r="D4543">
        <v>27134.05</v>
      </c>
      <c r="E4543">
        <f t="shared" si="70"/>
        <v>1.6982331408307279E-5</v>
      </c>
    </row>
    <row r="4544" spans="1:5" x14ac:dyDescent="0.3">
      <c r="A4544" t="s">
        <v>233</v>
      </c>
      <c r="B4544" t="s">
        <v>51</v>
      </c>
      <c r="C4544" t="s">
        <v>267</v>
      </c>
      <c r="D4544">
        <v>27139.02</v>
      </c>
      <c r="E4544">
        <f t="shared" si="70"/>
        <v>1.6968519231750058E-5</v>
      </c>
    </row>
    <row r="4545" spans="1:5" x14ac:dyDescent="0.3">
      <c r="A4545" t="s">
        <v>290</v>
      </c>
      <c r="B4545" t="s">
        <v>26</v>
      </c>
      <c r="C4545" t="s">
        <v>24</v>
      </c>
      <c r="D4545">
        <v>27142.240000000002</v>
      </c>
      <c r="E4545">
        <f t="shared" si="70"/>
        <v>1.6959573499904475E-5</v>
      </c>
    </row>
    <row r="4546" spans="1:5" x14ac:dyDescent="0.3">
      <c r="A4546" t="s">
        <v>228</v>
      </c>
      <c r="B4546" t="s">
        <v>20</v>
      </c>
      <c r="C4546" t="s">
        <v>126</v>
      </c>
      <c r="D4546">
        <v>27149.07</v>
      </c>
      <c r="E4546">
        <f t="shared" ref="E4546:E4609" si="71">_xlfn.NORM.DIST(D4546,$H$2,$I$2,FALSE)</f>
        <v>1.6940606367728151E-5</v>
      </c>
    </row>
    <row r="4547" spans="1:5" x14ac:dyDescent="0.3">
      <c r="A4547" t="s">
        <v>361</v>
      </c>
      <c r="B4547" t="s">
        <v>138</v>
      </c>
      <c r="C4547" t="s">
        <v>188</v>
      </c>
      <c r="D4547">
        <v>27151.33</v>
      </c>
      <c r="E4547">
        <f t="shared" si="71"/>
        <v>1.6934332616417032E-5</v>
      </c>
    </row>
    <row r="4548" spans="1:5" x14ac:dyDescent="0.3">
      <c r="A4548" t="s">
        <v>243</v>
      </c>
      <c r="B4548" t="s">
        <v>293</v>
      </c>
      <c r="C4548" t="s">
        <v>27</v>
      </c>
      <c r="D4548">
        <v>27154.25</v>
      </c>
      <c r="E4548">
        <f t="shared" si="71"/>
        <v>1.6926228433271499E-5</v>
      </c>
    </row>
    <row r="4549" spans="1:5" x14ac:dyDescent="0.3">
      <c r="A4549" t="s">
        <v>398</v>
      </c>
      <c r="B4549" t="s">
        <v>35</v>
      </c>
      <c r="C4549" t="s">
        <v>71</v>
      </c>
      <c r="D4549">
        <v>27155.91</v>
      </c>
      <c r="E4549">
        <f t="shared" si="71"/>
        <v>1.6921622128359021E-5</v>
      </c>
    </row>
    <row r="4550" spans="1:5" x14ac:dyDescent="0.3">
      <c r="A4550" t="s">
        <v>327</v>
      </c>
      <c r="B4550" t="s">
        <v>98</v>
      </c>
      <c r="C4550" t="s">
        <v>96</v>
      </c>
      <c r="D4550">
        <v>27163.5</v>
      </c>
      <c r="E4550">
        <f t="shared" si="71"/>
        <v>1.6900568788297922E-5</v>
      </c>
    </row>
    <row r="4551" spans="1:5" x14ac:dyDescent="0.3">
      <c r="A4551" t="s">
        <v>231</v>
      </c>
      <c r="B4551" t="s">
        <v>142</v>
      </c>
      <c r="C4551" t="s">
        <v>96</v>
      </c>
      <c r="D4551">
        <v>27169.54</v>
      </c>
      <c r="E4551">
        <f t="shared" si="71"/>
        <v>1.6883824288232889E-5</v>
      </c>
    </row>
    <row r="4552" spans="1:5" x14ac:dyDescent="0.3">
      <c r="A4552" t="s">
        <v>175</v>
      </c>
      <c r="B4552" t="s">
        <v>61</v>
      </c>
      <c r="C4552" t="s">
        <v>62</v>
      </c>
      <c r="D4552">
        <v>27184</v>
      </c>
      <c r="E4552">
        <f t="shared" si="71"/>
        <v>1.6843771221812867E-5</v>
      </c>
    </row>
    <row r="4553" spans="1:5" x14ac:dyDescent="0.3">
      <c r="A4553" t="s">
        <v>441</v>
      </c>
      <c r="B4553" t="s">
        <v>35</v>
      </c>
      <c r="C4553" t="s">
        <v>71</v>
      </c>
      <c r="D4553">
        <v>27184.23</v>
      </c>
      <c r="E4553">
        <f t="shared" si="71"/>
        <v>1.6843134527027469E-5</v>
      </c>
    </row>
    <row r="4554" spans="1:5" x14ac:dyDescent="0.3">
      <c r="A4554" t="s">
        <v>79</v>
      </c>
      <c r="B4554" t="s">
        <v>148</v>
      </c>
      <c r="C4554" t="s">
        <v>170</v>
      </c>
      <c r="D4554">
        <v>27197.47</v>
      </c>
      <c r="E4554">
        <f t="shared" si="71"/>
        <v>1.6806503520851812E-5</v>
      </c>
    </row>
    <row r="4555" spans="1:5" x14ac:dyDescent="0.3">
      <c r="A4555" t="s">
        <v>383</v>
      </c>
      <c r="B4555" t="s">
        <v>113</v>
      </c>
      <c r="C4555" t="s">
        <v>188</v>
      </c>
      <c r="D4555">
        <v>27197.63</v>
      </c>
      <c r="E4555">
        <f t="shared" si="71"/>
        <v>1.6806061096316098E-5</v>
      </c>
    </row>
    <row r="4556" spans="1:5" x14ac:dyDescent="0.3">
      <c r="A4556" t="s">
        <v>197</v>
      </c>
      <c r="B4556" t="s">
        <v>64</v>
      </c>
      <c r="C4556" t="s">
        <v>90</v>
      </c>
      <c r="D4556">
        <v>27202</v>
      </c>
      <c r="E4556">
        <f t="shared" si="71"/>
        <v>1.6793979651851275E-5</v>
      </c>
    </row>
    <row r="4557" spans="1:5" x14ac:dyDescent="0.3">
      <c r="A4557" t="s">
        <v>362</v>
      </c>
      <c r="B4557" t="s">
        <v>159</v>
      </c>
      <c r="C4557" t="s">
        <v>193</v>
      </c>
      <c r="D4557">
        <v>27215.24</v>
      </c>
      <c r="E4557">
        <f t="shared" si="71"/>
        <v>1.6757402743760477E-5</v>
      </c>
    </row>
    <row r="4558" spans="1:5" x14ac:dyDescent="0.3">
      <c r="A4558" t="s">
        <v>359</v>
      </c>
      <c r="B4558" t="s">
        <v>108</v>
      </c>
      <c r="C4558" t="s">
        <v>177</v>
      </c>
      <c r="D4558">
        <v>27224.41</v>
      </c>
      <c r="E4558">
        <f t="shared" si="71"/>
        <v>1.6732093321893922E-5</v>
      </c>
    </row>
    <row r="4559" spans="1:5" x14ac:dyDescent="0.3">
      <c r="A4559" t="s">
        <v>241</v>
      </c>
      <c r="B4559" t="s">
        <v>266</v>
      </c>
      <c r="C4559" t="s">
        <v>184</v>
      </c>
      <c r="D4559">
        <v>27227.65</v>
      </c>
      <c r="E4559">
        <f t="shared" si="71"/>
        <v>1.6723155482631075E-5</v>
      </c>
    </row>
    <row r="4560" spans="1:5" x14ac:dyDescent="0.3">
      <c r="A4560" t="s">
        <v>219</v>
      </c>
      <c r="B4560" t="s">
        <v>75</v>
      </c>
      <c r="C4560" t="s">
        <v>170</v>
      </c>
      <c r="D4560">
        <v>27235.74</v>
      </c>
      <c r="E4560">
        <f t="shared" si="71"/>
        <v>1.6700849057046421E-5</v>
      </c>
    </row>
    <row r="4561" spans="1:5" x14ac:dyDescent="0.3">
      <c r="A4561" t="s">
        <v>325</v>
      </c>
      <c r="B4561" t="s">
        <v>67</v>
      </c>
      <c r="C4561" t="s">
        <v>56</v>
      </c>
      <c r="D4561">
        <v>27239.38</v>
      </c>
      <c r="E4561">
        <f t="shared" si="71"/>
        <v>1.6690817479486618E-5</v>
      </c>
    </row>
    <row r="4562" spans="1:5" x14ac:dyDescent="0.3">
      <c r="A4562" t="s">
        <v>328</v>
      </c>
      <c r="B4562" t="s">
        <v>23</v>
      </c>
      <c r="C4562" t="s">
        <v>267</v>
      </c>
      <c r="D4562">
        <v>27242.720000000001</v>
      </c>
      <c r="E4562">
        <f t="shared" si="71"/>
        <v>1.6681615377126489E-5</v>
      </c>
    </row>
    <row r="4563" spans="1:5" x14ac:dyDescent="0.3">
      <c r="A4563" t="s">
        <v>258</v>
      </c>
      <c r="B4563" t="s">
        <v>293</v>
      </c>
      <c r="C4563" t="s">
        <v>130</v>
      </c>
      <c r="D4563">
        <v>27248.97</v>
      </c>
      <c r="E4563">
        <f t="shared" si="71"/>
        <v>1.6664402812372655E-5</v>
      </c>
    </row>
    <row r="4564" spans="1:5" x14ac:dyDescent="0.3">
      <c r="A4564" t="s">
        <v>428</v>
      </c>
      <c r="B4564" t="s">
        <v>147</v>
      </c>
      <c r="C4564" t="s">
        <v>52</v>
      </c>
      <c r="D4564">
        <v>27265.88</v>
      </c>
      <c r="E4564">
        <f t="shared" si="71"/>
        <v>1.6617877892956945E-5</v>
      </c>
    </row>
    <row r="4565" spans="1:5" x14ac:dyDescent="0.3">
      <c r="A4565" t="s">
        <v>50</v>
      </c>
      <c r="B4565" t="s">
        <v>38</v>
      </c>
      <c r="C4565" t="s">
        <v>96</v>
      </c>
      <c r="D4565">
        <v>27270.51</v>
      </c>
      <c r="E4565">
        <f t="shared" si="71"/>
        <v>1.6605150830852112E-5</v>
      </c>
    </row>
    <row r="4566" spans="1:5" x14ac:dyDescent="0.3">
      <c r="A4566" t="s">
        <v>285</v>
      </c>
      <c r="B4566" t="s">
        <v>61</v>
      </c>
      <c r="C4566" t="s">
        <v>136</v>
      </c>
      <c r="D4566">
        <v>27279.54</v>
      </c>
      <c r="E4566">
        <f t="shared" si="71"/>
        <v>1.6580343276717677E-5</v>
      </c>
    </row>
    <row r="4567" spans="1:5" x14ac:dyDescent="0.3">
      <c r="A4567" t="s">
        <v>215</v>
      </c>
      <c r="B4567" t="s">
        <v>26</v>
      </c>
      <c r="C4567" t="s">
        <v>136</v>
      </c>
      <c r="D4567">
        <v>27283.119999999999</v>
      </c>
      <c r="E4567">
        <f t="shared" si="71"/>
        <v>1.6570513419469884E-5</v>
      </c>
    </row>
    <row r="4568" spans="1:5" x14ac:dyDescent="0.3">
      <c r="A4568" t="s">
        <v>352</v>
      </c>
      <c r="B4568" t="s">
        <v>165</v>
      </c>
      <c r="C4568" t="s">
        <v>68</v>
      </c>
      <c r="D4568">
        <v>27295.87</v>
      </c>
      <c r="E4568">
        <f t="shared" si="71"/>
        <v>1.6535529106882995E-5</v>
      </c>
    </row>
    <row r="4569" spans="1:5" x14ac:dyDescent="0.3">
      <c r="A4569" t="s">
        <v>235</v>
      </c>
      <c r="B4569" t="s">
        <v>20</v>
      </c>
      <c r="C4569" t="s">
        <v>27</v>
      </c>
      <c r="D4569">
        <v>27303.66</v>
      </c>
      <c r="E4569">
        <f t="shared" si="71"/>
        <v>1.6514173041843107E-5</v>
      </c>
    </row>
    <row r="4570" spans="1:5" x14ac:dyDescent="0.3">
      <c r="A4570" t="s">
        <v>209</v>
      </c>
      <c r="B4570" t="s">
        <v>59</v>
      </c>
      <c r="C4570" t="s">
        <v>117</v>
      </c>
      <c r="D4570">
        <v>27305.48</v>
      </c>
      <c r="E4570">
        <f t="shared" si="71"/>
        <v>1.6509185605643458E-5</v>
      </c>
    </row>
    <row r="4571" spans="1:5" x14ac:dyDescent="0.3">
      <c r="A4571" t="s">
        <v>157</v>
      </c>
      <c r="B4571" t="s">
        <v>35</v>
      </c>
      <c r="C4571" t="s">
        <v>36</v>
      </c>
      <c r="D4571">
        <v>27310.68</v>
      </c>
      <c r="E4571">
        <f t="shared" si="71"/>
        <v>1.6494940053789858E-5</v>
      </c>
    </row>
    <row r="4572" spans="1:5" x14ac:dyDescent="0.3">
      <c r="A4572" t="s">
        <v>379</v>
      </c>
      <c r="B4572" t="s">
        <v>138</v>
      </c>
      <c r="C4572" t="s">
        <v>90</v>
      </c>
      <c r="D4572">
        <v>27313.39</v>
      </c>
      <c r="E4572">
        <f t="shared" si="71"/>
        <v>1.6487518435876545E-5</v>
      </c>
    </row>
    <row r="4573" spans="1:5" x14ac:dyDescent="0.3">
      <c r="A4573" t="s">
        <v>186</v>
      </c>
      <c r="B4573" t="s">
        <v>64</v>
      </c>
      <c r="C4573" t="s">
        <v>65</v>
      </c>
      <c r="D4573">
        <v>27316.66</v>
      </c>
      <c r="E4573">
        <f t="shared" si="71"/>
        <v>1.647856548700742E-5</v>
      </c>
    </row>
    <row r="4574" spans="1:5" x14ac:dyDescent="0.3">
      <c r="A4574" t="s">
        <v>225</v>
      </c>
      <c r="B4574" t="s">
        <v>113</v>
      </c>
      <c r="C4574" t="s">
        <v>170</v>
      </c>
      <c r="D4574">
        <v>27342.66</v>
      </c>
      <c r="E4574">
        <f t="shared" si="71"/>
        <v>1.6407469124759226E-5</v>
      </c>
    </row>
    <row r="4575" spans="1:5" x14ac:dyDescent="0.3">
      <c r="A4575" t="s">
        <v>385</v>
      </c>
      <c r="B4575" t="s">
        <v>152</v>
      </c>
      <c r="C4575" t="s">
        <v>30</v>
      </c>
      <c r="D4575">
        <v>27343.06</v>
      </c>
      <c r="E4575">
        <f t="shared" si="71"/>
        <v>1.6406376573608629E-5</v>
      </c>
    </row>
    <row r="4576" spans="1:5" x14ac:dyDescent="0.3">
      <c r="A4576" t="s">
        <v>449</v>
      </c>
      <c r="B4576" t="s">
        <v>202</v>
      </c>
      <c r="C4576" t="s">
        <v>267</v>
      </c>
      <c r="D4576">
        <v>27343.16</v>
      </c>
      <c r="E4576">
        <f t="shared" si="71"/>
        <v>1.640610344169518E-5</v>
      </c>
    </row>
    <row r="4577" spans="1:5" x14ac:dyDescent="0.3">
      <c r="A4577" t="s">
        <v>245</v>
      </c>
      <c r="B4577" t="s">
        <v>75</v>
      </c>
      <c r="C4577" t="s">
        <v>119</v>
      </c>
      <c r="D4577">
        <v>27355.66</v>
      </c>
      <c r="E4577">
        <f t="shared" si="71"/>
        <v>1.6371980467837741E-5</v>
      </c>
    </row>
    <row r="4578" spans="1:5" x14ac:dyDescent="0.3">
      <c r="A4578" t="s">
        <v>364</v>
      </c>
      <c r="B4578" t="s">
        <v>138</v>
      </c>
      <c r="C4578" t="s">
        <v>76</v>
      </c>
      <c r="D4578">
        <v>27365.11</v>
      </c>
      <c r="E4578">
        <f t="shared" si="71"/>
        <v>1.6346207910136995E-5</v>
      </c>
    </row>
    <row r="4579" spans="1:5" x14ac:dyDescent="0.3">
      <c r="A4579" t="s">
        <v>288</v>
      </c>
      <c r="B4579" t="s">
        <v>49</v>
      </c>
      <c r="C4579" t="s">
        <v>167</v>
      </c>
      <c r="D4579">
        <v>27372.13</v>
      </c>
      <c r="E4579">
        <f t="shared" si="71"/>
        <v>1.6327076206782727E-5</v>
      </c>
    </row>
    <row r="4580" spans="1:5" x14ac:dyDescent="0.3">
      <c r="A4580" t="s">
        <v>390</v>
      </c>
      <c r="B4580" t="s">
        <v>148</v>
      </c>
      <c r="C4580" t="s">
        <v>267</v>
      </c>
      <c r="D4580">
        <v>27386.720000000001</v>
      </c>
      <c r="E4580">
        <f t="shared" si="71"/>
        <v>1.6287351087843309E-5</v>
      </c>
    </row>
    <row r="4581" spans="1:5" x14ac:dyDescent="0.3">
      <c r="A4581" t="s">
        <v>168</v>
      </c>
      <c r="B4581" t="s">
        <v>73</v>
      </c>
      <c r="C4581" t="s">
        <v>132</v>
      </c>
      <c r="D4581">
        <v>27396.33</v>
      </c>
      <c r="E4581">
        <f t="shared" si="71"/>
        <v>1.6261212818358753E-5</v>
      </c>
    </row>
    <row r="4582" spans="1:5" x14ac:dyDescent="0.3">
      <c r="A4582" t="s">
        <v>144</v>
      </c>
      <c r="B4582" t="s">
        <v>138</v>
      </c>
      <c r="C4582" t="s">
        <v>90</v>
      </c>
      <c r="D4582">
        <v>27402.35</v>
      </c>
      <c r="E4582">
        <f t="shared" si="71"/>
        <v>1.6244850138235236E-5</v>
      </c>
    </row>
    <row r="4583" spans="1:5" x14ac:dyDescent="0.3">
      <c r="A4583" t="s">
        <v>216</v>
      </c>
      <c r="B4583" t="s">
        <v>208</v>
      </c>
      <c r="C4583" t="s">
        <v>96</v>
      </c>
      <c r="D4583">
        <v>27407.06</v>
      </c>
      <c r="E4583">
        <f t="shared" si="71"/>
        <v>1.6232054095269852E-5</v>
      </c>
    </row>
    <row r="4584" spans="1:5" x14ac:dyDescent="0.3">
      <c r="A4584" t="s">
        <v>102</v>
      </c>
      <c r="B4584" t="s">
        <v>147</v>
      </c>
      <c r="C4584" t="s">
        <v>41</v>
      </c>
      <c r="D4584">
        <v>27407.27</v>
      </c>
      <c r="E4584">
        <f t="shared" si="71"/>
        <v>1.6231483693531423E-5</v>
      </c>
    </row>
    <row r="4585" spans="1:5" x14ac:dyDescent="0.3">
      <c r="A4585" t="s">
        <v>476</v>
      </c>
      <c r="B4585" t="s">
        <v>165</v>
      </c>
      <c r="C4585" t="s">
        <v>109</v>
      </c>
      <c r="D4585">
        <v>27409.72</v>
      </c>
      <c r="E4585">
        <f t="shared" si="71"/>
        <v>1.6224829779339636E-5</v>
      </c>
    </row>
    <row r="4586" spans="1:5" x14ac:dyDescent="0.3">
      <c r="A4586" t="s">
        <v>39</v>
      </c>
      <c r="B4586" t="s">
        <v>80</v>
      </c>
      <c r="C4586" t="s">
        <v>117</v>
      </c>
      <c r="D4586">
        <v>27417.27</v>
      </c>
      <c r="E4586">
        <f t="shared" si="71"/>
        <v>1.6204333816789924E-5</v>
      </c>
    </row>
    <row r="4587" spans="1:5" x14ac:dyDescent="0.3">
      <c r="A4587" t="s">
        <v>112</v>
      </c>
      <c r="B4587" t="s">
        <v>23</v>
      </c>
      <c r="C4587" t="s">
        <v>109</v>
      </c>
      <c r="D4587">
        <v>27425.87</v>
      </c>
      <c r="E4587">
        <f t="shared" si="71"/>
        <v>1.6181003913312758E-5</v>
      </c>
    </row>
    <row r="4588" spans="1:5" x14ac:dyDescent="0.3">
      <c r="A4588" t="s">
        <v>346</v>
      </c>
      <c r="B4588" t="s">
        <v>80</v>
      </c>
      <c r="C4588" t="s">
        <v>76</v>
      </c>
      <c r="D4588">
        <v>27427.279999999999</v>
      </c>
      <c r="E4588">
        <f t="shared" si="71"/>
        <v>1.6177180571434742E-5</v>
      </c>
    </row>
    <row r="4589" spans="1:5" x14ac:dyDescent="0.3">
      <c r="A4589" t="s">
        <v>225</v>
      </c>
      <c r="B4589" t="s">
        <v>165</v>
      </c>
      <c r="C4589" t="s">
        <v>106</v>
      </c>
      <c r="D4589">
        <v>27433.58</v>
      </c>
      <c r="E4589">
        <f t="shared" si="71"/>
        <v>1.6160103330799542E-5</v>
      </c>
    </row>
    <row r="4590" spans="1:5" x14ac:dyDescent="0.3">
      <c r="A4590" t="s">
        <v>300</v>
      </c>
      <c r="B4590" t="s">
        <v>38</v>
      </c>
      <c r="C4590" t="s">
        <v>52</v>
      </c>
      <c r="D4590">
        <v>27450.82</v>
      </c>
      <c r="E4590">
        <f t="shared" si="71"/>
        <v>1.6113419642367526E-5</v>
      </c>
    </row>
    <row r="4591" spans="1:5" x14ac:dyDescent="0.3">
      <c r="A4591" t="s">
        <v>460</v>
      </c>
      <c r="B4591" t="s">
        <v>222</v>
      </c>
      <c r="C4591" t="s">
        <v>103</v>
      </c>
      <c r="D4591">
        <v>27458.52</v>
      </c>
      <c r="E4591">
        <f t="shared" si="71"/>
        <v>1.609259193471951E-5</v>
      </c>
    </row>
    <row r="4592" spans="1:5" x14ac:dyDescent="0.3">
      <c r="A4592" t="s">
        <v>262</v>
      </c>
      <c r="B4592" t="s">
        <v>59</v>
      </c>
      <c r="C4592" t="s">
        <v>36</v>
      </c>
      <c r="D4592">
        <v>27461.06</v>
      </c>
      <c r="E4592">
        <f t="shared" si="71"/>
        <v>1.6085724600938949E-5</v>
      </c>
    </row>
    <row r="4593" spans="1:5" x14ac:dyDescent="0.3">
      <c r="A4593" t="s">
        <v>372</v>
      </c>
      <c r="B4593" t="s">
        <v>75</v>
      </c>
      <c r="C4593" t="s">
        <v>109</v>
      </c>
      <c r="D4593">
        <v>27466.61</v>
      </c>
      <c r="E4593">
        <f t="shared" si="71"/>
        <v>1.6070724569868904E-5</v>
      </c>
    </row>
    <row r="4594" spans="1:5" x14ac:dyDescent="0.3">
      <c r="A4594" t="s">
        <v>376</v>
      </c>
      <c r="B4594" t="s">
        <v>208</v>
      </c>
      <c r="C4594" t="s">
        <v>56</v>
      </c>
      <c r="D4594">
        <v>27471.91</v>
      </c>
      <c r="E4594">
        <f t="shared" si="71"/>
        <v>1.6056407089445263E-5</v>
      </c>
    </row>
    <row r="4595" spans="1:5" x14ac:dyDescent="0.3">
      <c r="A4595" t="s">
        <v>397</v>
      </c>
      <c r="B4595" t="s">
        <v>49</v>
      </c>
      <c r="C4595" t="s">
        <v>44</v>
      </c>
      <c r="D4595">
        <v>27472.21</v>
      </c>
      <c r="E4595">
        <f t="shared" si="71"/>
        <v>1.6055596866935831E-5</v>
      </c>
    </row>
    <row r="4596" spans="1:5" x14ac:dyDescent="0.3">
      <c r="A4596" t="s">
        <v>430</v>
      </c>
      <c r="B4596" t="s">
        <v>147</v>
      </c>
      <c r="C4596" t="s">
        <v>259</v>
      </c>
      <c r="D4596">
        <v>27489.51</v>
      </c>
      <c r="E4596">
        <f t="shared" si="71"/>
        <v>1.6008910485500535E-5</v>
      </c>
    </row>
    <row r="4597" spans="1:5" x14ac:dyDescent="0.3">
      <c r="A4597" t="s">
        <v>82</v>
      </c>
      <c r="B4597" t="s">
        <v>108</v>
      </c>
      <c r="C4597" t="s">
        <v>117</v>
      </c>
      <c r="D4597">
        <v>27490.19</v>
      </c>
      <c r="E4597">
        <f t="shared" si="71"/>
        <v>1.6007076878699263E-5</v>
      </c>
    </row>
    <row r="4598" spans="1:5" x14ac:dyDescent="0.3">
      <c r="A4598" t="s">
        <v>337</v>
      </c>
      <c r="B4598" t="s">
        <v>173</v>
      </c>
      <c r="C4598" t="s">
        <v>21</v>
      </c>
      <c r="D4598">
        <v>27493.39</v>
      </c>
      <c r="E4598">
        <f t="shared" si="71"/>
        <v>1.5998449629763443E-5</v>
      </c>
    </row>
    <row r="4599" spans="1:5" x14ac:dyDescent="0.3">
      <c r="A4599" t="s">
        <v>141</v>
      </c>
      <c r="B4599" t="s">
        <v>59</v>
      </c>
      <c r="C4599" t="s">
        <v>96</v>
      </c>
      <c r="D4599">
        <v>27498.19</v>
      </c>
      <c r="E4599">
        <f t="shared" si="71"/>
        <v>1.5985513363133619E-5</v>
      </c>
    </row>
    <row r="4600" spans="1:5" x14ac:dyDescent="0.3">
      <c r="A4600" t="s">
        <v>135</v>
      </c>
      <c r="B4600" t="s">
        <v>67</v>
      </c>
      <c r="C4600" t="s">
        <v>126</v>
      </c>
      <c r="D4600">
        <v>27505.119999999999</v>
      </c>
      <c r="E4600">
        <f t="shared" si="71"/>
        <v>1.5966846386678127E-5</v>
      </c>
    </row>
    <row r="4601" spans="1:5" x14ac:dyDescent="0.3">
      <c r="A4601" t="s">
        <v>296</v>
      </c>
      <c r="B4601" t="s">
        <v>105</v>
      </c>
      <c r="C4601" t="s">
        <v>130</v>
      </c>
      <c r="D4601">
        <v>27529.08</v>
      </c>
      <c r="E4601">
        <f t="shared" si="71"/>
        <v>1.5902395583870576E-5</v>
      </c>
    </row>
    <row r="4602" spans="1:5" x14ac:dyDescent="0.3">
      <c r="A4602" t="s">
        <v>194</v>
      </c>
      <c r="B4602" t="s">
        <v>148</v>
      </c>
      <c r="C4602" t="s">
        <v>56</v>
      </c>
      <c r="D4602">
        <v>27544.73</v>
      </c>
      <c r="E4602">
        <f t="shared" si="71"/>
        <v>1.5860372811284282E-5</v>
      </c>
    </row>
    <row r="4603" spans="1:5" x14ac:dyDescent="0.3">
      <c r="A4603" t="s">
        <v>455</v>
      </c>
      <c r="B4603" t="s">
        <v>142</v>
      </c>
      <c r="C4603" t="s">
        <v>188</v>
      </c>
      <c r="D4603">
        <v>27551.09</v>
      </c>
      <c r="E4603">
        <f t="shared" si="71"/>
        <v>1.5843312084598568E-5</v>
      </c>
    </row>
    <row r="4604" spans="1:5" x14ac:dyDescent="0.3">
      <c r="A4604" t="s">
        <v>48</v>
      </c>
      <c r="B4604" t="s">
        <v>152</v>
      </c>
      <c r="C4604" t="s">
        <v>52</v>
      </c>
      <c r="D4604">
        <v>27579.09</v>
      </c>
      <c r="E4604">
        <f t="shared" si="71"/>
        <v>1.5768318354943029E-5</v>
      </c>
    </row>
    <row r="4605" spans="1:5" x14ac:dyDescent="0.3">
      <c r="A4605" t="s">
        <v>107</v>
      </c>
      <c r="B4605" t="s">
        <v>64</v>
      </c>
      <c r="C4605" t="s">
        <v>211</v>
      </c>
      <c r="D4605">
        <v>27593.19</v>
      </c>
      <c r="E4605">
        <f t="shared" si="71"/>
        <v>1.5730625614560164E-5</v>
      </c>
    </row>
    <row r="4606" spans="1:5" x14ac:dyDescent="0.3">
      <c r="A4606" t="s">
        <v>378</v>
      </c>
      <c r="B4606" t="s">
        <v>83</v>
      </c>
      <c r="C4606" t="s">
        <v>87</v>
      </c>
      <c r="D4606">
        <v>27597.79</v>
      </c>
      <c r="E4606">
        <f t="shared" si="71"/>
        <v>1.571833914017897E-5</v>
      </c>
    </row>
    <row r="4607" spans="1:5" x14ac:dyDescent="0.3">
      <c r="A4607" t="s">
        <v>453</v>
      </c>
      <c r="B4607" t="s">
        <v>293</v>
      </c>
      <c r="C4607" t="s">
        <v>24</v>
      </c>
      <c r="D4607">
        <v>27604.95</v>
      </c>
      <c r="E4607">
        <f t="shared" si="71"/>
        <v>1.5699225213847161E-5</v>
      </c>
    </row>
    <row r="4608" spans="1:5" x14ac:dyDescent="0.3">
      <c r="A4608" t="s">
        <v>392</v>
      </c>
      <c r="B4608" t="s">
        <v>20</v>
      </c>
      <c r="C4608" t="s">
        <v>193</v>
      </c>
      <c r="D4608">
        <v>27614.720000000001</v>
      </c>
      <c r="E4608">
        <f t="shared" si="71"/>
        <v>1.5673163910604504E-5</v>
      </c>
    </row>
    <row r="4609" spans="1:5" x14ac:dyDescent="0.3">
      <c r="A4609" t="s">
        <v>344</v>
      </c>
      <c r="B4609" t="s">
        <v>26</v>
      </c>
      <c r="C4609" t="s">
        <v>123</v>
      </c>
      <c r="D4609">
        <v>27624.38</v>
      </c>
      <c r="E4609">
        <f t="shared" si="71"/>
        <v>1.5647418897555482E-5</v>
      </c>
    </row>
    <row r="4610" spans="1:5" x14ac:dyDescent="0.3">
      <c r="A4610" t="s">
        <v>187</v>
      </c>
      <c r="B4610" t="s">
        <v>266</v>
      </c>
      <c r="C4610" t="s">
        <v>140</v>
      </c>
      <c r="D4610">
        <v>27626.2</v>
      </c>
      <c r="E4610">
        <f t="shared" ref="E4610:E4673" si="72">_xlfn.NORM.DIST(D4610,$H$2,$I$2,FALSE)</f>
        <v>1.5642570935576126E-5</v>
      </c>
    </row>
    <row r="4611" spans="1:5" x14ac:dyDescent="0.3">
      <c r="A4611" t="s">
        <v>417</v>
      </c>
      <c r="B4611" t="s">
        <v>208</v>
      </c>
      <c r="C4611" t="s">
        <v>132</v>
      </c>
      <c r="D4611">
        <v>27629.86</v>
      </c>
      <c r="E4611">
        <f t="shared" si="72"/>
        <v>1.5632824184507662E-5</v>
      </c>
    </row>
    <row r="4612" spans="1:5" x14ac:dyDescent="0.3">
      <c r="A4612" t="s">
        <v>396</v>
      </c>
      <c r="B4612" t="s">
        <v>163</v>
      </c>
      <c r="C4612" t="s">
        <v>81</v>
      </c>
      <c r="D4612">
        <v>27635.33</v>
      </c>
      <c r="E4612">
        <f t="shared" si="72"/>
        <v>1.5618263415033853E-5</v>
      </c>
    </row>
    <row r="4613" spans="1:5" x14ac:dyDescent="0.3">
      <c r="A4613" t="s">
        <v>405</v>
      </c>
      <c r="B4613" t="s">
        <v>64</v>
      </c>
      <c r="C4613" t="s">
        <v>41</v>
      </c>
      <c r="D4613">
        <v>27644.62</v>
      </c>
      <c r="E4613">
        <f t="shared" si="72"/>
        <v>1.5593550814783143E-5</v>
      </c>
    </row>
    <row r="4614" spans="1:5" x14ac:dyDescent="0.3">
      <c r="A4614" t="s">
        <v>118</v>
      </c>
      <c r="B4614" t="s">
        <v>29</v>
      </c>
      <c r="C4614" t="s">
        <v>126</v>
      </c>
      <c r="D4614">
        <v>27656.62</v>
      </c>
      <c r="E4614">
        <f t="shared" si="72"/>
        <v>1.5561660507231123E-5</v>
      </c>
    </row>
    <row r="4615" spans="1:5" x14ac:dyDescent="0.3">
      <c r="A4615" t="s">
        <v>158</v>
      </c>
      <c r="B4615" t="s">
        <v>148</v>
      </c>
      <c r="C4615" t="s">
        <v>117</v>
      </c>
      <c r="D4615">
        <v>27664.61</v>
      </c>
      <c r="E4615">
        <f t="shared" si="72"/>
        <v>1.5540446432681713E-5</v>
      </c>
    </row>
    <row r="4616" spans="1:5" x14ac:dyDescent="0.3">
      <c r="A4616" t="s">
        <v>176</v>
      </c>
      <c r="B4616" t="s">
        <v>148</v>
      </c>
      <c r="C4616" t="s">
        <v>170</v>
      </c>
      <c r="D4616">
        <v>27671.79</v>
      </c>
      <c r="E4616">
        <f t="shared" si="72"/>
        <v>1.5521396321526137E-5</v>
      </c>
    </row>
    <row r="4617" spans="1:5" x14ac:dyDescent="0.3">
      <c r="A4617" t="s">
        <v>205</v>
      </c>
      <c r="B4617" t="s">
        <v>73</v>
      </c>
      <c r="C4617" t="s">
        <v>259</v>
      </c>
      <c r="D4617">
        <v>27674.41</v>
      </c>
      <c r="E4617">
        <f t="shared" si="72"/>
        <v>1.5514448037462309E-5</v>
      </c>
    </row>
    <row r="4618" spans="1:5" x14ac:dyDescent="0.3">
      <c r="A4618" t="s">
        <v>329</v>
      </c>
      <c r="B4618" t="s">
        <v>108</v>
      </c>
      <c r="C4618" t="s">
        <v>136</v>
      </c>
      <c r="D4618">
        <v>27679.02</v>
      </c>
      <c r="E4618">
        <f t="shared" si="72"/>
        <v>1.5502226330343066E-5</v>
      </c>
    </row>
    <row r="4619" spans="1:5" x14ac:dyDescent="0.3">
      <c r="A4619" t="s">
        <v>437</v>
      </c>
      <c r="B4619" t="s">
        <v>23</v>
      </c>
      <c r="C4619" t="s">
        <v>56</v>
      </c>
      <c r="D4619">
        <v>27687.52</v>
      </c>
      <c r="E4619">
        <f t="shared" si="72"/>
        <v>1.5479705413543593E-5</v>
      </c>
    </row>
    <row r="4620" spans="1:5" x14ac:dyDescent="0.3">
      <c r="A4620" t="s">
        <v>295</v>
      </c>
      <c r="B4620" t="s">
        <v>293</v>
      </c>
      <c r="C4620" t="s">
        <v>184</v>
      </c>
      <c r="D4620">
        <v>27694.1</v>
      </c>
      <c r="E4620">
        <f t="shared" si="72"/>
        <v>1.5462283768814143E-5</v>
      </c>
    </row>
    <row r="4621" spans="1:5" x14ac:dyDescent="0.3">
      <c r="A4621" t="s">
        <v>85</v>
      </c>
      <c r="B4621" t="s">
        <v>83</v>
      </c>
      <c r="C4621" t="s">
        <v>267</v>
      </c>
      <c r="D4621">
        <v>27700.47</v>
      </c>
      <c r="E4621">
        <f t="shared" si="72"/>
        <v>1.5445428280293807E-5</v>
      </c>
    </row>
    <row r="4622" spans="1:5" x14ac:dyDescent="0.3">
      <c r="A4622" t="s">
        <v>318</v>
      </c>
      <c r="B4622" t="s">
        <v>163</v>
      </c>
      <c r="C4622" t="s">
        <v>52</v>
      </c>
      <c r="D4622">
        <v>27703.51</v>
      </c>
      <c r="E4622">
        <f t="shared" si="72"/>
        <v>1.543738773741446E-5</v>
      </c>
    </row>
    <row r="4623" spans="1:5" x14ac:dyDescent="0.3">
      <c r="A4623" t="s">
        <v>445</v>
      </c>
      <c r="B4623" t="s">
        <v>40</v>
      </c>
      <c r="C4623" t="s">
        <v>117</v>
      </c>
      <c r="D4623">
        <v>27703.61</v>
      </c>
      <c r="E4623">
        <f t="shared" si="72"/>
        <v>1.5437123284532022E-5</v>
      </c>
    </row>
    <row r="4624" spans="1:5" x14ac:dyDescent="0.3">
      <c r="A4624" t="s">
        <v>137</v>
      </c>
      <c r="B4624" t="s">
        <v>163</v>
      </c>
      <c r="C4624" t="s">
        <v>119</v>
      </c>
      <c r="D4624">
        <v>27707.54</v>
      </c>
      <c r="E4624">
        <f t="shared" si="72"/>
        <v>1.5426732236747613E-5</v>
      </c>
    </row>
    <row r="4625" spans="1:5" x14ac:dyDescent="0.3">
      <c r="A4625" t="s">
        <v>247</v>
      </c>
      <c r="B4625" t="s">
        <v>55</v>
      </c>
      <c r="C4625" t="s">
        <v>41</v>
      </c>
      <c r="D4625">
        <v>27718.39</v>
      </c>
      <c r="E4625">
        <f t="shared" si="72"/>
        <v>1.5398064244615538E-5</v>
      </c>
    </row>
    <row r="4626" spans="1:5" x14ac:dyDescent="0.3">
      <c r="A4626" t="s">
        <v>144</v>
      </c>
      <c r="B4626" t="s">
        <v>145</v>
      </c>
      <c r="C4626" t="s">
        <v>111</v>
      </c>
      <c r="D4626">
        <v>27720.23</v>
      </c>
      <c r="E4626">
        <f t="shared" si="72"/>
        <v>1.5393205454992093E-5</v>
      </c>
    </row>
    <row r="4627" spans="1:5" x14ac:dyDescent="0.3">
      <c r="A4627" t="s">
        <v>421</v>
      </c>
      <c r="B4627" t="s">
        <v>142</v>
      </c>
      <c r="C4627" t="s">
        <v>84</v>
      </c>
      <c r="D4627">
        <v>27720.71</v>
      </c>
      <c r="E4627">
        <f t="shared" si="72"/>
        <v>1.5391938082035925E-5</v>
      </c>
    </row>
    <row r="4628" spans="1:5" x14ac:dyDescent="0.3">
      <c r="A4628" t="s">
        <v>235</v>
      </c>
      <c r="B4628" t="s">
        <v>59</v>
      </c>
      <c r="C4628" t="s">
        <v>71</v>
      </c>
      <c r="D4628">
        <v>27728.98</v>
      </c>
      <c r="E4628">
        <f t="shared" si="72"/>
        <v>1.5370111232842036E-5</v>
      </c>
    </row>
    <row r="4629" spans="1:5" x14ac:dyDescent="0.3">
      <c r="A4629" t="s">
        <v>158</v>
      </c>
      <c r="B4629" t="s">
        <v>73</v>
      </c>
      <c r="C4629" t="s">
        <v>62</v>
      </c>
      <c r="D4629">
        <v>27737.51</v>
      </c>
      <c r="E4629">
        <f t="shared" si="72"/>
        <v>1.5347615868437168E-5</v>
      </c>
    </row>
    <row r="4630" spans="1:5" x14ac:dyDescent="0.3">
      <c r="A4630" t="s">
        <v>39</v>
      </c>
      <c r="B4630" t="s">
        <v>51</v>
      </c>
      <c r="C4630" t="s">
        <v>178</v>
      </c>
      <c r="D4630">
        <v>27738.98</v>
      </c>
      <c r="E4630">
        <f t="shared" si="72"/>
        <v>1.5343740992774293E-5</v>
      </c>
    </row>
    <row r="4631" spans="1:5" x14ac:dyDescent="0.3">
      <c r="A4631" t="s">
        <v>367</v>
      </c>
      <c r="B4631" t="s">
        <v>165</v>
      </c>
      <c r="C4631" t="s">
        <v>111</v>
      </c>
      <c r="D4631">
        <v>27740.19</v>
      </c>
      <c r="E4631">
        <f t="shared" si="72"/>
        <v>1.5340551870197004E-5</v>
      </c>
    </row>
    <row r="4632" spans="1:5" x14ac:dyDescent="0.3">
      <c r="A4632" t="s">
        <v>422</v>
      </c>
      <c r="B4632" t="s">
        <v>75</v>
      </c>
      <c r="C4632" t="s">
        <v>126</v>
      </c>
      <c r="D4632">
        <v>27741.97</v>
      </c>
      <c r="E4632">
        <f t="shared" si="72"/>
        <v>1.5335861091806283E-5</v>
      </c>
    </row>
    <row r="4633" spans="1:5" x14ac:dyDescent="0.3">
      <c r="A4633" t="s">
        <v>25</v>
      </c>
      <c r="B4633" t="s">
        <v>40</v>
      </c>
      <c r="C4633" t="s">
        <v>119</v>
      </c>
      <c r="D4633">
        <v>27745.37</v>
      </c>
      <c r="E4633">
        <f t="shared" si="72"/>
        <v>1.5326903356402328E-5</v>
      </c>
    </row>
    <row r="4634" spans="1:5" x14ac:dyDescent="0.3">
      <c r="A4634" t="s">
        <v>334</v>
      </c>
      <c r="B4634" t="s">
        <v>20</v>
      </c>
      <c r="C4634" t="s">
        <v>167</v>
      </c>
      <c r="D4634">
        <v>27749.39</v>
      </c>
      <c r="E4634">
        <f t="shared" si="72"/>
        <v>1.5316315842270459E-5</v>
      </c>
    </row>
    <row r="4635" spans="1:5" x14ac:dyDescent="0.3">
      <c r="A4635" t="s">
        <v>439</v>
      </c>
      <c r="B4635" t="s">
        <v>70</v>
      </c>
      <c r="C4635" t="s">
        <v>106</v>
      </c>
      <c r="D4635">
        <v>27753.4</v>
      </c>
      <c r="E4635">
        <f t="shared" si="72"/>
        <v>1.5305758651100664E-5</v>
      </c>
    </row>
    <row r="4636" spans="1:5" x14ac:dyDescent="0.3">
      <c r="A4636" t="s">
        <v>94</v>
      </c>
      <c r="B4636" t="s">
        <v>32</v>
      </c>
      <c r="C4636" t="s">
        <v>134</v>
      </c>
      <c r="D4636">
        <v>27755.01</v>
      </c>
      <c r="E4636">
        <f t="shared" si="72"/>
        <v>1.5301521098759972E-5</v>
      </c>
    </row>
    <row r="4637" spans="1:5" x14ac:dyDescent="0.3">
      <c r="A4637" t="s">
        <v>201</v>
      </c>
      <c r="B4637" t="s">
        <v>173</v>
      </c>
      <c r="C4637" t="s">
        <v>71</v>
      </c>
      <c r="D4637">
        <v>27760.62</v>
      </c>
      <c r="E4637">
        <f t="shared" si="72"/>
        <v>1.5286760483750831E-5</v>
      </c>
    </row>
    <row r="4638" spans="1:5" x14ac:dyDescent="0.3">
      <c r="A4638" t="s">
        <v>112</v>
      </c>
      <c r="B4638" t="s">
        <v>173</v>
      </c>
      <c r="C4638" t="s">
        <v>99</v>
      </c>
      <c r="D4638">
        <v>27762.84</v>
      </c>
      <c r="E4638">
        <f t="shared" si="72"/>
        <v>1.5280921538890278E-5</v>
      </c>
    </row>
    <row r="4639" spans="1:5" x14ac:dyDescent="0.3">
      <c r="A4639" t="s">
        <v>302</v>
      </c>
      <c r="B4639" t="s">
        <v>98</v>
      </c>
      <c r="C4639" t="s">
        <v>111</v>
      </c>
      <c r="D4639">
        <v>27764.44</v>
      </c>
      <c r="E4639">
        <f t="shared" si="72"/>
        <v>1.5276714048034744E-5</v>
      </c>
    </row>
    <row r="4640" spans="1:5" x14ac:dyDescent="0.3">
      <c r="A4640" t="s">
        <v>328</v>
      </c>
      <c r="B4640" t="s">
        <v>145</v>
      </c>
      <c r="C4640" t="s">
        <v>184</v>
      </c>
      <c r="D4640">
        <v>27772.84</v>
      </c>
      <c r="E4640">
        <f t="shared" si="72"/>
        <v>1.5254635139103739E-5</v>
      </c>
    </row>
    <row r="4641" spans="1:5" x14ac:dyDescent="0.3">
      <c r="A4641" t="s">
        <v>22</v>
      </c>
      <c r="B4641" t="s">
        <v>163</v>
      </c>
      <c r="C4641" t="s">
        <v>44</v>
      </c>
      <c r="D4641">
        <v>27774.61</v>
      </c>
      <c r="E4641">
        <f t="shared" si="72"/>
        <v>1.5249985031109937E-5</v>
      </c>
    </row>
    <row r="4642" spans="1:5" x14ac:dyDescent="0.3">
      <c r="A4642" t="s">
        <v>254</v>
      </c>
      <c r="B4642" t="s">
        <v>43</v>
      </c>
      <c r="C4642" t="s">
        <v>90</v>
      </c>
      <c r="D4642">
        <v>27795.49</v>
      </c>
      <c r="E4642">
        <f t="shared" si="72"/>
        <v>1.5195188268192863E-5</v>
      </c>
    </row>
    <row r="4643" spans="1:5" x14ac:dyDescent="0.3">
      <c r="A4643" t="s">
        <v>345</v>
      </c>
      <c r="B4643" t="s">
        <v>49</v>
      </c>
      <c r="C4643" t="s">
        <v>24</v>
      </c>
      <c r="D4643">
        <v>27797.07</v>
      </c>
      <c r="E4643">
        <f t="shared" si="72"/>
        <v>1.5191046182007448E-5</v>
      </c>
    </row>
    <row r="4644" spans="1:5" x14ac:dyDescent="0.3">
      <c r="A4644" t="s">
        <v>348</v>
      </c>
      <c r="B4644" t="s">
        <v>148</v>
      </c>
      <c r="C4644" t="s">
        <v>211</v>
      </c>
      <c r="D4644">
        <v>27799.360000000001</v>
      </c>
      <c r="E4644">
        <f t="shared" si="72"/>
        <v>1.5185043881482765E-5</v>
      </c>
    </row>
    <row r="4645" spans="1:5" x14ac:dyDescent="0.3">
      <c r="A4645" t="s">
        <v>457</v>
      </c>
      <c r="B4645" t="s">
        <v>20</v>
      </c>
      <c r="C4645" t="s">
        <v>103</v>
      </c>
      <c r="D4645">
        <v>27800.720000000001</v>
      </c>
      <c r="E4645">
        <f t="shared" si="72"/>
        <v>1.5181479814318889E-5</v>
      </c>
    </row>
    <row r="4646" spans="1:5" x14ac:dyDescent="0.3">
      <c r="A4646" t="s">
        <v>340</v>
      </c>
      <c r="B4646" t="s">
        <v>23</v>
      </c>
      <c r="C4646" t="s">
        <v>267</v>
      </c>
      <c r="D4646">
        <v>27801.599999999999</v>
      </c>
      <c r="E4646">
        <f t="shared" si="72"/>
        <v>1.5179173898606589E-5</v>
      </c>
    </row>
    <row r="4647" spans="1:5" x14ac:dyDescent="0.3">
      <c r="A4647" t="s">
        <v>219</v>
      </c>
      <c r="B4647" t="s">
        <v>73</v>
      </c>
      <c r="C4647" t="s">
        <v>87</v>
      </c>
      <c r="D4647">
        <v>27803.57</v>
      </c>
      <c r="E4647">
        <f t="shared" si="72"/>
        <v>1.5174012490895102E-5</v>
      </c>
    </row>
    <row r="4648" spans="1:5" x14ac:dyDescent="0.3">
      <c r="A4648" t="s">
        <v>468</v>
      </c>
      <c r="B4648" t="s">
        <v>55</v>
      </c>
      <c r="C4648" t="s">
        <v>93</v>
      </c>
      <c r="D4648">
        <v>27807.15</v>
      </c>
      <c r="E4648">
        <f t="shared" si="72"/>
        <v>1.5164635351321575E-5</v>
      </c>
    </row>
    <row r="4649" spans="1:5" x14ac:dyDescent="0.3">
      <c r="A4649" t="s">
        <v>97</v>
      </c>
      <c r="B4649" t="s">
        <v>163</v>
      </c>
      <c r="C4649" t="s">
        <v>62</v>
      </c>
      <c r="D4649">
        <v>27814.53</v>
      </c>
      <c r="E4649">
        <f t="shared" si="72"/>
        <v>1.514531490131261E-5</v>
      </c>
    </row>
    <row r="4650" spans="1:5" x14ac:dyDescent="0.3">
      <c r="A4650" t="s">
        <v>169</v>
      </c>
      <c r="B4650" t="s">
        <v>43</v>
      </c>
      <c r="C4650" t="s">
        <v>130</v>
      </c>
      <c r="D4650">
        <v>27817.040000000001</v>
      </c>
      <c r="E4650">
        <f t="shared" si="72"/>
        <v>1.5138746948424201E-5</v>
      </c>
    </row>
    <row r="4651" spans="1:5" x14ac:dyDescent="0.3">
      <c r="A4651" t="s">
        <v>125</v>
      </c>
      <c r="B4651" t="s">
        <v>61</v>
      </c>
      <c r="C4651" t="s">
        <v>267</v>
      </c>
      <c r="D4651">
        <v>27817.279999999999</v>
      </c>
      <c r="E4651">
        <f t="shared" si="72"/>
        <v>1.513811901929637E-5</v>
      </c>
    </row>
    <row r="4652" spans="1:5" x14ac:dyDescent="0.3">
      <c r="A4652" t="s">
        <v>280</v>
      </c>
      <c r="B4652" t="s">
        <v>80</v>
      </c>
      <c r="C4652" t="s">
        <v>99</v>
      </c>
      <c r="D4652">
        <v>27819.38</v>
      </c>
      <c r="E4652">
        <f t="shared" si="72"/>
        <v>1.5132625252323485E-5</v>
      </c>
    </row>
    <row r="4653" spans="1:5" x14ac:dyDescent="0.3">
      <c r="A4653" t="s">
        <v>440</v>
      </c>
      <c r="B4653" t="s">
        <v>26</v>
      </c>
      <c r="C4653" t="s">
        <v>170</v>
      </c>
      <c r="D4653">
        <v>27848.37</v>
      </c>
      <c r="E4653">
        <f t="shared" si="72"/>
        <v>1.5056897647682432E-5</v>
      </c>
    </row>
    <row r="4654" spans="1:5" x14ac:dyDescent="0.3">
      <c r="A4654" t="s">
        <v>112</v>
      </c>
      <c r="B4654" t="s">
        <v>208</v>
      </c>
      <c r="C4654" t="s">
        <v>130</v>
      </c>
      <c r="D4654">
        <v>27849.06</v>
      </c>
      <c r="E4654">
        <f t="shared" si="72"/>
        <v>1.505509779145635E-5</v>
      </c>
    </row>
    <row r="4655" spans="1:5" x14ac:dyDescent="0.3">
      <c r="A4655" t="s">
        <v>141</v>
      </c>
      <c r="B4655" t="s">
        <v>173</v>
      </c>
      <c r="C4655" t="s">
        <v>178</v>
      </c>
      <c r="D4655">
        <v>27859.23</v>
      </c>
      <c r="E4655">
        <f t="shared" si="72"/>
        <v>1.5028583301740717E-5</v>
      </c>
    </row>
    <row r="4656" spans="1:5" x14ac:dyDescent="0.3">
      <c r="A4656" t="s">
        <v>419</v>
      </c>
      <c r="B4656" t="s">
        <v>155</v>
      </c>
      <c r="C4656" t="s">
        <v>71</v>
      </c>
      <c r="D4656">
        <v>27868.69</v>
      </c>
      <c r="E4656">
        <f t="shared" si="72"/>
        <v>1.5003943135787148E-5</v>
      </c>
    </row>
    <row r="4657" spans="1:5" x14ac:dyDescent="0.3">
      <c r="A4657" t="s">
        <v>355</v>
      </c>
      <c r="B4657" t="s">
        <v>122</v>
      </c>
      <c r="C4657" t="s">
        <v>140</v>
      </c>
      <c r="D4657">
        <v>27878.55</v>
      </c>
      <c r="E4657">
        <f t="shared" si="72"/>
        <v>1.4978284990722947E-5</v>
      </c>
    </row>
    <row r="4658" spans="1:5" x14ac:dyDescent="0.3">
      <c r="A4658" t="s">
        <v>166</v>
      </c>
      <c r="B4658" t="s">
        <v>92</v>
      </c>
      <c r="C4658" t="s">
        <v>126</v>
      </c>
      <c r="D4658">
        <v>27887.15</v>
      </c>
      <c r="E4658">
        <f t="shared" si="72"/>
        <v>1.4955925603105555E-5</v>
      </c>
    </row>
    <row r="4659" spans="1:5" x14ac:dyDescent="0.3">
      <c r="A4659" t="s">
        <v>427</v>
      </c>
      <c r="B4659" t="s">
        <v>105</v>
      </c>
      <c r="C4659" t="s">
        <v>81</v>
      </c>
      <c r="D4659">
        <v>27887.45</v>
      </c>
      <c r="E4659">
        <f t="shared" si="72"/>
        <v>1.4955145959831969E-5</v>
      </c>
    </row>
    <row r="4660" spans="1:5" x14ac:dyDescent="0.3">
      <c r="A4660" t="s">
        <v>45</v>
      </c>
      <c r="B4660" t="s">
        <v>155</v>
      </c>
      <c r="C4660" t="s">
        <v>134</v>
      </c>
      <c r="D4660">
        <v>27890.93</v>
      </c>
      <c r="E4660">
        <f t="shared" si="72"/>
        <v>1.4946103750815972E-5</v>
      </c>
    </row>
    <row r="4661" spans="1:5" x14ac:dyDescent="0.3">
      <c r="A4661" t="s">
        <v>31</v>
      </c>
      <c r="B4661" t="s">
        <v>266</v>
      </c>
      <c r="C4661" t="s">
        <v>193</v>
      </c>
      <c r="D4661">
        <v>27904.12</v>
      </c>
      <c r="E4661">
        <f t="shared" si="72"/>
        <v>1.4911859345444273E-5</v>
      </c>
    </row>
    <row r="4662" spans="1:5" x14ac:dyDescent="0.3">
      <c r="A4662" t="s">
        <v>154</v>
      </c>
      <c r="B4662" t="s">
        <v>23</v>
      </c>
      <c r="C4662" t="s">
        <v>117</v>
      </c>
      <c r="D4662">
        <v>27904.27</v>
      </c>
      <c r="E4662">
        <f t="shared" si="72"/>
        <v>1.4911470161180067E-5</v>
      </c>
    </row>
    <row r="4663" spans="1:5" x14ac:dyDescent="0.3">
      <c r="A4663" t="s">
        <v>179</v>
      </c>
      <c r="B4663" t="s">
        <v>38</v>
      </c>
      <c r="C4663" t="s">
        <v>52</v>
      </c>
      <c r="D4663">
        <v>27907.11</v>
      </c>
      <c r="E4663">
        <f t="shared" si="72"/>
        <v>1.4904102674642019E-5</v>
      </c>
    </row>
    <row r="4664" spans="1:5" x14ac:dyDescent="0.3">
      <c r="A4664" t="s">
        <v>225</v>
      </c>
      <c r="B4664" t="s">
        <v>80</v>
      </c>
      <c r="C4664" t="s">
        <v>30</v>
      </c>
      <c r="D4664">
        <v>27917.49</v>
      </c>
      <c r="E4664">
        <f t="shared" si="72"/>
        <v>1.4877192310785582E-5</v>
      </c>
    </row>
    <row r="4665" spans="1:5" x14ac:dyDescent="0.3">
      <c r="A4665" t="s">
        <v>101</v>
      </c>
      <c r="B4665" t="s">
        <v>26</v>
      </c>
      <c r="C4665" t="s">
        <v>109</v>
      </c>
      <c r="D4665">
        <v>27934.57</v>
      </c>
      <c r="E4665">
        <f t="shared" si="72"/>
        <v>1.4832971182771168E-5</v>
      </c>
    </row>
    <row r="4666" spans="1:5" x14ac:dyDescent="0.3">
      <c r="A4666" t="s">
        <v>430</v>
      </c>
      <c r="B4666" t="s">
        <v>113</v>
      </c>
      <c r="C4666" t="s">
        <v>126</v>
      </c>
      <c r="D4666">
        <v>27944.29</v>
      </c>
      <c r="E4666">
        <f t="shared" si="72"/>
        <v>1.4807838408019338E-5</v>
      </c>
    </row>
    <row r="4667" spans="1:5" x14ac:dyDescent="0.3">
      <c r="A4667" t="s">
        <v>58</v>
      </c>
      <c r="B4667" t="s">
        <v>222</v>
      </c>
      <c r="C4667" t="s">
        <v>109</v>
      </c>
      <c r="D4667">
        <v>27957.84</v>
      </c>
      <c r="E4667">
        <f t="shared" si="72"/>
        <v>1.4772842343177061E-5</v>
      </c>
    </row>
    <row r="4668" spans="1:5" x14ac:dyDescent="0.3">
      <c r="A4668" t="s">
        <v>196</v>
      </c>
      <c r="B4668" t="s">
        <v>95</v>
      </c>
      <c r="C4668" t="s">
        <v>87</v>
      </c>
      <c r="D4668">
        <v>27975.22</v>
      </c>
      <c r="E4668">
        <f t="shared" si="72"/>
        <v>1.4728022433211069E-5</v>
      </c>
    </row>
    <row r="4669" spans="1:5" x14ac:dyDescent="0.3">
      <c r="A4669" t="s">
        <v>214</v>
      </c>
      <c r="B4669" t="s">
        <v>67</v>
      </c>
      <c r="C4669" t="s">
        <v>123</v>
      </c>
      <c r="D4669">
        <v>27979.4</v>
      </c>
      <c r="E4669">
        <f t="shared" si="72"/>
        <v>1.4717254379554537E-5</v>
      </c>
    </row>
    <row r="4670" spans="1:5" x14ac:dyDescent="0.3">
      <c r="A4670" t="s">
        <v>306</v>
      </c>
      <c r="B4670" t="s">
        <v>202</v>
      </c>
      <c r="C4670" t="s">
        <v>84</v>
      </c>
      <c r="D4670">
        <v>27981.47</v>
      </c>
      <c r="E4670">
        <f t="shared" si="72"/>
        <v>1.4711923514961527E-5</v>
      </c>
    </row>
    <row r="4671" spans="1:5" x14ac:dyDescent="0.3">
      <c r="A4671" t="s">
        <v>245</v>
      </c>
      <c r="B4671" t="s">
        <v>293</v>
      </c>
      <c r="C4671" t="s">
        <v>62</v>
      </c>
      <c r="D4671">
        <v>27992.81</v>
      </c>
      <c r="E4671">
        <f t="shared" si="72"/>
        <v>1.4682738941089469E-5</v>
      </c>
    </row>
    <row r="4672" spans="1:5" x14ac:dyDescent="0.3">
      <c r="A4672" t="s">
        <v>346</v>
      </c>
      <c r="B4672" t="s">
        <v>173</v>
      </c>
      <c r="C4672" t="s">
        <v>93</v>
      </c>
      <c r="D4672">
        <v>27996.84</v>
      </c>
      <c r="E4672">
        <f t="shared" si="72"/>
        <v>1.467237521377391E-5</v>
      </c>
    </row>
    <row r="4673" spans="1:5" x14ac:dyDescent="0.3">
      <c r="A4673" t="s">
        <v>135</v>
      </c>
      <c r="B4673" t="s">
        <v>155</v>
      </c>
      <c r="C4673" t="s">
        <v>178</v>
      </c>
      <c r="D4673">
        <v>27999.48</v>
      </c>
      <c r="E4673">
        <f t="shared" si="72"/>
        <v>1.4665588308877281E-5</v>
      </c>
    </row>
    <row r="4674" spans="1:5" x14ac:dyDescent="0.3">
      <c r="A4674" t="s">
        <v>262</v>
      </c>
      <c r="B4674" t="s">
        <v>148</v>
      </c>
      <c r="C4674" t="s">
        <v>130</v>
      </c>
      <c r="D4674">
        <v>28006.68</v>
      </c>
      <c r="E4674">
        <f t="shared" ref="E4674:E4737" si="73">_xlfn.NORM.DIST(D4674,$H$2,$I$2,FALSE)</f>
        <v>1.4647087570948157E-5</v>
      </c>
    </row>
    <row r="4675" spans="1:5" x14ac:dyDescent="0.3">
      <c r="A4675" t="s">
        <v>261</v>
      </c>
      <c r="B4675" t="s">
        <v>75</v>
      </c>
      <c r="C4675" t="s">
        <v>211</v>
      </c>
      <c r="D4675">
        <v>28018.92</v>
      </c>
      <c r="E4675">
        <f t="shared" si="73"/>
        <v>1.4615666573577405E-5</v>
      </c>
    </row>
    <row r="4676" spans="1:5" x14ac:dyDescent="0.3">
      <c r="A4676" t="s">
        <v>166</v>
      </c>
      <c r="B4676" t="s">
        <v>155</v>
      </c>
      <c r="C4676" t="s">
        <v>178</v>
      </c>
      <c r="D4676">
        <v>28018.959999999999</v>
      </c>
      <c r="E4676">
        <f t="shared" si="73"/>
        <v>1.4615563953078857E-5</v>
      </c>
    </row>
    <row r="4677" spans="1:5" x14ac:dyDescent="0.3">
      <c r="A4677" t="s">
        <v>157</v>
      </c>
      <c r="B4677" t="s">
        <v>43</v>
      </c>
      <c r="C4677" t="s">
        <v>33</v>
      </c>
      <c r="D4677">
        <v>28020.43</v>
      </c>
      <c r="E4677">
        <f t="shared" si="73"/>
        <v>1.4611792932310328E-5</v>
      </c>
    </row>
    <row r="4678" spans="1:5" x14ac:dyDescent="0.3">
      <c r="A4678" t="s">
        <v>182</v>
      </c>
      <c r="B4678" t="s">
        <v>142</v>
      </c>
      <c r="C4678" t="s">
        <v>119</v>
      </c>
      <c r="D4678">
        <v>28025.25</v>
      </c>
      <c r="E4678">
        <f t="shared" si="73"/>
        <v>1.4599431948724456E-5</v>
      </c>
    </row>
    <row r="4679" spans="1:5" x14ac:dyDescent="0.3">
      <c r="A4679" t="s">
        <v>217</v>
      </c>
      <c r="B4679" t="s">
        <v>26</v>
      </c>
      <c r="C4679" t="s">
        <v>193</v>
      </c>
      <c r="D4679">
        <v>28034.36</v>
      </c>
      <c r="E4679">
        <f t="shared" si="73"/>
        <v>1.4576085341679413E-5</v>
      </c>
    </row>
    <row r="4680" spans="1:5" x14ac:dyDescent="0.3">
      <c r="A4680" t="s">
        <v>461</v>
      </c>
      <c r="B4680" t="s">
        <v>222</v>
      </c>
      <c r="C4680" t="s">
        <v>117</v>
      </c>
      <c r="D4680">
        <v>28049.23</v>
      </c>
      <c r="E4680">
        <f t="shared" si="73"/>
        <v>1.4538022785735903E-5</v>
      </c>
    </row>
    <row r="4681" spans="1:5" x14ac:dyDescent="0.3">
      <c r="A4681" t="s">
        <v>472</v>
      </c>
      <c r="B4681" t="s">
        <v>183</v>
      </c>
      <c r="C4681" t="s">
        <v>211</v>
      </c>
      <c r="D4681">
        <v>28056.73</v>
      </c>
      <c r="E4681">
        <f t="shared" si="73"/>
        <v>1.4518846539346806E-5</v>
      </c>
    </row>
    <row r="4682" spans="1:5" x14ac:dyDescent="0.3">
      <c r="A4682" t="s">
        <v>186</v>
      </c>
      <c r="B4682" t="s">
        <v>202</v>
      </c>
      <c r="C4682" t="s">
        <v>52</v>
      </c>
      <c r="D4682">
        <v>28060.37</v>
      </c>
      <c r="E4682">
        <f t="shared" si="73"/>
        <v>1.4509544846812543E-5</v>
      </c>
    </row>
    <row r="4683" spans="1:5" x14ac:dyDescent="0.3">
      <c r="A4683" t="s">
        <v>268</v>
      </c>
      <c r="B4683" t="s">
        <v>49</v>
      </c>
      <c r="C4683" t="s">
        <v>84</v>
      </c>
      <c r="D4683">
        <v>28065.33</v>
      </c>
      <c r="E4683">
        <f t="shared" si="73"/>
        <v>1.4496875463795152E-5</v>
      </c>
    </row>
    <row r="4684" spans="1:5" x14ac:dyDescent="0.3">
      <c r="A4684" t="s">
        <v>388</v>
      </c>
      <c r="B4684" t="s">
        <v>67</v>
      </c>
      <c r="C4684" t="s">
        <v>177</v>
      </c>
      <c r="D4684">
        <v>28069.23</v>
      </c>
      <c r="E4684">
        <f t="shared" si="73"/>
        <v>1.4486918067677678E-5</v>
      </c>
    </row>
    <row r="4685" spans="1:5" x14ac:dyDescent="0.3">
      <c r="A4685" t="s">
        <v>374</v>
      </c>
      <c r="B4685" t="s">
        <v>95</v>
      </c>
      <c r="C4685" t="s">
        <v>106</v>
      </c>
      <c r="D4685">
        <v>28070.04</v>
      </c>
      <c r="E4685">
        <f t="shared" si="73"/>
        <v>1.4484850480938789E-5</v>
      </c>
    </row>
    <row r="4686" spans="1:5" x14ac:dyDescent="0.3">
      <c r="A4686" t="s">
        <v>404</v>
      </c>
      <c r="B4686" t="s">
        <v>55</v>
      </c>
      <c r="C4686" t="s">
        <v>193</v>
      </c>
      <c r="D4686">
        <v>28072.95</v>
      </c>
      <c r="E4686">
        <f t="shared" si="73"/>
        <v>1.4477423868682024E-5</v>
      </c>
    </row>
    <row r="4687" spans="1:5" x14ac:dyDescent="0.3">
      <c r="A4687" t="s">
        <v>460</v>
      </c>
      <c r="B4687" t="s">
        <v>59</v>
      </c>
      <c r="C4687" t="s">
        <v>41</v>
      </c>
      <c r="D4687">
        <v>28074.74</v>
      </c>
      <c r="E4687">
        <f t="shared" si="73"/>
        <v>1.4472856685113698E-5</v>
      </c>
    </row>
    <row r="4688" spans="1:5" x14ac:dyDescent="0.3">
      <c r="A4688" t="s">
        <v>100</v>
      </c>
      <c r="B4688" t="s">
        <v>59</v>
      </c>
      <c r="C4688" t="s">
        <v>193</v>
      </c>
      <c r="D4688">
        <v>28080.37</v>
      </c>
      <c r="E4688">
        <f t="shared" si="73"/>
        <v>1.4458497090163063E-5</v>
      </c>
    </row>
    <row r="4689" spans="1:5" x14ac:dyDescent="0.3">
      <c r="A4689" t="s">
        <v>321</v>
      </c>
      <c r="B4689" t="s">
        <v>67</v>
      </c>
      <c r="C4689" t="s">
        <v>103</v>
      </c>
      <c r="D4689">
        <v>28081.84</v>
      </c>
      <c r="E4689">
        <f t="shared" si="73"/>
        <v>1.4454749117961913E-5</v>
      </c>
    </row>
    <row r="4690" spans="1:5" x14ac:dyDescent="0.3">
      <c r="A4690" t="s">
        <v>160</v>
      </c>
      <c r="B4690" t="s">
        <v>89</v>
      </c>
      <c r="C4690" t="s">
        <v>184</v>
      </c>
      <c r="D4690">
        <v>28085.97</v>
      </c>
      <c r="E4690">
        <f t="shared" si="73"/>
        <v>1.4444222062118933E-5</v>
      </c>
    </row>
    <row r="4691" spans="1:5" x14ac:dyDescent="0.3">
      <c r="A4691" t="s">
        <v>232</v>
      </c>
      <c r="B4691" t="s">
        <v>266</v>
      </c>
      <c r="C4691" t="s">
        <v>172</v>
      </c>
      <c r="D4691">
        <v>28091.35</v>
      </c>
      <c r="E4691">
        <f t="shared" si="73"/>
        <v>1.4430515404499994E-5</v>
      </c>
    </row>
    <row r="4692" spans="1:5" x14ac:dyDescent="0.3">
      <c r="A4692" t="s">
        <v>404</v>
      </c>
      <c r="B4692" t="s">
        <v>208</v>
      </c>
      <c r="C4692" t="s">
        <v>111</v>
      </c>
      <c r="D4692">
        <v>28105.07</v>
      </c>
      <c r="E4692">
        <f t="shared" si="73"/>
        <v>1.4395594467232503E-5</v>
      </c>
    </row>
    <row r="4693" spans="1:5" x14ac:dyDescent="0.3">
      <c r="A4693" t="s">
        <v>175</v>
      </c>
      <c r="B4693" t="s">
        <v>98</v>
      </c>
      <c r="C4693" t="s">
        <v>106</v>
      </c>
      <c r="D4693">
        <v>28105.49</v>
      </c>
      <c r="E4693">
        <f t="shared" si="73"/>
        <v>1.4394526220571171E-5</v>
      </c>
    </row>
    <row r="4694" spans="1:5" x14ac:dyDescent="0.3">
      <c r="A4694" t="s">
        <v>371</v>
      </c>
      <c r="B4694" t="s">
        <v>163</v>
      </c>
      <c r="C4694" t="s">
        <v>103</v>
      </c>
      <c r="D4694">
        <v>28106.28</v>
      </c>
      <c r="E4694">
        <f t="shared" si="73"/>
        <v>1.4392517022113983E-5</v>
      </c>
    </row>
    <row r="4695" spans="1:5" x14ac:dyDescent="0.3">
      <c r="A4695" t="s">
        <v>253</v>
      </c>
      <c r="B4695" t="s">
        <v>122</v>
      </c>
      <c r="C4695" t="s">
        <v>103</v>
      </c>
      <c r="D4695">
        <v>28108.28</v>
      </c>
      <c r="E4695">
        <f t="shared" si="73"/>
        <v>1.4387431159734476E-5</v>
      </c>
    </row>
    <row r="4696" spans="1:5" x14ac:dyDescent="0.3">
      <c r="A4696" t="s">
        <v>198</v>
      </c>
      <c r="B4696" t="s">
        <v>105</v>
      </c>
      <c r="C4696" t="s">
        <v>259</v>
      </c>
      <c r="D4696">
        <v>28108.32</v>
      </c>
      <c r="E4696">
        <f t="shared" si="73"/>
        <v>1.4387329452958203E-5</v>
      </c>
    </row>
    <row r="4697" spans="1:5" x14ac:dyDescent="0.3">
      <c r="A4697" t="s">
        <v>400</v>
      </c>
      <c r="B4697" t="s">
        <v>165</v>
      </c>
      <c r="C4697" t="s">
        <v>33</v>
      </c>
      <c r="D4697">
        <v>28129.15</v>
      </c>
      <c r="E4697">
        <f t="shared" si="73"/>
        <v>1.4334421472478558E-5</v>
      </c>
    </row>
    <row r="4698" spans="1:5" x14ac:dyDescent="0.3">
      <c r="A4698" t="s">
        <v>350</v>
      </c>
      <c r="B4698" t="s">
        <v>108</v>
      </c>
      <c r="C4698" t="s">
        <v>36</v>
      </c>
      <c r="D4698">
        <v>28156.02</v>
      </c>
      <c r="E4698">
        <f t="shared" si="73"/>
        <v>1.4266336769903824E-5</v>
      </c>
    </row>
    <row r="4699" spans="1:5" x14ac:dyDescent="0.3">
      <c r="A4699" t="s">
        <v>146</v>
      </c>
      <c r="B4699" t="s">
        <v>159</v>
      </c>
      <c r="C4699" t="s">
        <v>33</v>
      </c>
      <c r="D4699">
        <v>28158.65</v>
      </c>
      <c r="E4699">
        <f t="shared" si="73"/>
        <v>1.4259682720640537E-5</v>
      </c>
    </row>
    <row r="4700" spans="1:5" x14ac:dyDescent="0.3">
      <c r="A4700" t="s">
        <v>407</v>
      </c>
      <c r="B4700" t="s">
        <v>108</v>
      </c>
      <c r="C4700" t="s">
        <v>211</v>
      </c>
      <c r="D4700">
        <v>28164.959999999999</v>
      </c>
      <c r="E4700">
        <f t="shared" si="73"/>
        <v>1.4243725334502058E-5</v>
      </c>
    </row>
    <row r="4701" spans="1:5" x14ac:dyDescent="0.3">
      <c r="A4701" t="s">
        <v>185</v>
      </c>
      <c r="B4701" t="s">
        <v>148</v>
      </c>
      <c r="C4701" t="s">
        <v>41</v>
      </c>
      <c r="D4701">
        <v>28169</v>
      </c>
      <c r="E4701">
        <f t="shared" si="73"/>
        <v>1.423351395334746E-5</v>
      </c>
    </row>
    <row r="4702" spans="1:5" x14ac:dyDescent="0.3">
      <c r="A4702" t="s">
        <v>385</v>
      </c>
      <c r="B4702" t="s">
        <v>55</v>
      </c>
      <c r="C4702" t="s">
        <v>103</v>
      </c>
      <c r="D4702">
        <v>28169.73</v>
      </c>
      <c r="E4702">
        <f t="shared" si="73"/>
        <v>1.4231669276728042E-5</v>
      </c>
    </row>
    <row r="4703" spans="1:5" x14ac:dyDescent="0.3">
      <c r="A4703" t="s">
        <v>200</v>
      </c>
      <c r="B4703" t="s">
        <v>113</v>
      </c>
      <c r="C4703" t="s">
        <v>106</v>
      </c>
      <c r="D4703">
        <v>28170.06</v>
      </c>
      <c r="E4703">
        <f t="shared" si="73"/>
        <v>1.4230835426947835E-5</v>
      </c>
    </row>
    <row r="4704" spans="1:5" x14ac:dyDescent="0.3">
      <c r="A4704" t="s">
        <v>25</v>
      </c>
      <c r="B4704" t="s">
        <v>49</v>
      </c>
      <c r="C4704" t="s">
        <v>106</v>
      </c>
      <c r="D4704">
        <v>28171.68</v>
      </c>
      <c r="E4704">
        <f t="shared" si="73"/>
        <v>1.4226742390166002E-5</v>
      </c>
    </row>
    <row r="4705" spans="1:5" x14ac:dyDescent="0.3">
      <c r="A4705" t="s">
        <v>416</v>
      </c>
      <c r="B4705" t="s">
        <v>40</v>
      </c>
      <c r="C4705" t="s">
        <v>119</v>
      </c>
      <c r="D4705">
        <v>28171.79</v>
      </c>
      <c r="E4705">
        <f t="shared" si="73"/>
        <v>1.4226464492470497E-5</v>
      </c>
    </row>
    <row r="4706" spans="1:5" x14ac:dyDescent="0.3">
      <c r="A4706" t="s">
        <v>349</v>
      </c>
      <c r="B4706" t="s">
        <v>61</v>
      </c>
      <c r="C4706" t="s">
        <v>24</v>
      </c>
      <c r="D4706">
        <v>28172.61</v>
      </c>
      <c r="E4706">
        <f t="shared" si="73"/>
        <v>1.4224392989875798E-5</v>
      </c>
    </row>
    <row r="4707" spans="1:5" x14ac:dyDescent="0.3">
      <c r="A4707" t="s">
        <v>22</v>
      </c>
      <c r="B4707" t="s">
        <v>70</v>
      </c>
      <c r="C4707" t="s">
        <v>81</v>
      </c>
      <c r="D4707">
        <v>28172.89</v>
      </c>
      <c r="E4707">
        <f t="shared" si="73"/>
        <v>1.422368568727298E-5</v>
      </c>
    </row>
    <row r="4708" spans="1:5" x14ac:dyDescent="0.3">
      <c r="A4708" t="s">
        <v>463</v>
      </c>
      <c r="B4708" t="s">
        <v>105</v>
      </c>
      <c r="C4708" t="s">
        <v>126</v>
      </c>
      <c r="D4708">
        <v>28193.03</v>
      </c>
      <c r="E4708">
        <f t="shared" si="73"/>
        <v>1.4172863525034826E-5</v>
      </c>
    </row>
    <row r="4709" spans="1:5" x14ac:dyDescent="0.3">
      <c r="A4709" t="s">
        <v>34</v>
      </c>
      <c r="B4709" t="s">
        <v>202</v>
      </c>
      <c r="C4709" t="s">
        <v>117</v>
      </c>
      <c r="D4709">
        <v>28196.32</v>
      </c>
      <c r="E4709">
        <f t="shared" si="73"/>
        <v>1.4164571354380579E-5</v>
      </c>
    </row>
    <row r="4710" spans="1:5" x14ac:dyDescent="0.3">
      <c r="A4710" t="s">
        <v>480</v>
      </c>
      <c r="B4710" t="s">
        <v>78</v>
      </c>
      <c r="C4710" t="s">
        <v>111</v>
      </c>
      <c r="D4710">
        <v>28202.19</v>
      </c>
      <c r="E4710">
        <f t="shared" si="73"/>
        <v>1.4149783462051468E-5</v>
      </c>
    </row>
    <row r="4711" spans="1:5" x14ac:dyDescent="0.3">
      <c r="A4711" t="s">
        <v>272</v>
      </c>
      <c r="B4711" t="s">
        <v>222</v>
      </c>
      <c r="C4711" t="s">
        <v>81</v>
      </c>
      <c r="D4711">
        <v>28203.72</v>
      </c>
      <c r="E4711">
        <f t="shared" si="73"/>
        <v>1.4145930501505611E-5</v>
      </c>
    </row>
    <row r="4712" spans="1:5" x14ac:dyDescent="0.3">
      <c r="A4712" t="s">
        <v>133</v>
      </c>
      <c r="B4712" t="s">
        <v>108</v>
      </c>
      <c r="C4712" t="s">
        <v>178</v>
      </c>
      <c r="D4712">
        <v>28204.69</v>
      </c>
      <c r="E4712">
        <f t="shared" si="73"/>
        <v>1.4143488088640012E-5</v>
      </c>
    </row>
    <row r="4713" spans="1:5" x14ac:dyDescent="0.3">
      <c r="A4713" t="s">
        <v>283</v>
      </c>
      <c r="B4713" t="s">
        <v>35</v>
      </c>
      <c r="C4713" t="s">
        <v>99</v>
      </c>
      <c r="D4713">
        <v>28206.32</v>
      </c>
      <c r="E4713">
        <f t="shared" si="73"/>
        <v>1.4139384376234847E-5</v>
      </c>
    </row>
    <row r="4714" spans="1:5" x14ac:dyDescent="0.3">
      <c r="A4714" t="s">
        <v>290</v>
      </c>
      <c r="B4714" t="s">
        <v>148</v>
      </c>
      <c r="C4714" t="s">
        <v>188</v>
      </c>
      <c r="D4714">
        <v>28207.360000000001</v>
      </c>
      <c r="E4714">
        <f t="shared" si="73"/>
        <v>1.4136766416012394E-5</v>
      </c>
    </row>
    <row r="4715" spans="1:5" x14ac:dyDescent="0.3">
      <c r="A4715" t="s">
        <v>133</v>
      </c>
      <c r="B4715" t="s">
        <v>92</v>
      </c>
      <c r="C4715" t="s">
        <v>140</v>
      </c>
      <c r="D4715">
        <v>28228.71</v>
      </c>
      <c r="E4715">
        <f t="shared" si="73"/>
        <v>1.4083084616051435E-5</v>
      </c>
    </row>
    <row r="4716" spans="1:5" x14ac:dyDescent="0.3">
      <c r="A4716" t="s">
        <v>37</v>
      </c>
      <c r="B4716" t="s">
        <v>155</v>
      </c>
      <c r="C4716" t="s">
        <v>52</v>
      </c>
      <c r="D4716">
        <v>28241.77</v>
      </c>
      <c r="E4716">
        <f t="shared" si="73"/>
        <v>1.4050305194664887E-5</v>
      </c>
    </row>
    <row r="4717" spans="1:5" x14ac:dyDescent="0.3">
      <c r="A4717" t="s">
        <v>466</v>
      </c>
      <c r="B4717" t="s">
        <v>222</v>
      </c>
      <c r="C4717" t="s">
        <v>184</v>
      </c>
      <c r="D4717">
        <v>28243.14</v>
      </c>
      <c r="E4717">
        <f t="shared" si="73"/>
        <v>1.404686918327488E-5</v>
      </c>
    </row>
    <row r="4718" spans="1:5" x14ac:dyDescent="0.3">
      <c r="A4718" t="s">
        <v>214</v>
      </c>
      <c r="B4718" t="s">
        <v>29</v>
      </c>
      <c r="C4718" t="s">
        <v>52</v>
      </c>
      <c r="D4718">
        <v>28253.25</v>
      </c>
      <c r="E4718">
        <f t="shared" si="73"/>
        <v>1.4021527992686756E-5</v>
      </c>
    </row>
    <row r="4719" spans="1:5" x14ac:dyDescent="0.3">
      <c r="A4719" t="s">
        <v>450</v>
      </c>
      <c r="B4719" t="s">
        <v>46</v>
      </c>
      <c r="C4719" t="s">
        <v>24</v>
      </c>
      <c r="D4719">
        <v>28259.42</v>
      </c>
      <c r="E4719">
        <f t="shared" si="73"/>
        <v>1.4006075644867826E-5</v>
      </c>
    </row>
    <row r="4720" spans="1:5" x14ac:dyDescent="0.3">
      <c r="A4720" t="s">
        <v>424</v>
      </c>
      <c r="B4720" t="s">
        <v>108</v>
      </c>
      <c r="C4720" t="s">
        <v>130</v>
      </c>
      <c r="D4720">
        <v>28263.95</v>
      </c>
      <c r="E4720">
        <f t="shared" si="73"/>
        <v>1.3994736865671914E-5</v>
      </c>
    </row>
    <row r="4721" spans="1:5" x14ac:dyDescent="0.3">
      <c r="A4721" t="s">
        <v>423</v>
      </c>
      <c r="B4721" t="s">
        <v>142</v>
      </c>
      <c r="C4721" t="s">
        <v>65</v>
      </c>
      <c r="D4721">
        <v>28265.14</v>
      </c>
      <c r="E4721">
        <f t="shared" si="73"/>
        <v>1.3991759130891679E-5</v>
      </c>
    </row>
    <row r="4722" spans="1:5" x14ac:dyDescent="0.3">
      <c r="A4722" t="s">
        <v>397</v>
      </c>
      <c r="B4722" t="s">
        <v>155</v>
      </c>
      <c r="C4722" t="s">
        <v>36</v>
      </c>
      <c r="D4722">
        <v>28266.13</v>
      </c>
      <c r="E4722">
        <f t="shared" si="73"/>
        <v>1.3989282136365431E-5</v>
      </c>
    </row>
    <row r="4723" spans="1:5" x14ac:dyDescent="0.3">
      <c r="A4723" t="s">
        <v>347</v>
      </c>
      <c r="B4723" t="s">
        <v>64</v>
      </c>
      <c r="C4723" t="s">
        <v>65</v>
      </c>
      <c r="D4723">
        <v>28268.080000000002</v>
      </c>
      <c r="E4723">
        <f t="shared" si="73"/>
        <v>1.3984403953286277E-5</v>
      </c>
    </row>
    <row r="4724" spans="1:5" x14ac:dyDescent="0.3">
      <c r="A4724" t="s">
        <v>466</v>
      </c>
      <c r="B4724" t="s">
        <v>55</v>
      </c>
      <c r="C4724" t="s">
        <v>87</v>
      </c>
      <c r="D4724">
        <v>28271.07</v>
      </c>
      <c r="E4724">
        <f t="shared" si="73"/>
        <v>1.3976925993668393E-5</v>
      </c>
    </row>
    <row r="4725" spans="1:5" x14ac:dyDescent="0.3">
      <c r="A4725" t="s">
        <v>318</v>
      </c>
      <c r="B4725" t="s">
        <v>95</v>
      </c>
      <c r="C4725" t="s">
        <v>188</v>
      </c>
      <c r="D4725">
        <v>28275.01</v>
      </c>
      <c r="E4725">
        <f t="shared" si="73"/>
        <v>1.3967075645786847E-5</v>
      </c>
    </row>
    <row r="4726" spans="1:5" x14ac:dyDescent="0.3">
      <c r="A4726" t="s">
        <v>320</v>
      </c>
      <c r="B4726" t="s">
        <v>64</v>
      </c>
      <c r="C4726" t="s">
        <v>56</v>
      </c>
      <c r="D4726">
        <v>28276.639999999999</v>
      </c>
      <c r="E4726">
        <f t="shared" si="73"/>
        <v>1.3963001683257358E-5</v>
      </c>
    </row>
    <row r="4727" spans="1:5" x14ac:dyDescent="0.3">
      <c r="A4727" t="s">
        <v>63</v>
      </c>
      <c r="B4727" t="s">
        <v>75</v>
      </c>
      <c r="C4727" t="s">
        <v>96</v>
      </c>
      <c r="D4727">
        <v>28278.880000000001</v>
      </c>
      <c r="E4727">
        <f t="shared" si="73"/>
        <v>1.3957404237215577E-5</v>
      </c>
    </row>
    <row r="4728" spans="1:5" x14ac:dyDescent="0.3">
      <c r="A4728" t="s">
        <v>404</v>
      </c>
      <c r="B4728" t="s">
        <v>46</v>
      </c>
      <c r="C4728" t="s">
        <v>188</v>
      </c>
      <c r="D4728">
        <v>28283.78</v>
      </c>
      <c r="E4728">
        <f t="shared" si="73"/>
        <v>1.3945164378416504E-5</v>
      </c>
    </row>
    <row r="4729" spans="1:5" x14ac:dyDescent="0.3">
      <c r="A4729" t="s">
        <v>139</v>
      </c>
      <c r="B4729" t="s">
        <v>29</v>
      </c>
      <c r="C4729" t="s">
        <v>140</v>
      </c>
      <c r="D4729">
        <v>28293.43</v>
      </c>
      <c r="E4729">
        <f t="shared" si="73"/>
        <v>1.3921077636342409E-5</v>
      </c>
    </row>
    <row r="4730" spans="1:5" x14ac:dyDescent="0.3">
      <c r="A4730" t="s">
        <v>396</v>
      </c>
      <c r="B4730" t="s">
        <v>46</v>
      </c>
      <c r="C4730" t="s">
        <v>96</v>
      </c>
      <c r="D4730">
        <v>28304.91</v>
      </c>
      <c r="E4730">
        <f t="shared" si="73"/>
        <v>1.3892454762032798E-5</v>
      </c>
    </row>
    <row r="4731" spans="1:5" x14ac:dyDescent="0.3">
      <c r="A4731" t="s">
        <v>39</v>
      </c>
      <c r="B4731" t="s">
        <v>49</v>
      </c>
      <c r="C4731" t="s">
        <v>99</v>
      </c>
      <c r="D4731">
        <v>28320.83</v>
      </c>
      <c r="E4731">
        <f t="shared" si="73"/>
        <v>1.3852818618446283E-5</v>
      </c>
    </row>
    <row r="4732" spans="1:5" x14ac:dyDescent="0.3">
      <c r="A4732" t="s">
        <v>301</v>
      </c>
      <c r="B4732" t="s">
        <v>108</v>
      </c>
      <c r="C4732" t="s">
        <v>81</v>
      </c>
      <c r="D4732">
        <v>28331.45</v>
      </c>
      <c r="E4732">
        <f t="shared" si="73"/>
        <v>1.3826414726977999E-5</v>
      </c>
    </row>
    <row r="4733" spans="1:5" x14ac:dyDescent="0.3">
      <c r="A4733" t="s">
        <v>77</v>
      </c>
      <c r="B4733" t="s">
        <v>32</v>
      </c>
      <c r="C4733" t="s">
        <v>103</v>
      </c>
      <c r="D4733">
        <v>28331.49</v>
      </c>
      <c r="E4733">
        <f t="shared" si="73"/>
        <v>1.38263153330057E-5</v>
      </c>
    </row>
    <row r="4734" spans="1:5" x14ac:dyDescent="0.3">
      <c r="A4734" t="s">
        <v>303</v>
      </c>
      <c r="B4734" t="s">
        <v>293</v>
      </c>
      <c r="C4734" t="s">
        <v>267</v>
      </c>
      <c r="D4734">
        <v>28336.86</v>
      </c>
      <c r="E4734">
        <f t="shared" si="73"/>
        <v>1.3812975489618886E-5</v>
      </c>
    </row>
    <row r="4735" spans="1:5" x14ac:dyDescent="0.3">
      <c r="A4735" t="s">
        <v>284</v>
      </c>
      <c r="B4735" t="s">
        <v>67</v>
      </c>
      <c r="C4735" t="s">
        <v>109</v>
      </c>
      <c r="D4735">
        <v>28354.1</v>
      </c>
      <c r="E4735">
        <f t="shared" si="73"/>
        <v>1.3770199858400207E-5</v>
      </c>
    </row>
    <row r="4736" spans="1:5" x14ac:dyDescent="0.3">
      <c r="A4736" t="s">
        <v>435</v>
      </c>
      <c r="B4736" t="s">
        <v>40</v>
      </c>
      <c r="C4736" t="s">
        <v>24</v>
      </c>
      <c r="D4736">
        <v>28358.34</v>
      </c>
      <c r="E4736">
        <f t="shared" si="73"/>
        <v>1.3759691552740527E-5</v>
      </c>
    </row>
    <row r="4737" spans="1:5" x14ac:dyDescent="0.3">
      <c r="A4737" t="s">
        <v>102</v>
      </c>
      <c r="B4737" t="s">
        <v>89</v>
      </c>
      <c r="C4737" t="s">
        <v>84</v>
      </c>
      <c r="D4737">
        <v>28363.64</v>
      </c>
      <c r="E4737">
        <f t="shared" si="73"/>
        <v>1.3746562792163948E-5</v>
      </c>
    </row>
    <row r="4738" spans="1:5" x14ac:dyDescent="0.3">
      <c r="A4738" t="s">
        <v>279</v>
      </c>
      <c r="B4738" t="s">
        <v>266</v>
      </c>
      <c r="C4738" t="s">
        <v>130</v>
      </c>
      <c r="D4738">
        <v>28368.15</v>
      </c>
      <c r="E4738">
        <f t="shared" ref="E4738:E4801" si="74">_xlfn.NORM.DIST(D4738,$H$2,$I$2,FALSE)</f>
        <v>1.3735396756024444E-5</v>
      </c>
    </row>
    <row r="4739" spans="1:5" x14ac:dyDescent="0.3">
      <c r="A4739" t="s">
        <v>398</v>
      </c>
      <c r="B4739" t="s">
        <v>38</v>
      </c>
      <c r="C4739" t="s">
        <v>109</v>
      </c>
      <c r="D4739">
        <v>28372</v>
      </c>
      <c r="E4739">
        <f t="shared" si="74"/>
        <v>1.3725868991813295E-5</v>
      </c>
    </row>
    <row r="4740" spans="1:5" x14ac:dyDescent="0.3">
      <c r="A4740" t="s">
        <v>314</v>
      </c>
      <c r="B4740" t="s">
        <v>95</v>
      </c>
      <c r="C4740" t="s">
        <v>184</v>
      </c>
      <c r="D4740">
        <v>28380.92</v>
      </c>
      <c r="E4740">
        <f t="shared" si="74"/>
        <v>1.3703809209298559E-5</v>
      </c>
    </row>
    <row r="4741" spans="1:5" x14ac:dyDescent="0.3">
      <c r="A4741" t="s">
        <v>314</v>
      </c>
      <c r="B4741" t="s">
        <v>266</v>
      </c>
      <c r="C4741" t="s">
        <v>47</v>
      </c>
      <c r="D4741">
        <v>28381.14</v>
      </c>
      <c r="E4741">
        <f t="shared" si="74"/>
        <v>1.3703265397645928E-5</v>
      </c>
    </row>
    <row r="4742" spans="1:5" x14ac:dyDescent="0.3">
      <c r="A4742" t="s">
        <v>462</v>
      </c>
      <c r="B4742" t="s">
        <v>46</v>
      </c>
      <c r="C4742" t="s">
        <v>44</v>
      </c>
      <c r="D4742">
        <v>28385.4</v>
      </c>
      <c r="E4742">
        <f t="shared" si="74"/>
        <v>1.3692737730183912E-5</v>
      </c>
    </row>
    <row r="4743" spans="1:5" x14ac:dyDescent="0.3">
      <c r="A4743" t="s">
        <v>425</v>
      </c>
      <c r="B4743" t="s">
        <v>173</v>
      </c>
      <c r="C4743" t="s">
        <v>21</v>
      </c>
      <c r="D4743">
        <v>28394.89</v>
      </c>
      <c r="E4743">
        <f t="shared" si="74"/>
        <v>1.3669302373979051E-5</v>
      </c>
    </row>
    <row r="4744" spans="1:5" x14ac:dyDescent="0.3">
      <c r="A4744" t="s">
        <v>440</v>
      </c>
      <c r="B4744" t="s">
        <v>49</v>
      </c>
      <c r="C4744" t="s">
        <v>172</v>
      </c>
      <c r="D4744">
        <v>28406.68</v>
      </c>
      <c r="E4744">
        <f t="shared" si="74"/>
        <v>1.3640220160002289E-5</v>
      </c>
    </row>
    <row r="4745" spans="1:5" x14ac:dyDescent="0.3">
      <c r="A4745" t="s">
        <v>100</v>
      </c>
      <c r="B4745" t="s">
        <v>173</v>
      </c>
      <c r="C4745" t="s">
        <v>93</v>
      </c>
      <c r="D4745">
        <v>28421.31</v>
      </c>
      <c r="E4745">
        <f t="shared" si="74"/>
        <v>1.3604183357989266E-5</v>
      </c>
    </row>
    <row r="4746" spans="1:5" x14ac:dyDescent="0.3">
      <c r="A4746" t="s">
        <v>280</v>
      </c>
      <c r="B4746" t="s">
        <v>32</v>
      </c>
      <c r="C4746" t="s">
        <v>52</v>
      </c>
      <c r="D4746">
        <v>28424.65</v>
      </c>
      <c r="E4746">
        <f t="shared" si="74"/>
        <v>1.359596412078684E-5</v>
      </c>
    </row>
    <row r="4747" spans="1:5" x14ac:dyDescent="0.3">
      <c r="A4747" t="s">
        <v>74</v>
      </c>
      <c r="B4747" t="s">
        <v>38</v>
      </c>
      <c r="C4747" t="s">
        <v>27</v>
      </c>
      <c r="D4747">
        <v>28429.69</v>
      </c>
      <c r="E4747">
        <f t="shared" si="74"/>
        <v>1.3583566996863719E-5</v>
      </c>
    </row>
    <row r="4748" spans="1:5" x14ac:dyDescent="0.3">
      <c r="A4748" t="s">
        <v>205</v>
      </c>
      <c r="B4748" t="s">
        <v>51</v>
      </c>
      <c r="C4748" t="s">
        <v>136</v>
      </c>
      <c r="D4748">
        <v>28433.1</v>
      </c>
      <c r="E4748">
        <f t="shared" si="74"/>
        <v>1.3575183052725106E-5</v>
      </c>
    </row>
    <row r="4749" spans="1:5" x14ac:dyDescent="0.3">
      <c r="A4749" t="s">
        <v>399</v>
      </c>
      <c r="B4749" t="s">
        <v>92</v>
      </c>
      <c r="C4749" t="s">
        <v>109</v>
      </c>
      <c r="D4749">
        <v>28445.7</v>
      </c>
      <c r="E4749">
        <f t="shared" si="74"/>
        <v>1.3544230819670075E-5</v>
      </c>
    </row>
    <row r="4750" spans="1:5" x14ac:dyDescent="0.3">
      <c r="A4750" t="s">
        <v>287</v>
      </c>
      <c r="B4750" t="s">
        <v>29</v>
      </c>
      <c r="C4750" t="s">
        <v>267</v>
      </c>
      <c r="D4750">
        <v>28447.16</v>
      </c>
      <c r="E4750">
        <f t="shared" si="74"/>
        <v>1.3540646995252718E-5</v>
      </c>
    </row>
    <row r="4751" spans="1:5" x14ac:dyDescent="0.3">
      <c r="A4751" t="s">
        <v>319</v>
      </c>
      <c r="B4751" t="s">
        <v>83</v>
      </c>
      <c r="C4751" t="s">
        <v>93</v>
      </c>
      <c r="D4751">
        <v>28462.03</v>
      </c>
      <c r="E4751">
        <f t="shared" si="74"/>
        <v>1.3504177998565079E-5</v>
      </c>
    </row>
    <row r="4752" spans="1:5" x14ac:dyDescent="0.3">
      <c r="A4752" t="s">
        <v>210</v>
      </c>
      <c r="B4752" t="s">
        <v>32</v>
      </c>
      <c r="C4752" t="s">
        <v>130</v>
      </c>
      <c r="D4752">
        <v>28463.200000000001</v>
      </c>
      <c r="E4752">
        <f t="shared" si="74"/>
        <v>1.3501311023077103E-5</v>
      </c>
    </row>
    <row r="4753" spans="1:5" x14ac:dyDescent="0.3">
      <c r="A4753" t="s">
        <v>219</v>
      </c>
      <c r="B4753" t="s">
        <v>202</v>
      </c>
      <c r="C4753" t="s">
        <v>119</v>
      </c>
      <c r="D4753">
        <v>28464.25</v>
      </c>
      <c r="E4753">
        <f t="shared" si="74"/>
        <v>1.3498738403869933E-5</v>
      </c>
    </row>
    <row r="4754" spans="1:5" x14ac:dyDescent="0.3">
      <c r="A4754" t="s">
        <v>379</v>
      </c>
      <c r="B4754" t="s">
        <v>105</v>
      </c>
      <c r="C4754" t="s">
        <v>44</v>
      </c>
      <c r="D4754">
        <v>28486.05</v>
      </c>
      <c r="E4754">
        <f t="shared" si="74"/>
        <v>1.3445391679012084E-5</v>
      </c>
    </row>
    <row r="4755" spans="1:5" x14ac:dyDescent="0.3">
      <c r="A4755" t="s">
        <v>474</v>
      </c>
      <c r="B4755" t="s">
        <v>95</v>
      </c>
      <c r="C4755" t="s">
        <v>30</v>
      </c>
      <c r="D4755">
        <v>28502.58</v>
      </c>
      <c r="E4755">
        <f t="shared" si="74"/>
        <v>1.3405024861383436E-5</v>
      </c>
    </row>
    <row r="4756" spans="1:5" x14ac:dyDescent="0.3">
      <c r="A4756" t="s">
        <v>291</v>
      </c>
      <c r="B4756" t="s">
        <v>159</v>
      </c>
      <c r="C4756" t="s">
        <v>47</v>
      </c>
      <c r="D4756">
        <v>28504.23</v>
      </c>
      <c r="E4756">
        <f t="shared" si="74"/>
        <v>1.3400999472070349E-5</v>
      </c>
    </row>
    <row r="4757" spans="1:5" x14ac:dyDescent="0.3">
      <c r="A4757" t="s">
        <v>58</v>
      </c>
      <c r="B4757" t="s">
        <v>73</v>
      </c>
      <c r="C4757" t="s">
        <v>81</v>
      </c>
      <c r="D4757">
        <v>28510.39</v>
      </c>
      <c r="E4757">
        <f t="shared" si="74"/>
        <v>1.3385977716615607E-5</v>
      </c>
    </row>
    <row r="4758" spans="1:5" x14ac:dyDescent="0.3">
      <c r="A4758" t="s">
        <v>416</v>
      </c>
      <c r="B4758" t="s">
        <v>64</v>
      </c>
      <c r="C4758" t="s">
        <v>132</v>
      </c>
      <c r="D4758">
        <v>28513.05</v>
      </c>
      <c r="E4758">
        <f t="shared" si="74"/>
        <v>1.3379494153982707E-5</v>
      </c>
    </row>
    <row r="4759" spans="1:5" x14ac:dyDescent="0.3">
      <c r="A4759" t="s">
        <v>326</v>
      </c>
      <c r="B4759" t="s">
        <v>266</v>
      </c>
      <c r="C4759" t="s">
        <v>134</v>
      </c>
      <c r="D4759">
        <v>28514.21</v>
      </c>
      <c r="E4759">
        <f t="shared" si="74"/>
        <v>1.3376667322174731E-5</v>
      </c>
    </row>
    <row r="4760" spans="1:5" x14ac:dyDescent="0.3">
      <c r="A4760" t="s">
        <v>477</v>
      </c>
      <c r="B4760" t="s">
        <v>23</v>
      </c>
      <c r="C4760" t="s">
        <v>188</v>
      </c>
      <c r="D4760">
        <v>28523.32</v>
      </c>
      <c r="E4760">
        <f t="shared" si="74"/>
        <v>1.3354479331137258E-5</v>
      </c>
    </row>
    <row r="4761" spans="1:5" x14ac:dyDescent="0.3">
      <c r="A4761" t="s">
        <v>151</v>
      </c>
      <c r="B4761" t="s">
        <v>113</v>
      </c>
      <c r="C4761" t="s">
        <v>87</v>
      </c>
      <c r="D4761">
        <v>28525.27</v>
      </c>
      <c r="E4761">
        <f t="shared" si="74"/>
        <v>1.3349732836692695E-5</v>
      </c>
    </row>
    <row r="4762" spans="1:5" x14ac:dyDescent="0.3">
      <c r="A4762" t="s">
        <v>153</v>
      </c>
      <c r="B4762" t="s">
        <v>138</v>
      </c>
      <c r="C4762" t="s">
        <v>134</v>
      </c>
      <c r="D4762">
        <v>28530.47</v>
      </c>
      <c r="E4762">
        <f t="shared" si="74"/>
        <v>1.3337080443418251E-5</v>
      </c>
    </row>
    <row r="4763" spans="1:5" x14ac:dyDescent="0.3">
      <c r="A4763" t="s">
        <v>450</v>
      </c>
      <c r="B4763" t="s">
        <v>165</v>
      </c>
      <c r="C4763" t="s">
        <v>76</v>
      </c>
      <c r="D4763">
        <v>28533.82</v>
      </c>
      <c r="E4763">
        <f t="shared" si="74"/>
        <v>1.3328933177490874E-5</v>
      </c>
    </row>
    <row r="4764" spans="1:5" x14ac:dyDescent="0.3">
      <c r="A4764" t="s">
        <v>258</v>
      </c>
      <c r="B4764" t="s">
        <v>142</v>
      </c>
      <c r="C4764" t="s">
        <v>140</v>
      </c>
      <c r="D4764">
        <v>28537.040000000001</v>
      </c>
      <c r="E4764">
        <f t="shared" si="74"/>
        <v>1.3321104877904904E-5</v>
      </c>
    </row>
    <row r="4765" spans="1:5" x14ac:dyDescent="0.3">
      <c r="A4765" t="s">
        <v>389</v>
      </c>
      <c r="B4765" t="s">
        <v>222</v>
      </c>
      <c r="C4765" t="s">
        <v>84</v>
      </c>
      <c r="D4765">
        <v>28539.7</v>
      </c>
      <c r="E4765">
        <f t="shared" si="74"/>
        <v>1.3314640095046462E-5</v>
      </c>
    </row>
    <row r="4766" spans="1:5" x14ac:dyDescent="0.3">
      <c r="A4766" t="s">
        <v>230</v>
      </c>
      <c r="B4766" t="s">
        <v>138</v>
      </c>
      <c r="C4766" t="s">
        <v>111</v>
      </c>
      <c r="D4766">
        <v>28542.62</v>
      </c>
      <c r="E4766">
        <f t="shared" si="74"/>
        <v>1.3307545576374136E-5</v>
      </c>
    </row>
    <row r="4767" spans="1:5" x14ac:dyDescent="0.3">
      <c r="A4767" t="s">
        <v>114</v>
      </c>
      <c r="B4767" t="s">
        <v>165</v>
      </c>
      <c r="C4767" t="s">
        <v>52</v>
      </c>
      <c r="D4767">
        <v>28545.1</v>
      </c>
      <c r="E4767">
        <f t="shared" si="74"/>
        <v>1.3301521870614118E-5</v>
      </c>
    </row>
    <row r="4768" spans="1:5" x14ac:dyDescent="0.3">
      <c r="A4768" t="s">
        <v>243</v>
      </c>
      <c r="B4768" t="s">
        <v>80</v>
      </c>
      <c r="C4768" t="s">
        <v>170</v>
      </c>
      <c r="D4768">
        <v>28550.86</v>
      </c>
      <c r="E4768">
        <f t="shared" si="74"/>
        <v>1.3287537623444666E-5</v>
      </c>
    </row>
    <row r="4769" spans="1:5" x14ac:dyDescent="0.3">
      <c r="A4769" t="s">
        <v>218</v>
      </c>
      <c r="B4769" t="s">
        <v>32</v>
      </c>
      <c r="C4769" t="s">
        <v>123</v>
      </c>
      <c r="D4769">
        <v>28552.720000000001</v>
      </c>
      <c r="E4769">
        <f t="shared" si="74"/>
        <v>1.3283023757240544E-5</v>
      </c>
    </row>
    <row r="4770" spans="1:5" x14ac:dyDescent="0.3">
      <c r="A4770" t="s">
        <v>201</v>
      </c>
      <c r="B4770" t="s">
        <v>163</v>
      </c>
      <c r="C4770" t="s">
        <v>259</v>
      </c>
      <c r="D4770">
        <v>28557.71</v>
      </c>
      <c r="E4770">
        <f t="shared" si="74"/>
        <v>1.3270918512255368E-5</v>
      </c>
    </row>
    <row r="4771" spans="1:5" x14ac:dyDescent="0.3">
      <c r="A4771" t="s">
        <v>379</v>
      </c>
      <c r="B4771" t="s">
        <v>40</v>
      </c>
      <c r="C4771" t="s">
        <v>259</v>
      </c>
      <c r="D4771">
        <v>28562.66</v>
      </c>
      <c r="E4771">
        <f t="shared" si="74"/>
        <v>1.3258916834088041E-5</v>
      </c>
    </row>
    <row r="4772" spans="1:5" x14ac:dyDescent="0.3">
      <c r="A4772" t="s">
        <v>304</v>
      </c>
      <c r="B4772" t="s">
        <v>95</v>
      </c>
      <c r="C4772" t="s">
        <v>41</v>
      </c>
      <c r="D4772">
        <v>28571.94</v>
      </c>
      <c r="E4772">
        <f t="shared" si="74"/>
        <v>1.3236434252963166E-5</v>
      </c>
    </row>
    <row r="4773" spans="1:5" x14ac:dyDescent="0.3">
      <c r="A4773" t="s">
        <v>353</v>
      </c>
      <c r="B4773" t="s">
        <v>61</v>
      </c>
      <c r="C4773" t="s">
        <v>71</v>
      </c>
      <c r="D4773">
        <v>28573.72</v>
      </c>
      <c r="E4773">
        <f t="shared" si="74"/>
        <v>1.3232124476275067E-5</v>
      </c>
    </row>
    <row r="4774" spans="1:5" x14ac:dyDescent="0.3">
      <c r="A4774" t="s">
        <v>351</v>
      </c>
      <c r="B4774" t="s">
        <v>155</v>
      </c>
      <c r="C4774" t="s">
        <v>134</v>
      </c>
      <c r="D4774">
        <v>28578.82</v>
      </c>
      <c r="E4774">
        <f t="shared" si="74"/>
        <v>1.3219780901887721E-5</v>
      </c>
    </row>
    <row r="4775" spans="1:5" x14ac:dyDescent="0.3">
      <c r="A4775" t="s">
        <v>465</v>
      </c>
      <c r="B4775" t="s">
        <v>40</v>
      </c>
      <c r="C4775" t="s">
        <v>33</v>
      </c>
      <c r="D4775">
        <v>28581.29</v>
      </c>
      <c r="E4775">
        <f t="shared" si="74"/>
        <v>1.3213805224277974E-5</v>
      </c>
    </row>
    <row r="4776" spans="1:5" x14ac:dyDescent="0.3">
      <c r="A4776" t="s">
        <v>205</v>
      </c>
      <c r="B4776" t="s">
        <v>29</v>
      </c>
      <c r="C4776" t="s">
        <v>71</v>
      </c>
      <c r="D4776">
        <v>28590.49</v>
      </c>
      <c r="E4776">
        <f t="shared" si="74"/>
        <v>1.3191561912812412E-5</v>
      </c>
    </row>
    <row r="4777" spans="1:5" x14ac:dyDescent="0.3">
      <c r="A4777" t="s">
        <v>319</v>
      </c>
      <c r="B4777" t="s">
        <v>35</v>
      </c>
      <c r="C4777" t="s">
        <v>87</v>
      </c>
      <c r="D4777">
        <v>28597.89</v>
      </c>
      <c r="E4777">
        <f t="shared" si="74"/>
        <v>1.3173686890416422E-5</v>
      </c>
    </row>
    <row r="4778" spans="1:5" x14ac:dyDescent="0.3">
      <c r="A4778" t="s">
        <v>205</v>
      </c>
      <c r="B4778" t="s">
        <v>46</v>
      </c>
      <c r="C4778" t="s">
        <v>172</v>
      </c>
      <c r="D4778">
        <v>28600.87</v>
      </c>
      <c r="E4778">
        <f t="shared" si="74"/>
        <v>1.3166492685983479E-5</v>
      </c>
    </row>
    <row r="4779" spans="1:5" x14ac:dyDescent="0.3">
      <c r="A4779" t="s">
        <v>296</v>
      </c>
      <c r="B4779" t="s">
        <v>38</v>
      </c>
      <c r="C4779" t="s">
        <v>21</v>
      </c>
      <c r="D4779">
        <v>28611.119999999999</v>
      </c>
      <c r="E4779">
        <f t="shared" si="74"/>
        <v>1.3141765569011566E-5</v>
      </c>
    </row>
    <row r="4780" spans="1:5" x14ac:dyDescent="0.3">
      <c r="A4780" t="s">
        <v>269</v>
      </c>
      <c r="B4780" t="s">
        <v>148</v>
      </c>
      <c r="C4780" t="s">
        <v>103</v>
      </c>
      <c r="D4780">
        <v>28618.12</v>
      </c>
      <c r="E4780">
        <f t="shared" si="74"/>
        <v>1.3124894835603034E-5</v>
      </c>
    </row>
    <row r="4781" spans="1:5" x14ac:dyDescent="0.3">
      <c r="A4781" t="s">
        <v>436</v>
      </c>
      <c r="B4781" t="s">
        <v>29</v>
      </c>
      <c r="C4781" t="s">
        <v>211</v>
      </c>
      <c r="D4781">
        <v>28622.55</v>
      </c>
      <c r="E4781">
        <f t="shared" si="74"/>
        <v>1.3114224816502994E-5</v>
      </c>
    </row>
    <row r="4782" spans="1:5" x14ac:dyDescent="0.3">
      <c r="A4782" t="s">
        <v>426</v>
      </c>
      <c r="B4782" t="s">
        <v>78</v>
      </c>
      <c r="C4782" t="s">
        <v>30</v>
      </c>
      <c r="D4782">
        <v>28637.7</v>
      </c>
      <c r="E4782">
        <f t="shared" si="74"/>
        <v>1.3077774331618767E-5</v>
      </c>
    </row>
    <row r="4783" spans="1:5" x14ac:dyDescent="0.3">
      <c r="A4783" t="s">
        <v>237</v>
      </c>
      <c r="B4783" t="s">
        <v>208</v>
      </c>
      <c r="C4783" t="s">
        <v>172</v>
      </c>
      <c r="D4783">
        <v>28641.13</v>
      </c>
      <c r="E4783">
        <f t="shared" si="74"/>
        <v>1.3069530343131937E-5</v>
      </c>
    </row>
    <row r="4784" spans="1:5" x14ac:dyDescent="0.3">
      <c r="A4784" t="s">
        <v>192</v>
      </c>
      <c r="B4784" t="s">
        <v>29</v>
      </c>
      <c r="C4784" t="s">
        <v>76</v>
      </c>
      <c r="D4784">
        <v>28642.43</v>
      </c>
      <c r="E4784">
        <f t="shared" si="74"/>
        <v>1.3066406619597425E-5</v>
      </c>
    </row>
    <row r="4785" spans="1:5" x14ac:dyDescent="0.3">
      <c r="A4785" t="s">
        <v>448</v>
      </c>
      <c r="B4785" t="s">
        <v>159</v>
      </c>
      <c r="C4785" t="s">
        <v>41</v>
      </c>
      <c r="D4785">
        <v>28666.67</v>
      </c>
      <c r="E4785">
        <f t="shared" si="74"/>
        <v>1.3008243815079696E-5</v>
      </c>
    </row>
    <row r="4786" spans="1:5" x14ac:dyDescent="0.3">
      <c r="A4786" t="s">
        <v>131</v>
      </c>
      <c r="B4786" t="s">
        <v>67</v>
      </c>
      <c r="C4786" t="s">
        <v>259</v>
      </c>
      <c r="D4786">
        <v>28670.73</v>
      </c>
      <c r="E4786">
        <f t="shared" si="74"/>
        <v>1.2998517368331815E-5</v>
      </c>
    </row>
    <row r="4787" spans="1:5" x14ac:dyDescent="0.3">
      <c r="A4787" t="s">
        <v>456</v>
      </c>
      <c r="B4787" t="s">
        <v>202</v>
      </c>
      <c r="C4787" t="s">
        <v>27</v>
      </c>
      <c r="D4787">
        <v>28677.599999999999</v>
      </c>
      <c r="E4787">
        <f t="shared" si="74"/>
        <v>1.2982069104275765E-5</v>
      </c>
    </row>
    <row r="4788" spans="1:5" x14ac:dyDescent="0.3">
      <c r="A4788" t="s">
        <v>199</v>
      </c>
      <c r="B4788" t="s">
        <v>73</v>
      </c>
      <c r="C4788" t="s">
        <v>119</v>
      </c>
      <c r="D4788">
        <v>28688.14</v>
      </c>
      <c r="E4788">
        <f t="shared" si="74"/>
        <v>1.2956858597515708E-5</v>
      </c>
    </row>
    <row r="4789" spans="1:5" x14ac:dyDescent="0.3">
      <c r="A4789" t="s">
        <v>473</v>
      </c>
      <c r="B4789" t="s">
        <v>138</v>
      </c>
      <c r="C4789" t="s">
        <v>99</v>
      </c>
      <c r="D4789">
        <v>28703.11</v>
      </c>
      <c r="E4789">
        <f t="shared" si="74"/>
        <v>1.2921103103781847E-5</v>
      </c>
    </row>
    <row r="4790" spans="1:5" x14ac:dyDescent="0.3">
      <c r="A4790" t="s">
        <v>91</v>
      </c>
      <c r="B4790" t="s">
        <v>40</v>
      </c>
      <c r="C4790" t="s">
        <v>76</v>
      </c>
      <c r="D4790">
        <v>28704.1</v>
      </c>
      <c r="E4790">
        <f t="shared" si="74"/>
        <v>1.2918740626452356E-5</v>
      </c>
    </row>
    <row r="4791" spans="1:5" x14ac:dyDescent="0.3">
      <c r="A4791" t="s">
        <v>248</v>
      </c>
      <c r="B4791" t="s">
        <v>64</v>
      </c>
      <c r="C4791" t="s">
        <v>96</v>
      </c>
      <c r="D4791">
        <v>28705.95</v>
      </c>
      <c r="E4791">
        <f t="shared" si="74"/>
        <v>1.2914326599416164E-5</v>
      </c>
    </row>
    <row r="4792" spans="1:5" x14ac:dyDescent="0.3">
      <c r="A4792" t="s">
        <v>190</v>
      </c>
      <c r="B4792" t="s">
        <v>173</v>
      </c>
      <c r="C4792" t="s">
        <v>24</v>
      </c>
      <c r="D4792">
        <v>28716.59</v>
      </c>
      <c r="E4792">
        <f t="shared" si="74"/>
        <v>1.2888957773172339E-5</v>
      </c>
    </row>
    <row r="4793" spans="1:5" x14ac:dyDescent="0.3">
      <c r="A4793" t="s">
        <v>395</v>
      </c>
      <c r="B4793" t="s">
        <v>183</v>
      </c>
      <c r="C4793" t="s">
        <v>123</v>
      </c>
      <c r="D4793">
        <v>28722.62</v>
      </c>
      <c r="E4793">
        <f t="shared" si="74"/>
        <v>1.2874593979283177E-5</v>
      </c>
    </row>
    <row r="4794" spans="1:5" x14ac:dyDescent="0.3">
      <c r="A4794" t="s">
        <v>218</v>
      </c>
      <c r="B4794" t="s">
        <v>155</v>
      </c>
      <c r="C4794" t="s">
        <v>30</v>
      </c>
      <c r="D4794">
        <v>28724.639999999999</v>
      </c>
      <c r="E4794">
        <f t="shared" si="74"/>
        <v>1.2869784406184151E-5</v>
      </c>
    </row>
    <row r="4795" spans="1:5" x14ac:dyDescent="0.3">
      <c r="A4795" t="s">
        <v>237</v>
      </c>
      <c r="B4795" t="s">
        <v>73</v>
      </c>
      <c r="C4795" t="s">
        <v>99</v>
      </c>
      <c r="D4795">
        <v>28730.02</v>
      </c>
      <c r="E4795">
        <f t="shared" si="74"/>
        <v>1.2856980086627016E-5</v>
      </c>
    </row>
    <row r="4796" spans="1:5" x14ac:dyDescent="0.3">
      <c r="A4796" t="s">
        <v>216</v>
      </c>
      <c r="B4796" t="s">
        <v>38</v>
      </c>
      <c r="C4796" t="s">
        <v>52</v>
      </c>
      <c r="D4796">
        <v>28736.29</v>
      </c>
      <c r="E4796">
        <f t="shared" si="74"/>
        <v>1.2842067372149707E-5</v>
      </c>
    </row>
    <row r="4797" spans="1:5" x14ac:dyDescent="0.3">
      <c r="A4797" t="s">
        <v>351</v>
      </c>
      <c r="B4797" t="s">
        <v>40</v>
      </c>
      <c r="C4797" t="s">
        <v>167</v>
      </c>
      <c r="D4797">
        <v>28736.51</v>
      </c>
      <c r="E4797">
        <f t="shared" si="74"/>
        <v>1.2841544310447016E-5</v>
      </c>
    </row>
    <row r="4798" spans="1:5" x14ac:dyDescent="0.3">
      <c r="A4798" t="s">
        <v>124</v>
      </c>
      <c r="B4798" t="s">
        <v>35</v>
      </c>
      <c r="C4798" t="s">
        <v>123</v>
      </c>
      <c r="D4798">
        <v>28744.5</v>
      </c>
      <c r="E4798">
        <f t="shared" si="74"/>
        <v>1.282255645789596E-5</v>
      </c>
    </row>
    <row r="4799" spans="1:5" x14ac:dyDescent="0.3">
      <c r="A4799" t="s">
        <v>290</v>
      </c>
      <c r="B4799" t="s">
        <v>183</v>
      </c>
      <c r="C4799" t="s">
        <v>33</v>
      </c>
      <c r="D4799">
        <v>28755.88</v>
      </c>
      <c r="E4799">
        <f t="shared" si="74"/>
        <v>1.2795542005047733E-5</v>
      </c>
    </row>
    <row r="4800" spans="1:5" x14ac:dyDescent="0.3">
      <c r="A4800" t="s">
        <v>355</v>
      </c>
      <c r="B4800" t="s">
        <v>293</v>
      </c>
      <c r="C4800" t="s">
        <v>117</v>
      </c>
      <c r="D4800">
        <v>28757.78</v>
      </c>
      <c r="E4800">
        <f t="shared" si="74"/>
        <v>1.2791035069699689E-5</v>
      </c>
    </row>
    <row r="4801" spans="1:5" x14ac:dyDescent="0.3">
      <c r="A4801" t="s">
        <v>359</v>
      </c>
      <c r="B4801" t="s">
        <v>202</v>
      </c>
      <c r="C4801" t="s">
        <v>193</v>
      </c>
      <c r="D4801">
        <v>28763.77</v>
      </c>
      <c r="E4801">
        <f t="shared" si="74"/>
        <v>1.2776832707848011E-5</v>
      </c>
    </row>
    <row r="4802" spans="1:5" x14ac:dyDescent="0.3">
      <c r="A4802" t="s">
        <v>461</v>
      </c>
      <c r="B4802" t="s">
        <v>208</v>
      </c>
      <c r="C4802" t="s">
        <v>136</v>
      </c>
      <c r="D4802">
        <v>28765.42</v>
      </c>
      <c r="E4802">
        <f t="shared" ref="E4802:E4865" si="75">_xlfn.NORM.DIST(D4802,$H$2,$I$2,FALSE)</f>
        <v>1.2772922230698984E-5</v>
      </c>
    </row>
    <row r="4803" spans="1:5" x14ac:dyDescent="0.3">
      <c r="A4803" t="s">
        <v>85</v>
      </c>
      <c r="B4803" t="s">
        <v>89</v>
      </c>
      <c r="C4803" t="s">
        <v>30</v>
      </c>
      <c r="D4803">
        <v>28776.53</v>
      </c>
      <c r="E4803">
        <f t="shared" si="75"/>
        <v>1.2746610725604061E-5</v>
      </c>
    </row>
    <row r="4804" spans="1:5" x14ac:dyDescent="0.3">
      <c r="A4804" t="s">
        <v>265</v>
      </c>
      <c r="B4804" t="s">
        <v>95</v>
      </c>
      <c r="C4804" t="s">
        <v>96</v>
      </c>
      <c r="D4804">
        <v>28781.48</v>
      </c>
      <c r="E4804">
        <f t="shared" si="75"/>
        <v>1.2734898458647475E-5</v>
      </c>
    </row>
    <row r="4805" spans="1:5" x14ac:dyDescent="0.3">
      <c r="A4805" t="s">
        <v>79</v>
      </c>
      <c r="B4805" t="s">
        <v>46</v>
      </c>
      <c r="C4805" t="s">
        <v>81</v>
      </c>
      <c r="D4805">
        <v>28786.97</v>
      </c>
      <c r="E4805">
        <f t="shared" si="75"/>
        <v>1.2721916193282496E-5</v>
      </c>
    </row>
    <row r="4806" spans="1:5" x14ac:dyDescent="0.3">
      <c r="A4806" t="s">
        <v>22</v>
      </c>
      <c r="B4806" t="s">
        <v>67</v>
      </c>
      <c r="C4806" t="s">
        <v>41</v>
      </c>
      <c r="D4806">
        <v>28791.71</v>
      </c>
      <c r="E4806">
        <f t="shared" si="75"/>
        <v>1.2710713980354116E-5</v>
      </c>
    </row>
    <row r="4807" spans="1:5" x14ac:dyDescent="0.3">
      <c r="A4807" t="s">
        <v>116</v>
      </c>
      <c r="B4807" t="s">
        <v>95</v>
      </c>
      <c r="C4807" t="s">
        <v>90</v>
      </c>
      <c r="D4807">
        <v>28798.42</v>
      </c>
      <c r="E4807">
        <f t="shared" si="75"/>
        <v>1.2694866327066948E-5</v>
      </c>
    </row>
    <row r="4808" spans="1:5" x14ac:dyDescent="0.3">
      <c r="A4808" t="s">
        <v>456</v>
      </c>
      <c r="B4808" t="s">
        <v>83</v>
      </c>
      <c r="C4808" t="s">
        <v>184</v>
      </c>
      <c r="D4808">
        <v>28798.58</v>
      </c>
      <c r="E4808">
        <f t="shared" si="75"/>
        <v>1.2694488587499842E-5</v>
      </c>
    </row>
    <row r="4809" spans="1:5" x14ac:dyDescent="0.3">
      <c r="A4809" t="s">
        <v>168</v>
      </c>
      <c r="B4809" t="s">
        <v>105</v>
      </c>
      <c r="C4809" t="s">
        <v>267</v>
      </c>
      <c r="D4809">
        <v>28810.29</v>
      </c>
      <c r="E4809">
        <f t="shared" si="75"/>
        <v>1.2666861473957535E-5</v>
      </c>
    </row>
    <row r="4810" spans="1:5" x14ac:dyDescent="0.3">
      <c r="A4810" t="s">
        <v>157</v>
      </c>
      <c r="B4810" t="s">
        <v>173</v>
      </c>
      <c r="C4810" t="s">
        <v>27</v>
      </c>
      <c r="D4810">
        <v>28811.25</v>
      </c>
      <c r="E4810">
        <f t="shared" si="75"/>
        <v>1.2664598206489928E-5</v>
      </c>
    </row>
    <row r="4811" spans="1:5" x14ac:dyDescent="0.3">
      <c r="A4811" t="s">
        <v>273</v>
      </c>
      <c r="B4811" t="s">
        <v>89</v>
      </c>
      <c r="C4811" t="s">
        <v>126</v>
      </c>
      <c r="D4811">
        <v>28818.560000000001</v>
      </c>
      <c r="E4811">
        <f t="shared" si="75"/>
        <v>1.2647372505638104E-5</v>
      </c>
    </row>
    <row r="4812" spans="1:5" x14ac:dyDescent="0.3">
      <c r="A4812" t="s">
        <v>206</v>
      </c>
      <c r="B4812" t="s">
        <v>152</v>
      </c>
      <c r="C4812" t="s">
        <v>188</v>
      </c>
      <c r="D4812">
        <v>28828.76</v>
      </c>
      <c r="E4812">
        <f t="shared" si="75"/>
        <v>1.2623360693355503E-5</v>
      </c>
    </row>
    <row r="4813" spans="1:5" x14ac:dyDescent="0.3">
      <c r="A4813" t="s">
        <v>439</v>
      </c>
      <c r="B4813" t="s">
        <v>40</v>
      </c>
      <c r="C4813" t="s">
        <v>21</v>
      </c>
      <c r="D4813">
        <v>28835.31</v>
      </c>
      <c r="E4813">
        <f t="shared" si="75"/>
        <v>1.260795612214067E-5</v>
      </c>
    </row>
    <row r="4814" spans="1:5" x14ac:dyDescent="0.3">
      <c r="A4814" t="s">
        <v>240</v>
      </c>
      <c r="B4814" t="s">
        <v>73</v>
      </c>
      <c r="C4814" t="s">
        <v>130</v>
      </c>
      <c r="D4814">
        <v>28836.32</v>
      </c>
      <c r="E4814">
        <f t="shared" si="75"/>
        <v>1.2605581789620945E-5</v>
      </c>
    </row>
    <row r="4815" spans="1:5" x14ac:dyDescent="0.3">
      <c r="A4815" t="s">
        <v>311</v>
      </c>
      <c r="B4815" t="s">
        <v>67</v>
      </c>
      <c r="C4815" t="s">
        <v>170</v>
      </c>
      <c r="D4815">
        <v>28841</v>
      </c>
      <c r="E4815">
        <f t="shared" si="75"/>
        <v>1.2594583520792431E-5</v>
      </c>
    </row>
    <row r="4816" spans="1:5" x14ac:dyDescent="0.3">
      <c r="A4816" t="s">
        <v>323</v>
      </c>
      <c r="B4816" t="s">
        <v>83</v>
      </c>
      <c r="C4816" t="s">
        <v>126</v>
      </c>
      <c r="D4816">
        <v>28843.98</v>
      </c>
      <c r="E4816">
        <f t="shared" si="75"/>
        <v>1.258758342637566E-5</v>
      </c>
    </row>
    <row r="4817" spans="1:5" x14ac:dyDescent="0.3">
      <c r="A4817" t="s">
        <v>388</v>
      </c>
      <c r="B4817" t="s">
        <v>163</v>
      </c>
      <c r="C4817" t="s">
        <v>76</v>
      </c>
      <c r="D4817">
        <v>28850.04</v>
      </c>
      <c r="E4817">
        <f t="shared" si="75"/>
        <v>1.2573355720592113E-5</v>
      </c>
    </row>
    <row r="4818" spans="1:5" x14ac:dyDescent="0.3">
      <c r="A4818" t="s">
        <v>317</v>
      </c>
      <c r="B4818" t="s">
        <v>38</v>
      </c>
      <c r="C4818" t="s">
        <v>56</v>
      </c>
      <c r="D4818">
        <v>28856.35</v>
      </c>
      <c r="E4818">
        <f t="shared" si="75"/>
        <v>1.2558551588784062E-5</v>
      </c>
    </row>
    <row r="4819" spans="1:5" x14ac:dyDescent="0.3">
      <c r="A4819" t="s">
        <v>196</v>
      </c>
      <c r="B4819" t="s">
        <v>59</v>
      </c>
      <c r="C4819" t="s">
        <v>21</v>
      </c>
      <c r="D4819">
        <v>28856.959999999999</v>
      </c>
      <c r="E4819">
        <f t="shared" si="75"/>
        <v>1.2557121013839991E-5</v>
      </c>
    </row>
    <row r="4820" spans="1:5" x14ac:dyDescent="0.3">
      <c r="A4820" t="s">
        <v>210</v>
      </c>
      <c r="B4820" t="s">
        <v>73</v>
      </c>
      <c r="C4820" t="s">
        <v>140</v>
      </c>
      <c r="D4820">
        <v>28858.37</v>
      </c>
      <c r="E4820">
        <f t="shared" si="75"/>
        <v>1.2553814659235724E-5</v>
      </c>
    </row>
    <row r="4821" spans="1:5" x14ac:dyDescent="0.3">
      <c r="A4821" t="s">
        <v>185</v>
      </c>
      <c r="B4821" t="s">
        <v>155</v>
      </c>
      <c r="C4821" t="s">
        <v>68</v>
      </c>
      <c r="D4821">
        <v>28861.66</v>
      </c>
      <c r="E4821">
        <f t="shared" si="75"/>
        <v>1.254610191783876E-5</v>
      </c>
    </row>
    <row r="4822" spans="1:5" x14ac:dyDescent="0.3">
      <c r="A4822" t="s">
        <v>238</v>
      </c>
      <c r="B4822" t="s">
        <v>222</v>
      </c>
      <c r="C4822" t="s">
        <v>99</v>
      </c>
      <c r="D4822">
        <v>28864.17</v>
      </c>
      <c r="E4822">
        <f t="shared" si="75"/>
        <v>1.2540219693255519E-5</v>
      </c>
    </row>
    <row r="4823" spans="1:5" x14ac:dyDescent="0.3">
      <c r="A4823" t="s">
        <v>295</v>
      </c>
      <c r="B4823" t="s">
        <v>98</v>
      </c>
      <c r="C4823" t="s">
        <v>93</v>
      </c>
      <c r="D4823">
        <v>28885.85</v>
      </c>
      <c r="E4823">
        <f t="shared" si="75"/>
        <v>1.2489483057392467E-5</v>
      </c>
    </row>
    <row r="4824" spans="1:5" x14ac:dyDescent="0.3">
      <c r="A4824" t="s">
        <v>115</v>
      </c>
      <c r="B4824" t="s">
        <v>80</v>
      </c>
      <c r="C4824" t="s">
        <v>140</v>
      </c>
      <c r="D4824">
        <v>28887.360000000001</v>
      </c>
      <c r="E4824">
        <f t="shared" si="75"/>
        <v>1.2485954007014086E-5</v>
      </c>
    </row>
    <row r="4825" spans="1:5" x14ac:dyDescent="0.3">
      <c r="A4825" t="s">
        <v>91</v>
      </c>
      <c r="B4825" t="s">
        <v>49</v>
      </c>
      <c r="C4825" t="s">
        <v>123</v>
      </c>
      <c r="D4825">
        <v>28893.43</v>
      </c>
      <c r="E4825">
        <f t="shared" si="75"/>
        <v>1.2471773907303981E-5</v>
      </c>
    </row>
    <row r="4826" spans="1:5" x14ac:dyDescent="0.3">
      <c r="A4826" t="s">
        <v>471</v>
      </c>
      <c r="B4826" t="s">
        <v>78</v>
      </c>
      <c r="C4826" t="s">
        <v>41</v>
      </c>
      <c r="D4826">
        <v>28913.65</v>
      </c>
      <c r="E4826">
        <f t="shared" si="75"/>
        <v>1.2424609895126898E-5</v>
      </c>
    </row>
    <row r="4827" spans="1:5" x14ac:dyDescent="0.3">
      <c r="A4827" t="s">
        <v>207</v>
      </c>
      <c r="B4827" t="s">
        <v>208</v>
      </c>
      <c r="C4827" t="s">
        <v>117</v>
      </c>
      <c r="D4827">
        <v>28917.51</v>
      </c>
      <c r="E4827">
        <f t="shared" si="75"/>
        <v>1.2415618847283536E-5</v>
      </c>
    </row>
    <row r="4828" spans="1:5" x14ac:dyDescent="0.3">
      <c r="A4828" t="s">
        <v>39</v>
      </c>
      <c r="B4828" t="s">
        <v>29</v>
      </c>
      <c r="C4828" t="s">
        <v>130</v>
      </c>
      <c r="D4828">
        <v>28929.37</v>
      </c>
      <c r="E4828">
        <f t="shared" si="75"/>
        <v>1.2388018723169254E-5</v>
      </c>
    </row>
    <row r="4829" spans="1:5" x14ac:dyDescent="0.3">
      <c r="A4829" t="s">
        <v>330</v>
      </c>
      <c r="B4829" t="s">
        <v>20</v>
      </c>
      <c r="C4829" t="s">
        <v>193</v>
      </c>
      <c r="D4829">
        <v>28934.03</v>
      </c>
      <c r="E4829">
        <f t="shared" si="75"/>
        <v>1.2377184571611145E-5</v>
      </c>
    </row>
    <row r="4830" spans="1:5" x14ac:dyDescent="0.3">
      <c r="A4830" t="s">
        <v>373</v>
      </c>
      <c r="B4830" t="s">
        <v>95</v>
      </c>
      <c r="C4830" t="s">
        <v>188</v>
      </c>
      <c r="D4830">
        <v>28934.5</v>
      </c>
      <c r="E4830">
        <f t="shared" si="75"/>
        <v>1.2376092183078987E-5</v>
      </c>
    </row>
    <row r="4831" spans="1:5" x14ac:dyDescent="0.3">
      <c r="A4831" t="s">
        <v>466</v>
      </c>
      <c r="B4831" t="s">
        <v>59</v>
      </c>
      <c r="C4831" t="s">
        <v>76</v>
      </c>
      <c r="D4831">
        <v>28934.73</v>
      </c>
      <c r="E4831">
        <f t="shared" si="75"/>
        <v>1.2375557631759313E-5</v>
      </c>
    </row>
    <row r="4832" spans="1:5" x14ac:dyDescent="0.3">
      <c r="A4832" t="s">
        <v>263</v>
      </c>
      <c r="B4832" t="s">
        <v>138</v>
      </c>
      <c r="C4832" t="s">
        <v>111</v>
      </c>
      <c r="D4832">
        <v>28935.02</v>
      </c>
      <c r="E4832">
        <f t="shared" si="75"/>
        <v>1.2374883652680776E-5</v>
      </c>
    </row>
    <row r="4833" spans="1:5" x14ac:dyDescent="0.3">
      <c r="A4833" t="s">
        <v>214</v>
      </c>
      <c r="B4833" t="s">
        <v>147</v>
      </c>
      <c r="C4833" t="s">
        <v>130</v>
      </c>
      <c r="D4833">
        <v>28936.45</v>
      </c>
      <c r="E4833">
        <f t="shared" si="75"/>
        <v>1.2371560571531426E-5</v>
      </c>
    </row>
    <row r="4834" spans="1:5" x14ac:dyDescent="0.3">
      <c r="A4834" t="s">
        <v>237</v>
      </c>
      <c r="B4834" t="s">
        <v>32</v>
      </c>
      <c r="C4834" t="s">
        <v>178</v>
      </c>
      <c r="D4834">
        <v>28941.65</v>
      </c>
      <c r="E4834">
        <f t="shared" si="75"/>
        <v>1.2359481307148948E-5</v>
      </c>
    </row>
    <row r="4835" spans="1:5" x14ac:dyDescent="0.3">
      <c r="A4835" t="s">
        <v>251</v>
      </c>
      <c r="B4835" t="s">
        <v>138</v>
      </c>
      <c r="C4835" t="s">
        <v>62</v>
      </c>
      <c r="D4835">
        <v>28942.22</v>
      </c>
      <c r="E4835">
        <f t="shared" si="75"/>
        <v>1.2358157679206146E-5</v>
      </c>
    </row>
    <row r="4836" spans="1:5" x14ac:dyDescent="0.3">
      <c r="A4836" t="s">
        <v>53</v>
      </c>
      <c r="B4836" t="s">
        <v>95</v>
      </c>
      <c r="C4836" t="s">
        <v>62</v>
      </c>
      <c r="D4836">
        <v>28945.31</v>
      </c>
      <c r="E4836">
        <f t="shared" si="75"/>
        <v>1.2350983753778089E-5</v>
      </c>
    </row>
    <row r="4837" spans="1:5" x14ac:dyDescent="0.3">
      <c r="A4837" t="s">
        <v>158</v>
      </c>
      <c r="B4837" t="s">
        <v>35</v>
      </c>
      <c r="C4837" t="s">
        <v>117</v>
      </c>
      <c r="D4837">
        <v>28974.38</v>
      </c>
      <c r="E4837">
        <f t="shared" si="75"/>
        <v>1.2283619778166952E-5</v>
      </c>
    </row>
    <row r="4838" spans="1:5" x14ac:dyDescent="0.3">
      <c r="A4838" t="s">
        <v>387</v>
      </c>
      <c r="B4838" t="s">
        <v>266</v>
      </c>
      <c r="C4838" t="s">
        <v>24</v>
      </c>
      <c r="D4838">
        <v>28975.84</v>
      </c>
      <c r="E4838">
        <f t="shared" si="75"/>
        <v>1.228024255779671E-5</v>
      </c>
    </row>
    <row r="4839" spans="1:5" x14ac:dyDescent="0.3">
      <c r="A4839" t="s">
        <v>351</v>
      </c>
      <c r="B4839" t="s">
        <v>92</v>
      </c>
      <c r="C4839" t="s">
        <v>68</v>
      </c>
      <c r="D4839">
        <v>28980.49</v>
      </c>
      <c r="E4839">
        <f t="shared" si="75"/>
        <v>1.226949019453704E-5</v>
      </c>
    </row>
    <row r="4840" spans="1:5" x14ac:dyDescent="0.3">
      <c r="A4840" t="s">
        <v>308</v>
      </c>
      <c r="B4840" t="s">
        <v>155</v>
      </c>
      <c r="C4840" t="s">
        <v>193</v>
      </c>
      <c r="D4840">
        <v>28986.23</v>
      </c>
      <c r="E4840">
        <f t="shared" si="75"/>
        <v>1.2256225472484808E-5</v>
      </c>
    </row>
    <row r="4841" spans="1:5" x14ac:dyDescent="0.3">
      <c r="A4841" t="s">
        <v>220</v>
      </c>
      <c r="B4841" t="s">
        <v>61</v>
      </c>
      <c r="C4841" t="s">
        <v>140</v>
      </c>
      <c r="D4841">
        <v>28986.78</v>
      </c>
      <c r="E4841">
        <f t="shared" si="75"/>
        <v>1.2254954931746377E-5</v>
      </c>
    </row>
    <row r="4842" spans="1:5" x14ac:dyDescent="0.3">
      <c r="A4842" t="s">
        <v>253</v>
      </c>
      <c r="B4842" t="s">
        <v>32</v>
      </c>
      <c r="C4842" t="s">
        <v>103</v>
      </c>
      <c r="D4842">
        <v>28992.25</v>
      </c>
      <c r="E4842">
        <f t="shared" si="75"/>
        <v>1.2242323293514344E-5</v>
      </c>
    </row>
    <row r="4843" spans="1:5" x14ac:dyDescent="0.3">
      <c r="A4843" t="s">
        <v>458</v>
      </c>
      <c r="B4843" t="s">
        <v>61</v>
      </c>
      <c r="C4843" t="s">
        <v>96</v>
      </c>
      <c r="D4843">
        <v>28993.63</v>
      </c>
      <c r="E4843">
        <f t="shared" si="75"/>
        <v>1.22391378006789E-5</v>
      </c>
    </row>
    <row r="4844" spans="1:5" x14ac:dyDescent="0.3">
      <c r="A4844" t="s">
        <v>465</v>
      </c>
      <c r="B4844" t="s">
        <v>38</v>
      </c>
      <c r="C4844" t="s">
        <v>103</v>
      </c>
      <c r="D4844">
        <v>28995.35</v>
      </c>
      <c r="E4844">
        <f t="shared" si="75"/>
        <v>1.2235168199722048E-5</v>
      </c>
    </row>
    <row r="4845" spans="1:5" x14ac:dyDescent="0.3">
      <c r="A4845" t="s">
        <v>69</v>
      </c>
      <c r="B4845" t="s">
        <v>26</v>
      </c>
      <c r="C4845" t="s">
        <v>259</v>
      </c>
      <c r="D4845">
        <v>29001.439999999999</v>
      </c>
      <c r="E4845">
        <f t="shared" si="75"/>
        <v>1.2221119496962945E-5</v>
      </c>
    </row>
    <row r="4846" spans="1:5" x14ac:dyDescent="0.3">
      <c r="A4846" t="s">
        <v>472</v>
      </c>
      <c r="B4846" t="s">
        <v>152</v>
      </c>
      <c r="C4846" t="s">
        <v>103</v>
      </c>
      <c r="D4846">
        <v>29002.71</v>
      </c>
      <c r="E4846">
        <f t="shared" si="75"/>
        <v>1.221819106886027E-5</v>
      </c>
    </row>
    <row r="4847" spans="1:5" x14ac:dyDescent="0.3">
      <c r="A4847" t="s">
        <v>74</v>
      </c>
      <c r="B4847" t="s">
        <v>67</v>
      </c>
      <c r="C4847" t="s">
        <v>267</v>
      </c>
      <c r="D4847">
        <v>29009.48</v>
      </c>
      <c r="E4847">
        <f t="shared" si="75"/>
        <v>1.2202587860099972E-5</v>
      </c>
    </row>
    <row r="4848" spans="1:5" x14ac:dyDescent="0.3">
      <c r="A4848" t="s">
        <v>440</v>
      </c>
      <c r="B4848" t="s">
        <v>78</v>
      </c>
      <c r="C4848" t="s">
        <v>119</v>
      </c>
      <c r="D4848">
        <v>29010.01</v>
      </c>
      <c r="E4848">
        <f t="shared" si="75"/>
        <v>1.2201366863812677E-5</v>
      </c>
    </row>
    <row r="4849" spans="1:5" x14ac:dyDescent="0.3">
      <c r="A4849" t="s">
        <v>217</v>
      </c>
      <c r="B4849" t="s">
        <v>55</v>
      </c>
      <c r="C4849" t="s">
        <v>96</v>
      </c>
      <c r="D4849">
        <v>29012.31</v>
      </c>
      <c r="E4849">
        <f t="shared" si="75"/>
        <v>1.2196069084399852E-5</v>
      </c>
    </row>
    <row r="4850" spans="1:5" x14ac:dyDescent="0.3">
      <c r="A4850" t="s">
        <v>405</v>
      </c>
      <c r="B4850" t="s">
        <v>113</v>
      </c>
      <c r="C4850" t="s">
        <v>56</v>
      </c>
      <c r="D4850">
        <v>29018.41</v>
      </c>
      <c r="E4850">
        <f t="shared" si="75"/>
        <v>1.2182025409644029E-5</v>
      </c>
    </row>
    <row r="4851" spans="1:5" x14ac:dyDescent="0.3">
      <c r="A4851" t="s">
        <v>263</v>
      </c>
      <c r="B4851" t="s">
        <v>142</v>
      </c>
      <c r="C4851" t="s">
        <v>136</v>
      </c>
      <c r="D4851">
        <v>29029.85</v>
      </c>
      <c r="E4851">
        <f t="shared" si="75"/>
        <v>1.2155715016936191E-5</v>
      </c>
    </row>
    <row r="4852" spans="1:5" x14ac:dyDescent="0.3">
      <c r="A4852" t="s">
        <v>369</v>
      </c>
      <c r="B4852" t="s">
        <v>23</v>
      </c>
      <c r="C4852" t="s">
        <v>27</v>
      </c>
      <c r="D4852">
        <v>29031.68</v>
      </c>
      <c r="E4852">
        <f t="shared" si="75"/>
        <v>1.2151509573088257E-5</v>
      </c>
    </row>
    <row r="4853" spans="1:5" x14ac:dyDescent="0.3">
      <c r="A4853" t="s">
        <v>421</v>
      </c>
      <c r="B4853" t="s">
        <v>165</v>
      </c>
      <c r="C4853" t="s">
        <v>44</v>
      </c>
      <c r="D4853">
        <v>29035.51</v>
      </c>
      <c r="E4853">
        <f t="shared" si="75"/>
        <v>1.2142710961346165E-5</v>
      </c>
    </row>
    <row r="4854" spans="1:5" x14ac:dyDescent="0.3">
      <c r="A4854" t="s">
        <v>187</v>
      </c>
      <c r="B4854" t="s">
        <v>122</v>
      </c>
      <c r="C4854" t="s">
        <v>71</v>
      </c>
      <c r="D4854">
        <v>29053.4</v>
      </c>
      <c r="E4854">
        <f t="shared" si="75"/>
        <v>1.2101665299857482E-5</v>
      </c>
    </row>
    <row r="4855" spans="1:5" x14ac:dyDescent="0.3">
      <c r="A4855" t="s">
        <v>444</v>
      </c>
      <c r="B4855" t="s">
        <v>51</v>
      </c>
      <c r="C4855" t="s">
        <v>65</v>
      </c>
      <c r="D4855">
        <v>29057.63</v>
      </c>
      <c r="E4855">
        <f t="shared" si="75"/>
        <v>1.2091972982644634E-5</v>
      </c>
    </row>
    <row r="4856" spans="1:5" x14ac:dyDescent="0.3">
      <c r="A4856" t="s">
        <v>394</v>
      </c>
      <c r="B4856" t="s">
        <v>208</v>
      </c>
      <c r="C4856" t="s">
        <v>111</v>
      </c>
      <c r="D4856">
        <v>29059.96</v>
      </c>
      <c r="E4856">
        <f t="shared" si="75"/>
        <v>1.2086636267326755E-5</v>
      </c>
    </row>
    <row r="4857" spans="1:5" x14ac:dyDescent="0.3">
      <c r="A4857" t="s">
        <v>338</v>
      </c>
      <c r="B4857" t="s">
        <v>122</v>
      </c>
      <c r="C4857" t="s">
        <v>167</v>
      </c>
      <c r="D4857">
        <v>29069.84</v>
      </c>
      <c r="E4857">
        <f t="shared" si="75"/>
        <v>1.2064023172108572E-5</v>
      </c>
    </row>
    <row r="4858" spans="1:5" x14ac:dyDescent="0.3">
      <c r="A4858" t="s">
        <v>318</v>
      </c>
      <c r="B4858" t="s">
        <v>152</v>
      </c>
      <c r="C4858" t="s">
        <v>62</v>
      </c>
      <c r="D4858">
        <v>29075.06</v>
      </c>
      <c r="E4858">
        <f t="shared" si="75"/>
        <v>1.2052086492016954E-5</v>
      </c>
    </row>
    <row r="4859" spans="1:5" x14ac:dyDescent="0.3">
      <c r="A4859" t="s">
        <v>58</v>
      </c>
      <c r="B4859" t="s">
        <v>32</v>
      </c>
      <c r="C4859" t="s">
        <v>106</v>
      </c>
      <c r="D4859">
        <v>29080.89</v>
      </c>
      <c r="E4859">
        <f t="shared" si="75"/>
        <v>1.203876367984219E-5</v>
      </c>
    </row>
    <row r="4860" spans="1:5" x14ac:dyDescent="0.3">
      <c r="A4860" t="s">
        <v>452</v>
      </c>
      <c r="B4860" t="s">
        <v>40</v>
      </c>
      <c r="C4860" t="s">
        <v>177</v>
      </c>
      <c r="D4860">
        <v>29082.16</v>
      </c>
      <c r="E4860">
        <f t="shared" si="75"/>
        <v>1.2035862682219535E-5</v>
      </c>
    </row>
    <row r="4861" spans="1:5" x14ac:dyDescent="0.3">
      <c r="A4861" t="s">
        <v>440</v>
      </c>
      <c r="B4861" t="s">
        <v>222</v>
      </c>
      <c r="C4861" t="s">
        <v>170</v>
      </c>
      <c r="D4861">
        <v>29092.53</v>
      </c>
      <c r="E4861">
        <f t="shared" si="75"/>
        <v>1.2012191441785618E-5</v>
      </c>
    </row>
    <row r="4862" spans="1:5" x14ac:dyDescent="0.3">
      <c r="A4862" t="s">
        <v>114</v>
      </c>
      <c r="B4862" t="s">
        <v>51</v>
      </c>
      <c r="C4862" t="s">
        <v>106</v>
      </c>
      <c r="D4862">
        <v>29098.42</v>
      </c>
      <c r="E4862">
        <f t="shared" si="75"/>
        <v>1.1998759583439478E-5</v>
      </c>
    </row>
    <row r="4863" spans="1:5" x14ac:dyDescent="0.3">
      <c r="A4863" t="s">
        <v>448</v>
      </c>
      <c r="B4863" t="s">
        <v>73</v>
      </c>
      <c r="C4863" t="s">
        <v>103</v>
      </c>
      <c r="D4863">
        <v>29099.62</v>
      </c>
      <c r="E4863">
        <f t="shared" si="75"/>
        <v>1.199602420058992E-5</v>
      </c>
    </row>
    <row r="4864" spans="1:5" x14ac:dyDescent="0.3">
      <c r="A4864" t="s">
        <v>60</v>
      </c>
      <c r="B4864" t="s">
        <v>159</v>
      </c>
      <c r="C4864" t="s">
        <v>65</v>
      </c>
      <c r="D4864">
        <v>29117.52</v>
      </c>
      <c r="E4864">
        <f t="shared" si="75"/>
        <v>1.1955267983396165E-5</v>
      </c>
    </row>
    <row r="4865" spans="1:5" x14ac:dyDescent="0.3">
      <c r="A4865" t="s">
        <v>382</v>
      </c>
      <c r="B4865" t="s">
        <v>64</v>
      </c>
      <c r="C4865" t="s">
        <v>136</v>
      </c>
      <c r="D4865">
        <v>29118.83</v>
      </c>
      <c r="E4865">
        <f t="shared" si="75"/>
        <v>1.1952288694948556E-5</v>
      </c>
    </row>
    <row r="4866" spans="1:5" x14ac:dyDescent="0.3">
      <c r="A4866" t="s">
        <v>436</v>
      </c>
      <c r="B4866" t="s">
        <v>35</v>
      </c>
      <c r="C4866" t="s">
        <v>167</v>
      </c>
      <c r="D4866">
        <v>29130.1</v>
      </c>
      <c r="E4866">
        <f t="shared" ref="E4866:E4929" si="76">_xlfn.NORM.DIST(D4866,$H$2,$I$2,FALSE)</f>
        <v>1.1926677042970877E-5</v>
      </c>
    </row>
    <row r="4867" spans="1:5" x14ac:dyDescent="0.3">
      <c r="A4867" t="s">
        <v>200</v>
      </c>
      <c r="B4867" t="s">
        <v>49</v>
      </c>
      <c r="C4867" t="s">
        <v>136</v>
      </c>
      <c r="D4867">
        <v>29136.02</v>
      </c>
      <c r="E4867">
        <f t="shared" si="76"/>
        <v>1.1913237414384504E-5</v>
      </c>
    </row>
    <row r="4868" spans="1:5" x14ac:dyDescent="0.3">
      <c r="A4868" t="s">
        <v>336</v>
      </c>
      <c r="B4868" t="s">
        <v>105</v>
      </c>
      <c r="C4868" t="s">
        <v>172</v>
      </c>
      <c r="D4868">
        <v>29136.77</v>
      </c>
      <c r="E4868">
        <f t="shared" si="76"/>
        <v>1.1911535440904068E-5</v>
      </c>
    </row>
    <row r="4869" spans="1:5" x14ac:dyDescent="0.3">
      <c r="A4869" t="s">
        <v>25</v>
      </c>
      <c r="B4869" t="s">
        <v>142</v>
      </c>
      <c r="C4869" t="s">
        <v>267</v>
      </c>
      <c r="D4869">
        <v>29139.47</v>
      </c>
      <c r="E4869">
        <f t="shared" si="76"/>
        <v>1.1905409606747258E-5</v>
      </c>
    </row>
    <row r="4870" spans="1:5" x14ac:dyDescent="0.3">
      <c r="A4870" t="s">
        <v>397</v>
      </c>
      <c r="B4870" t="s">
        <v>163</v>
      </c>
      <c r="C4870" t="s">
        <v>103</v>
      </c>
      <c r="D4870">
        <v>29140.71</v>
      </c>
      <c r="E4870">
        <f t="shared" si="76"/>
        <v>1.1902596927018186E-5</v>
      </c>
    </row>
    <row r="4871" spans="1:5" x14ac:dyDescent="0.3">
      <c r="A4871" t="s">
        <v>453</v>
      </c>
      <c r="B4871" t="s">
        <v>165</v>
      </c>
      <c r="C4871" t="s">
        <v>109</v>
      </c>
      <c r="D4871">
        <v>29142.62</v>
      </c>
      <c r="E4871">
        <f t="shared" si="76"/>
        <v>1.1898265313538112E-5</v>
      </c>
    </row>
    <row r="4872" spans="1:5" x14ac:dyDescent="0.3">
      <c r="A4872" t="s">
        <v>298</v>
      </c>
      <c r="B4872" t="s">
        <v>163</v>
      </c>
      <c r="C4872" t="s">
        <v>84</v>
      </c>
      <c r="D4872">
        <v>29147.09</v>
      </c>
      <c r="E4872">
        <f t="shared" si="76"/>
        <v>1.1888131867381518E-5</v>
      </c>
    </row>
    <row r="4873" spans="1:5" x14ac:dyDescent="0.3">
      <c r="A4873" t="s">
        <v>229</v>
      </c>
      <c r="B4873" t="s">
        <v>23</v>
      </c>
      <c r="C4873" t="s">
        <v>132</v>
      </c>
      <c r="D4873">
        <v>29153.040000000001</v>
      </c>
      <c r="E4873">
        <f t="shared" si="76"/>
        <v>1.1874651733875557E-5</v>
      </c>
    </row>
    <row r="4874" spans="1:5" x14ac:dyDescent="0.3">
      <c r="A4874" t="s">
        <v>363</v>
      </c>
      <c r="B4874" t="s">
        <v>165</v>
      </c>
      <c r="C4874" t="s">
        <v>47</v>
      </c>
      <c r="D4874">
        <v>29157.71</v>
      </c>
      <c r="E4874">
        <f t="shared" si="76"/>
        <v>1.186407829531859E-5</v>
      </c>
    </row>
    <row r="4875" spans="1:5" x14ac:dyDescent="0.3">
      <c r="A4875" t="s">
        <v>403</v>
      </c>
      <c r="B4875" t="s">
        <v>105</v>
      </c>
      <c r="C4875" t="s">
        <v>21</v>
      </c>
      <c r="D4875">
        <v>29162.13</v>
      </c>
      <c r="E4875">
        <f t="shared" si="76"/>
        <v>1.1854076369608198E-5</v>
      </c>
    </row>
    <row r="4876" spans="1:5" x14ac:dyDescent="0.3">
      <c r="A4876" t="s">
        <v>212</v>
      </c>
      <c r="B4876" t="s">
        <v>73</v>
      </c>
      <c r="C4876" t="s">
        <v>36</v>
      </c>
      <c r="D4876">
        <v>29168.62</v>
      </c>
      <c r="E4876">
        <f t="shared" si="76"/>
        <v>1.1839399948358463E-5</v>
      </c>
    </row>
    <row r="4877" spans="1:5" x14ac:dyDescent="0.3">
      <c r="A4877" t="s">
        <v>116</v>
      </c>
      <c r="B4877" t="s">
        <v>59</v>
      </c>
      <c r="C4877" t="s">
        <v>117</v>
      </c>
      <c r="D4877">
        <v>29178.07</v>
      </c>
      <c r="E4877">
        <f t="shared" si="76"/>
        <v>1.1818050376732941E-5</v>
      </c>
    </row>
    <row r="4878" spans="1:5" x14ac:dyDescent="0.3">
      <c r="A4878" t="s">
        <v>448</v>
      </c>
      <c r="B4878" t="s">
        <v>165</v>
      </c>
      <c r="C4878" t="s">
        <v>117</v>
      </c>
      <c r="D4878">
        <v>29179.99</v>
      </c>
      <c r="E4878">
        <f t="shared" si="76"/>
        <v>1.181371566677356E-5</v>
      </c>
    </row>
    <row r="4879" spans="1:5" x14ac:dyDescent="0.3">
      <c r="A4879" t="s">
        <v>351</v>
      </c>
      <c r="B4879" t="s">
        <v>122</v>
      </c>
      <c r="C4879" t="s">
        <v>36</v>
      </c>
      <c r="D4879">
        <v>29188.69</v>
      </c>
      <c r="E4879">
        <f t="shared" si="76"/>
        <v>1.1794086630567682E-5</v>
      </c>
    </row>
    <row r="4880" spans="1:5" x14ac:dyDescent="0.3">
      <c r="A4880" t="s">
        <v>475</v>
      </c>
      <c r="B4880" t="s">
        <v>108</v>
      </c>
      <c r="C4880" t="s">
        <v>62</v>
      </c>
      <c r="D4880">
        <v>29188.81</v>
      </c>
      <c r="E4880">
        <f t="shared" si="76"/>
        <v>1.179381602980254E-5</v>
      </c>
    </row>
    <row r="4881" spans="1:5" x14ac:dyDescent="0.3">
      <c r="A4881" t="s">
        <v>206</v>
      </c>
      <c r="B4881" t="s">
        <v>138</v>
      </c>
      <c r="C4881" t="s">
        <v>90</v>
      </c>
      <c r="D4881">
        <v>29191.14</v>
      </c>
      <c r="E4881">
        <f t="shared" si="76"/>
        <v>1.178856264473005E-5</v>
      </c>
    </row>
    <row r="4882" spans="1:5" x14ac:dyDescent="0.3">
      <c r="A4882" t="s">
        <v>232</v>
      </c>
      <c r="B4882" t="s">
        <v>20</v>
      </c>
      <c r="C4882" t="s">
        <v>126</v>
      </c>
      <c r="D4882">
        <v>29203.27</v>
      </c>
      <c r="E4882">
        <f t="shared" si="76"/>
        <v>1.1761237440106638E-5</v>
      </c>
    </row>
    <row r="4883" spans="1:5" x14ac:dyDescent="0.3">
      <c r="A4883" t="s">
        <v>343</v>
      </c>
      <c r="B4883" t="s">
        <v>152</v>
      </c>
      <c r="C4883" t="s">
        <v>170</v>
      </c>
      <c r="D4883">
        <v>29211.27</v>
      </c>
      <c r="E4883">
        <f t="shared" si="76"/>
        <v>1.174323787686235E-5</v>
      </c>
    </row>
    <row r="4884" spans="1:5" x14ac:dyDescent="0.3">
      <c r="A4884" t="s">
        <v>97</v>
      </c>
      <c r="B4884" t="s">
        <v>78</v>
      </c>
      <c r="C4884" t="s">
        <v>41</v>
      </c>
      <c r="D4884">
        <v>29211.81</v>
      </c>
      <c r="E4884">
        <f t="shared" si="76"/>
        <v>1.1742023536646714E-5</v>
      </c>
    </row>
    <row r="4885" spans="1:5" x14ac:dyDescent="0.3">
      <c r="A4885" t="s">
        <v>124</v>
      </c>
      <c r="B4885" t="s">
        <v>89</v>
      </c>
      <c r="C4885" t="s">
        <v>123</v>
      </c>
      <c r="D4885">
        <v>29214.26</v>
      </c>
      <c r="E4885">
        <f t="shared" si="76"/>
        <v>1.1736515031452147E-5</v>
      </c>
    </row>
    <row r="4886" spans="1:5" x14ac:dyDescent="0.3">
      <c r="A4886" t="s">
        <v>195</v>
      </c>
      <c r="B4886" t="s">
        <v>43</v>
      </c>
      <c r="C4886" t="s">
        <v>172</v>
      </c>
      <c r="D4886">
        <v>29218.83</v>
      </c>
      <c r="E4886">
        <f t="shared" si="76"/>
        <v>1.17262443685843E-5</v>
      </c>
    </row>
    <row r="4887" spans="1:5" x14ac:dyDescent="0.3">
      <c r="A4887" t="s">
        <v>216</v>
      </c>
      <c r="B4887" t="s">
        <v>138</v>
      </c>
      <c r="C4887" t="s">
        <v>24</v>
      </c>
      <c r="D4887">
        <v>29239.91</v>
      </c>
      <c r="E4887">
        <f t="shared" si="76"/>
        <v>1.1678942904424113E-5</v>
      </c>
    </row>
    <row r="4888" spans="1:5" x14ac:dyDescent="0.3">
      <c r="A4888" t="s">
        <v>209</v>
      </c>
      <c r="B4888" t="s">
        <v>23</v>
      </c>
      <c r="C4888" t="s">
        <v>134</v>
      </c>
      <c r="D4888">
        <v>29242.59</v>
      </c>
      <c r="E4888">
        <f t="shared" si="76"/>
        <v>1.1672937955170963E-5</v>
      </c>
    </row>
    <row r="4889" spans="1:5" x14ac:dyDescent="0.3">
      <c r="A4889" t="s">
        <v>283</v>
      </c>
      <c r="B4889" t="s">
        <v>165</v>
      </c>
      <c r="C4889" t="s">
        <v>103</v>
      </c>
      <c r="D4889">
        <v>29242.6</v>
      </c>
      <c r="E4889">
        <f t="shared" si="76"/>
        <v>1.1672915552323946E-5</v>
      </c>
    </row>
    <row r="4890" spans="1:5" x14ac:dyDescent="0.3">
      <c r="A4890" t="s">
        <v>143</v>
      </c>
      <c r="B4890" t="s">
        <v>155</v>
      </c>
      <c r="C4890" t="s">
        <v>30</v>
      </c>
      <c r="D4890">
        <v>29259.599999999999</v>
      </c>
      <c r="E4890">
        <f t="shared" si="76"/>
        <v>1.1634870279308424E-5</v>
      </c>
    </row>
    <row r="4891" spans="1:5" x14ac:dyDescent="0.3">
      <c r="A4891" t="s">
        <v>42</v>
      </c>
      <c r="B4891" t="s">
        <v>43</v>
      </c>
      <c r="C4891" t="s">
        <v>44</v>
      </c>
      <c r="D4891">
        <v>29267.35</v>
      </c>
      <c r="E4891">
        <f t="shared" si="76"/>
        <v>1.1617552362118476E-5</v>
      </c>
    </row>
    <row r="4892" spans="1:5" x14ac:dyDescent="0.3">
      <c r="A4892" t="s">
        <v>304</v>
      </c>
      <c r="B4892" t="s">
        <v>83</v>
      </c>
      <c r="C4892" t="s">
        <v>130</v>
      </c>
      <c r="D4892">
        <v>29283.71</v>
      </c>
      <c r="E4892">
        <f t="shared" si="76"/>
        <v>1.1581048800005732E-5</v>
      </c>
    </row>
    <row r="4893" spans="1:5" x14ac:dyDescent="0.3">
      <c r="A4893" t="s">
        <v>28</v>
      </c>
      <c r="B4893" t="s">
        <v>29</v>
      </c>
      <c r="C4893" t="s">
        <v>30</v>
      </c>
      <c r="D4893">
        <v>29290.73</v>
      </c>
      <c r="E4893">
        <f t="shared" si="76"/>
        <v>1.1565407767706586E-5</v>
      </c>
    </row>
    <row r="4894" spans="1:5" x14ac:dyDescent="0.3">
      <c r="A4894" t="s">
        <v>271</v>
      </c>
      <c r="B4894" t="s">
        <v>49</v>
      </c>
      <c r="C4894" t="s">
        <v>103</v>
      </c>
      <c r="D4894">
        <v>29301.64</v>
      </c>
      <c r="E4894">
        <f t="shared" si="76"/>
        <v>1.1541126350355197E-5</v>
      </c>
    </row>
    <row r="4895" spans="1:5" x14ac:dyDescent="0.3">
      <c r="A4895" t="s">
        <v>175</v>
      </c>
      <c r="B4895" t="s">
        <v>38</v>
      </c>
      <c r="C4895" t="s">
        <v>170</v>
      </c>
      <c r="D4895">
        <v>29305.68</v>
      </c>
      <c r="E4895">
        <f t="shared" si="76"/>
        <v>1.153214315660287E-5</v>
      </c>
    </row>
    <row r="4896" spans="1:5" x14ac:dyDescent="0.3">
      <c r="A4896" t="s">
        <v>125</v>
      </c>
      <c r="B4896" t="s">
        <v>70</v>
      </c>
      <c r="C4896" t="s">
        <v>126</v>
      </c>
      <c r="D4896">
        <v>29308.69</v>
      </c>
      <c r="E4896">
        <f t="shared" si="76"/>
        <v>1.1525453140414484E-5</v>
      </c>
    </row>
    <row r="4897" spans="1:5" x14ac:dyDescent="0.3">
      <c r="A4897" t="s">
        <v>31</v>
      </c>
      <c r="B4897" t="s">
        <v>32</v>
      </c>
      <c r="C4897" t="s">
        <v>33</v>
      </c>
      <c r="D4897">
        <v>29310.560000000001</v>
      </c>
      <c r="E4897">
        <f t="shared" si="76"/>
        <v>1.1521298135092562E-5</v>
      </c>
    </row>
    <row r="4898" spans="1:5" x14ac:dyDescent="0.3">
      <c r="A4898" t="s">
        <v>198</v>
      </c>
      <c r="B4898" t="s">
        <v>108</v>
      </c>
      <c r="C4898" t="s">
        <v>123</v>
      </c>
      <c r="D4898">
        <v>29320.43</v>
      </c>
      <c r="E4898">
        <f t="shared" si="76"/>
        <v>1.1499383587303325E-5</v>
      </c>
    </row>
    <row r="4899" spans="1:5" x14ac:dyDescent="0.3">
      <c r="A4899" t="s">
        <v>236</v>
      </c>
      <c r="B4899" t="s">
        <v>105</v>
      </c>
      <c r="C4899" t="s">
        <v>24</v>
      </c>
      <c r="D4899">
        <v>29337.200000000001</v>
      </c>
      <c r="E4899">
        <f t="shared" si="76"/>
        <v>1.1462210083647134E-5</v>
      </c>
    </row>
    <row r="4900" spans="1:5" x14ac:dyDescent="0.3">
      <c r="A4900" t="s">
        <v>58</v>
      </c>
      <c r="B4900" t="s">
        <v>59</v>
      </c>
      <c r="C4900" t="s">
        <v>56</v>
      </c>
      <c r="D4900">
        <v>29337.71</v>
      </c>
      <c r="E4900">
        <f t="shared" si="76"/>
        <v>1.1461080791928048E-5</v>
      </c>
    </row>
    <row r="4901" spans="1:5" x14ac:dyDescent="0.3">
      <c r="A4901" t="s">
        <v>230</v>
      </c>
      <c r="B4901" t="s">
        <v>222</v>
      </c>
      <c r="C4901" t="s">
        <v>47</v>
      </c>
      <c r="D4901">
        <v>29343.07</v>
      </c>
      <c r="E4901">
        <f t="shared" si="76"/>
        <v>1.1449216472311559E-5</v>
      </c>
    </row>
    <row r="4902" spans="1:5" x14ac:dyDescent="0.3">
      <c r="A4902" t="s">
        <v>133</v>
      </c>
      <c r="B4902" t="s">
        <v>61</v>
      </c>
      <c r="C4902" t="s">
        <v>134</v>
      </c>
      <c r="D4902">
        <v>29347.06</v>
      </c>
      <c r="E4902">
        <f t="shared" si="76"/>
        <v>1.14403897540406E-5</v>
      </c>
    </row>
    <row r="4903" spans="1:5" x14ac:dyDescent="0.3">
      <c r="A4903" t="s">
        <v>79</v>
      </c>
      <c r="B4903" t="s">
        <v>80</v>
      </c>
      <c r="C4903" t="s">
        <v>81</v>
      </c>
      <c r="D4903">
        <v>29351.3</v>
      </c>
      <c r="E4903">
        <f t="shared" si="76"/>
        <v>1.1431014769691842E-5</v>
      </c>
    </row>
    <row r="4904" spans="1:5" x14ac:dyDescent="0.3">
      <c r="A4904" t="s">
        <v>197</v>
      </c>
      <c r="B4904" t="s">
        <v>95</v>
      </c>
      <c r="C4904" t="s">
        <v>62</v>
      </c>
      <c r="D4904">
        <v>29351.94</v>
      </c>
      <c r="E4904">
        <f t="shared" si="76"/>
        <v>1.142960010614106E-5</v>
      </c>
    </row>
    <row r="4905" spans="1:5" x14ac:dyDescent="0.3">
      <c r="A4905" t="s">
        <v>175</v>
      </c>
      <c r="B4905" t="s">
        <v>113</v>
      </c>
      <c r="C4905" t="s">
        <v>24</v>
      </c>
      <c r="D4905">
        <v>29356.13</v>
      </c>
      <c r="E4905">
        <f t="shared" si="76"/>
        <v>1.1420341257011035E-5</v>
      </c>
    </row>
    <row r="4906" spans="1:5" x14ac:dyDescent="0.3">
      <c r="A4906" t="s">
        <v>153</v>
      </c>
      <c r="B4906" t="s">
        <v>122</v>
      </c>
      <c r="C4906" t="s">
        <v>132</v>
      </c>
      <c r="D4906">
        <v>29357.58</v>
      </c>
      <c r="E4906">
        <f t="shared" si="76"/>
        <v>1.141713824262663E-5</v>
      </c>
    </row>
    <row r="4907" spans="1:5" x14ac:dyDescent="0.3">
      <c r="A4907" t="s">
        <v>74</v>
      </c>
      <c r="B4907" t="s">
        <v>98</v>
      </c>
      <c r="C4907" t="s">
        <v>134</v>
      </c>
      <c r="D4907">
        <v>29362.66</v>
      </c>
      <c r="E4907">
        <f t="shared" si="76"/>
        <v>1.1405921198725171E-5</v>
      </c>
    </row>
    <row r="4908" spans="1:5" x14ac:dyDescent="0.3">
      <c r="A4908" t="s">
        <v>150</v>
      </c>
      <c r="B4908" t="s">
        <v>105</v>
      </c>
      <c r="C4908" t="s">
        <v>87</v>
      </c>
      <c r="D4908">
        <v>29366.78</v>
      </c>
      <c r="E4908">
        <f t="shared" si="76"/>
        <v>1.1396829112064412E-5</v>
      </c>
    </row>
    <row r="4909" spans="1:5" x14ac:dyDescent="0.3">
      <c r="A4909" t="s">
        <v>91</v>
      </c>
      <c r="B4909" t="s">
        <v>148</v>
      </c>
      <c r="C4909" t="s">
        <v>126</v>
      </c>
      <c r="D4909">
        <v>29367.74</v>
      </c>
      <c r="E4909">
        <f t="shared" si="76"/>
        <v>1.1394711236808611E-5</v>
      </c>
    </row>
    <row r="4910" spans="1:5" x14ac:dyDescent="0.3">
      <c r="A4910" t="s">
        <v>154</v>
      </c>
      <c r="B4910" t="s">
        <v>83</v>
      </c>
      <c r="C4910" t="s">
        <v>90</v>
      </c>
      <c r="D4910">
        <v>29377.32</v>
      </c>
      <c r="E4910">
        <f t="shared" si="76"/>
        <v>1.1373590463958704E-5</v>
      </c>
    </row>
    <row r="4911" spans="1:5" x14ac:dyDescent="0.3">
      <c r="A4911" t="s">
        <v>37</v>
      </c>
      <c r="B4911" t="s">
        <v>38</v>
      </c>
      <c r="C4911" t="s">
        <v>30</v>
      </c>
      <c r="D4911">
        <v>29379.75</v>
      </c>
      <c r="E4911">
        <f t="shared" si="76"/>
        <v>1.1368237112722594E-5</v>
      </c>
    </row>
    <row r="4912" spans="1:5" x14ac:dyDescent="0.3">
      <c r="A4912" t="s">
        <v>150</v>
      </c>
      <c r="B4912" t="s">
        <v>147</v>
      </c>
      <c r="C4912" t="s">
        <v>140</v>
      </c>
      <c r="D4912">
        <v>29380.05</v>
      </c>
      <c r="E4912">
        <f t="shared" si="76"/>
        <v>1.1367576317580345E-5</v>
      </c>
    </row>
    <row r="4913" spans="1:5" x14ac:dyDescent="0.3">
      <c r="A4913" t="s">
        <v>162</v>
      </c>
      <c r="B4913" t="s">
        <v>163</v>
      </c>
      <c r="C4913" t="s">
        <v>134</v>
      </c>
      <c r="D4913">
        <v>29383.97</v>
      </c>
      <c r="E4913">
        <f t="shared" si="76"/>
        <v>1.1358944198474759E-5</v>
      </c>
    </row>
    <row r="4914" spans="1:5" x14ac:dyDescent="0.3">
      <c r="A4914" t="s">
        <v>169</v>
      </c>
      <c r="B4914" t="s">
        <v>23</v>
      </c>
      <c r="C4914" t="s">
        <v>170</v>
      </c>
      <c r="D4914">
        <v>29386.71</v>
      </c>
      <c r="E4914">
        <f t="shared" si="76"/>
        <v>1.1352913028441406E-5</v>
      </c>
    </row>
    <row r="4915" spans="1:5" x14ac:dyDescent="0.3">
      <c r="A4915" t="s">
        <v>276</v>
      </c>
      <c r="B4915" t="s">
        <v>95</v>
      </c>
      <c r="C4915" t="s">
        <v>24</v>
      </c>
      <c r="D4915">
        <v>29389.57</v>
      </c>
      <c r="E4915">
        <f t="shared" si="76"/>
        <v>1.1346619918322731E-5</v>
      </c>
    </row>
    <row r="4916" spans="1:5" x14ac:dyDescent="0.3">
      <c r="A4916" t="s">
        <v>253</v>
      </c>
      <c r="B4916" t="s">
        <v>113</v>
      </c>
      <c r="C4916" t="s">
        <v>84</v>
      </c>
      <c r="D4916">
        <v>29401.63</v>
      </c>
      <c r="E4916">
        <f t="shared" si="76"/>
        <v>1.1320107942512669E-5</v>
      </c>
    </row>
    <row r="4917" spans="1:5" x14ac:dyDescent="0.3">
      <c r="A4917" t="s">
        <v>275</v>
      </c>
      <c r="B4917" t="s">
        <v>183</v>
      </c>
      <c r="C4917" t="s">
        <v>96</v>
      </c>
      <c r="D4917">
        <v>29410.3</v>
      </c>
      <c r="E4917">
        <f t="shared" si="76"/>
        <v>1.1301073018992668E-5</v>
      </c>
    </row>
    <row r="4918" spans="1:5" x14ac:dyDescent="0.3">
      <c r="A4918" t="s">
        <v>137</v>
      </c>
      <c r="B4918" t="s">
        <v>61</v>
      </c>
      <c r="C4918" t="s">
        <v>62</v>
      </c>
      <c r="D4918">
        <v>29416.240000000002</v>
      </c>
      <c r="E4918">
        <f t="shared" si="76"/>
        <v>1.1288043710616916E-5</v>
      </c>
    </row>
    <row r="4919" spans="1:5" x14ac:dyDescent="0.3">
      <c r="A4919" t="s">
        <v>175</v>
      </c>
      <c r="B4919" t="s">
        <v>40</v>
      </c>
      <c r="C4919" t="s">
        <v>21</v>
      </c>
      <c r="D4919">
        <v>29445.07</v>
      </c>
      <c r="E4919">
        <f t="shared" si="76"/>
        <v>1.1224943220558781E-5</v>
      </c>
    </row>
    <row r="4920" spans="1:5" x14ac:dyDescent="0.3">
      <c r="A4920" t="s">
        <v>176</v>
      </c>
      <c r="B4920" t="s">
        <v>75</v>
      </c>
      <c r="C4920" t="s">
        <v>117</v>
      </c>
      <c r="D4920">
        <v>29448.17</v>
      </c>
      <c r="E4920">
        <f t="shared" si="76"/>
        <v>1.121817182379947E-5</v>
      </c>
    </row>
    <row r="4921" spans="1:5" x14ac:dyDescent="0.3">
      <c r="A4921" t="s">
        <v>54</v>
      </c>
      <c r="B4921" t="s">
        <v>55</v>
      </c>
      <c r="C4921" t="s">
        <v>56</v>
      </c>
      <c r="D4921">
        <v>29452.53</v>
      </c>
      <c r="E4921">
        <f t="shared" si="76"/>
        <v>1.1208652652548706E-5</v>
      </c>
    </row>
    <row r="4922" spans="1:5" x14ac:dyDescent="0.3">
      <c r="A4922" t="s">
        <v>187</v>
      </c>
      <c r="B4922" t="s">
        <v>32</v>
      </c>
      <c r="C4922" t="s">
        <v>103</v>
      </c>
      <c r="D4922">
        <v>29455.15</v>
      </c>
      <c r="E4922">
        <f t="shared" si="76"/>
        <v>1.1202934930396204E-5</v>
      </c>
    </row>
    <row r="4923" spans="1:5" x14ac:dyDescent="0.3">
      <c r="A4923" t="s">
        <v>277</v>
      </c>
      <c r="B4923" t="s">
        <v>23</v>
      </c>
      <c r="C4923" t="s">
        <v>96</v>
      </c>
      <c r="D4923">
        <v>29485.57</v>
      </c>
      <c r="E4923">
        <f t="shared" si="76"/>
        <v>1.1136686434471283E-5</v>
      </c>
    </row>
    <row r="4924" spans="1:5" x14ac:dyDescent="0.3">
      <c r="A4924" t="s">
        <v>114</v>
      </c>
      <c r="B4924" t="s">
        <v>61</v>
      </c>
      <c r="C4924" t="s">
        <v>84</v>
      </c>
      <c r="D4924">
        <v>29490.400000000001</v>
      </c>
      <c r="E4924">
        <f t="shared" si="76"/>
        <v>1.1126191102569858E-5</v>
      </c>
    </row>
    <row r="4925" spans="1:5" x14ac:dyDescent="0.3">
      <c r="A4925" t="s">
        <v>213</v>
      </c>
      <c r="B4925" t="s">
        <v>32</v>
      </c>
      <c r="C4925" t="s">
        <v>170</v>
      </c>
      <c r="D4925">
        <v>29491.75</v>
      </c>
      <c r="E4925">
        <f t="shared" si="76"/>
        <v>1.1123258772257488E-5</v>
      </c>
    </row>
    <row r="4926" spans="1:5" x14ac:dyDescent="0.3">
      <c r="A4926" t="s">
        <v>77</v>
      </c>
      <c r="B4926" t="s">
        <v>95</v>
      </c>
      <c r="C4926" t="s">
        <v>96</v>
      </c>
      <c r="D4926">
        <v>29502.22</v>
      </c>
      <c r="E4926">
        <f t="shared" si="76"/>
        <v>1.1100533945232101E-5</v>
      </c>
    </row>
    <row r="4927" spans="1:5" x14ac:dyDescent="0.3">
      <c r="A4927" t="s">
        <v>88</v>
      </c>
      <c r="B4927" t="s">
        <v>89</v>
      </c>
      <c r="C4927" t="s">
        <v>90</v>
      </c>
      <c r="D4927">
        <v>29503.47</v>
      </c>
      <c r="E4927">
        <f t="shared" si="76"/>
        <v>1.1097822872374722E-5</v>
      </c>
    </row>
    <row r="4928" spans="1:5" x14ac:dyDescent="0.3">
      <c r="A4928" t="s">
        <v>50</v>
      </c>
      <c r="B4928" t="s">
        <v>105</v>
      </c>
      <c r="C4928" t="s">
        <v>167</v>
      </c>
      <c r="D4928">
        <v>29507.64</v>
      </c>
      <c r="E4928">
        <f t="shared" si="76"/>
        <v>1.1088781842816466E-5</v>
      </c>
    </row>
    <row r="4929" spans="1:5" x14ac:dyDescent="0.3">
      <c r="A4929" t="s">
        <v>85</v>
      </c>
      <c r="B4929" t="s">
        <v>80</v>
      </c>
      <c r="C4929" t="s">
        <v>71</v>
      </c>
      <c r="D4929">
        <v>29508.560000000001</v>
      </c>
      <c r="E4929">
        <f t="shared" si="76"/>
        <v>1.108678782350039E-5</v>
      </c>
    </row>
    <row r="4930" spans="1:5" x14ac:dyDescent="0.3">
      <c r="A4930" t="s">
        <v>206</v>
      </c>
      <c r="B4930" t="s">
        <v>95</v>
      </c>
      <c r="C4930" t="s">
        <v>87</v>
      </c>
      <c r="D4930">
        <v>29513.16</v>
      </c>
      <c r="E4930">
        <f t="shared" ref="E4930:E4993" si="77">_xlfn.NORM.DIST(D4930,$H$2,$I$2,FALSE)</f>
        <v>1.1076821220634261E-5</v>
      </c>
    </row>
    <row r="4931" spans="1:5" x14ac:dyDescent="0.3">
      <c r="A4931" t="s">
        <v>157</v>
      </c>
      <c r="B4931" t="s">
        <v>80</v>
      </c>
      <c r="C4931" t="s">
        <v>71</v>
      </c>
      <c r="D4931">
        <v>29519.119999999999</v>
      </c>
      <c r="E4931">
        <f t="shared" si="77"/>
        <v>1.1063916630128573E-5</v>
      </c>
    </row>
    <row r="4932" spans="1:5" x14ac:dyDescent="0.3">
      <c r="A4932" t="s">
        <v>94</v>
      </c>
      <c r="B4932" t="s">
        <v>61</v>
      </c>
      <c r="C4932" t="s">
        <v>47</v>
      </c>
      <c r="D4932">
        <v>29525.35</v>
      </c>
      <c r="E4932">
        <f t="shared" si="77"/>
        <v>1.1050437886369833E-5</v>
      </c>
    </row>
    <row r="4933" spans="1:5" x14ac:dyDescent="0.3">
      <c r="A4933" t="s">
        <v>221</v>
      </c>
      <c r="B4933" t="s">
        <v>98</v>
      </c>
      <c r="C4933" t="s">
        <v>87</v>
      </c>
      <c r="D4933">
        <v>29525.88</v>
      </c>
      <c r="E4933">
        <f t="shared" si="77"/>
        <v>1.1049291712628832E-5</v>
      </c>
    </row>
    <row r="4934" spans="1:5" x14ac:dyDescent="0.3">
      <c r="A4934" t="s">
        <v>260</v>
      </c>
      <c r="B4934" t="s">
        <v>145</v>
      </c>
      <c r="C4934" t="s">
        <v>123</v>
      </c>
      <c r="D4934">
        <v>29538.94</v>
      </c>
      <c r="E4934">
        <f t="shared" si="77"/>
        <v>1.1021072689416552E-5</v>
      </c>
    </row>
    <row r="4935" spans="1:5" x14ac:dyDescent="0.3">
      <c r="A4935" t="s">
        <v>251</v>
      </c>
      <c r="B4935" t="s">
        <v>51</v>
      </c>
      <c r="C4935" t="s">
        <v>81</v>
      </c>
      <c r="D4935">
        <v>29560.55</v>
      </c>
      <c r="E4935">
        <f t="shared" si="77"/>
        <v>1.0974482631502724E-5</v>
      </c>
    </row>
    <row r="4936" spans="1:5" x14ac:dyDescent="0.3">
      <c r="A4936" t="s">
        <v>137</v>
      </c>
      <c r="B4936" t="s">
        <v>138</v>
      </c>
      <c r="C4936" t="s">
        <v>30</v>
      </c>
      <c r="D4936">
        <v>29570.880000000001</v>
      </c>
      <c r="E4936">
        <f t="shared" si="77"/>
        <v>1.0952257105909069E-5</v>
      </c>
    </row>
    <row r="4937" spans="1:5" x14ac:dyDescent="0.3">
      <c r="A4937" t="s">
        <v>151</v>
      </c>
      <c r="B4937" t="s">
        <v>152</v>
      </c>
      <c r="C4937" t="s">
        <v>134</v>
      </c>
      <c r="D4937">
        <v>29576.02</v>
      </c>
      <c r="E4937">
        <f t="shared" si="77"/>
        <v>1.0941209081760537E-5</v>
      </c>
    </row>
    <row r="4938" spans="1:5" x14ac:dyDescent="0.3">
      <c r="A4938" t="s">
        <v>288</v>
      </c>
      <c r="B4938" t="s">
        <v>122</v>
      </c>
      <c r="C4938" t="s">
        <v>136</v>
      </c>
      <c r="D4938">
        <v>29584.86</v>
      </c>
      <c r="E4938">
        <f t="shared" si="77"/>
        <v>1.0922225219758065E-5</v>
      </c>
    </row>
    <row r="4939" spans="1:5" x14ac:dyDescent="0.3">
      <c r="A4939" t="s">
        <v>176</v>
      </c>
      <c r="B4939" t="s">
        <v>165</v>
      </c>
      <c r="C4939" t="s">
        <v>177</v>
      </c>
      <c r="D4939">
        <v>29603.63</v>
      </c>
      <c r="E4939">
        <f t="shared" si="77"/>
        <v>1.0881988107447277E-5</v>
      </c>
    </row>
    <row r="4940" spans="1:5" x14ac:dyDescent="0.3">
      <c r="A4940" t="s">
        <v>278</v>
      </c>
      <c r="B4940" t="s">
        <v>20</v>
      </c>
      <c r="C4940" t="s">
        <v>126</v>
      </c>
      <c r="D4940">
        <v>29640.07</v>
      </c>
      <c r="E4940">
        <f t="shared" si="77"/>
        <v>1.0804149124199302E-5</v>
      </c>
    </row>
    <row r="4941" spans="1:5" x14ac:dyDescent="0.3">
      <c r="A4941" t="s">
        <v>296</v>
      </c>
      <c r="B4941" t="s">
        <v>152</v>
      </c>
      <c r="C4941" t="s">
        <v>211</v>
      </c>
      <c r="D4941">
        <v>29640.3</v>
      </c>
      <c r="E4941">
        <f t="shared" si="77"/>
        <v>1.080365898658555E-5</v>
      </c>
    </row>
    <row r="4942" spans="1:5" x14ac:dyDescent="0.3">
      <c r="A4942" t="s">
        <v>53</v>
      </c>
      <c r="B4942" t="s">
        <v>40</v>
      </c>
      <c r="C4942" t="s">
        <v>30</v>
      </c>
      <c r="D4942">
        <v>29653.599999999999</v>
      </c>
      <c r="E4942">
        <f t="shared" si="77"/>
        <v>1.0775341047597223E-5</v>
      </c>
    </row>
    <row r="4943" spans="1:5" x14ac:dyDescent="0.3">
      <c r="A4943" t="s">
        <v>149</v>
      </c>
      <c r="B4943" t="s">
        <v>122</v>
      </c>
      <c r="C4943" t="s">
        <v>24</v>
      </c>
      <c r="D4943">
        <v>29665.59</v>
      </c>
      <c r="E4943">
        <f t="shared" si="77"/>
        <v>1.0749854114461047E-5</v>
      </c>
    </row>
    <row r="4944" spans="1:5" x14ac:dyDescent="0.3">
      <c r="A4944" t="s">
        <v>25</v>
      </c>
      <c r="B4944" t="s">
        <v>26</v>
      </c>
      <c r="C4944" t="s">
        <v>27</v>
      </c>
      <c r="D4944">
        <v>29674.28</v>
      </c>
      <c r="E4944">
        <f t="shared" si="77"/>
        <v>1.0731406706338389E-5</v>
      </c>
    </row>
    <row r="4945" spans="1:5" x14ac:dyDescent="0.3">
      <c r="A4945" t="s">
        <v>66</v>
      </c>
      <c r="B4945" t="s">
        <v>67</v>
      </c>
      <c r="C4945" t="s">
        <v>68</v>
      </c>
      <c r="D4945">
        <v>29696.04</v>
      </c>
      <c r="E4945">
        <f t="shared" si="77"/>
        <v>1.068530523569748E-5</v>
      </c>
    </row>
    <row r="4946" spans="1:5" x14ac:dyDescent="0.3">
      <c r="A4946" t="s">
        <v>239</v>
      </c>
      <c r="B4946" t="s">
        <v>183</v>
      </c>
      <c r="C4946" t="s">
        <v>24</v>
      </c>
      <c r="D4946">
        <v>29705.64</v>
      </c>
      <c r="E4946">
        <f t="shared" si="77"/>
        <v>1.0665007861326221E-5</v>
      </c>
    </row>
    <row r="4947" spans="1:5" x14ac:dyDescent="0.3">
      <c r="A4947" t="s">
        <v>272</v>
      </c>
      <c r="B4947" t="s">
        <v>20</v>
      </c>
      <c r="C4947" t="s">
        <v>24</v>
      </c>
      <c r="D4947">
        <v>29706.18</v>
      </c>
      <c r="E4947">
        <f t="shared" si="77"/>
        <v>1.0663866889056457E-5</v>
      </c>
    </row>
    <row r="4948" spans="1:5" x14ac:dyDescent="0.3">
      <c r="A4948" t="s">
        <v>252</v>
      </c>
      <c r="B4948" t="s">
        <v>173</v>
      </c>
      <c r="C4948" t="s">
        <v>211</v>
      </c>
      <c r="D4948">
        <v>29712.06</v>
      </c>
      <c r="E4948">
        <f t="shared" si="77"/>
        <v>1.06514481743325E-5</v>
      </c>
    </row>
    <row r="4949" spans="1:5" x14ac:dyDescent="0.3">
      <c r="A4949" t="s">
        <v>139</v>
      </c>
      <c r="B4949" t="s">
        <v>108</v>
      </c>
      <c r="C4949" t="s">
        <v>140</v>
      </c>
      <c r="D4949">
        <v>29716</v>
      </c>
      <c r="E4949">
        <f t="shared" si="77"/>
        <v>1.064313212611983E-5</v>
      </c>
    </row>
    <row r="4950" spans="1:5" x14ac:dyDescent="0.3">
      <c r="A4950" t="s">
        <v>141</v>
      </c>
      <c r="B4950" t="s">
        <v>142</v>
      </c>
      <c r="C4950" t="s">
        <v>99</v>
      </c>
      <c r="D4950">
        <v>29724.25</v>
      </c>
      <c r="E4950">
        <f t="shared" si="77"/>
        <v>1.0625732949829494E-5</v>
      </c>
    </row>
    <row r="4951" spans="1:5" x14ac:dyDescent="0.3">
      <c r="A4951" t="s">
        <v>150</v>
      </c>
      <c r="B4951" t="s">
        <v>64</v>
      </c>
      <c r="C4951" t="s">
        <v>184</v>
      </c>
      <c r="D4951">
        <v>29726.37</v>
      </c>
      <c r="E4951">
        <f t="shared" si="77"/>
        <v>1.0621264920637685E-5</v>
      </c>
    </row>
    <row r="4952" spans="1:5" x14ac:dyDescent="0.3">
      <c r="A4952" t="s">
        <v>218</v>
      </c>
      <c r="B4952" t="s">
        <v>159</v>
      </c>
      <c r="C4952" t="s">
        <v>87</v>
      </c>
      <c r="D4952">
        <v>29747.27</v>
      </c>
      <c r="E4952">
        <f t="shared" si="77"/>
        <v>1.0577283252211769E-5</v>
      </c>
    </row>
    <row r="4953" spans="1:5" x14ac:dyDescent="0.3">
      <c r="A4953" t="s">
        <v>63</v>
      </c>
      <c r="B4953" t="s">
        <v>64</v>
      </c>
      <c r="C4953" t="s">
        <v>65</v>
      </c>
      <c r="D4953">
        <v>29749.07</v>
      </c>
      <c r="E4953">
        <f t="shared" si="77"/>
        <v>1.0573500992956293E-5</v>
      </c>
    </row>
    <row r="4954" spans="1:5" x14ac:dyDescent="0.3">
      <c r="A4954" t="s">
        <v>187</v>
      </c>
      <c r="B4954" t="s">
        <v>152</v>
      </c>
      <c r="C4954" t="s">
        <v>188</v>
      </c>
      <c r="D4954">
        <v>29749.07</v>
      </c>
      <c r="E4954">
        <f t="shared" si="77"/>
        <v>1.0573500992956293E-5</v>
      </c>
    </row>
    <row r="4955" spans="1:5" x14ac:dyDescent="0.3">
      <c r="A4955" t="s">
        <v>286</v>
      </c>
      <c r="B4955" t="s">
        <v>89</v>
      </c>
      <c r="C4955" t="s">
        <v>170</v>
      </c>
      <c r="D4955">
        <v>29752.14</v>
      </c>
      <c r="E4955">
        <f t="shared" si="77"/>
        <v>1.0567052201877775E-5</v>
      </c>
    </row>
    <row r="4956" spans="1:5" x14ac:dyDescent="0.3">
      <c r="A4956" t="s">
        <v>50</v>
      </c>
      <c r="B4956" t="s">
        <v>51</v>
      </c>
      <c r="C4956" t="s">
        <v>52</v>
      </c>
      <c r="D4956">
        <v>29753.1</v>
      </c>
      <c r="E4956">
        <f t="shared" si="77"/>
        <v>1.0565036175437791E-5</v>
      </c>
    </row>
    <row r="4957" spans="1:5" x14ac:dyDescent="0.3">
      <c r="A4957" t="s">
        <v>263</v>
      </c>
      <c r="B4957" t="s">
        <v>35</v>
      </c>
      <c r="C4957" t="s">
        <v>27</v>
      </c>
      <c r="D4957">
        <v>29759.82</v>
      </c>
      <c r="E4957">
        <f t="shared" si="77"/>
        <v>1.0550931109175524E-5</v>
      </c>
    </row>
    <row r="4958" spans="1:5" x14ac:dyDescent="0.3">
      <c r="A4958" t="s">
        <v>102</v>
      </c>
      <c r="B4958" t="s">
        <v>61</v>
      </c>
      <c r="C4958" t="s">
        <v>103</v>
      </c>
      <c r="D4958">
        <v>29762.63</v>
      </c>
      <c r="E4958">
        <f t="shared" si="77"/>
        <v>1.0545036702442739E-5</v>
      </c>
    </row>
    <row r="4959" spans="1:5" x14ac:dyDescent="0.3">
      <c r="A4959" t="s">
        <v>257</v>
      </c>
      <c r="B4959" t="s">
        <v>159</v>
      </c>
      <c r="C4959" t="s">
        <v>90</v>
      </c>
      <c r="D4959">
        <v>29775.94</v>
      </c>
      <c r="E4959">
        <f t="shared" si="77"/>
        <v>1.0517146529202381E-5</v>
      </c>
    </row>
    <row r="4960" spans="1:5" x14ac:dyDescent="0.3">
      <c r="A4960" t="s">
        <v>88</v>
      </c>
      <c r="B4960" t="s">
        <v>108</v>
      </c>
      <c r="C4960" t="s">
        <v>117</v>
      </c>
      <c r="D4960">
        <v>29777.31</v>
      </c>
      <c r="E4960">
        <f t="shared" si="77"/>
        <v>1.051427856444169E-5</v>
      </c>
    </row>
    <row r="4961" spans="1:5" x14ac:dyDescent="0.3">
      <c r="A4961" t="s">
        <v>234</v>
      </c>
      <c r="B4961" t="s">
        <v>208</v>
      </c>
      <c r="C4961" t="s">
        <v>172</v>
      </c>
      <c r="D4961">
        <v>29778.09</v>
      </c>
      <c r="E4961">
        <f t="shared" si="77"/>
        <v>1.0512645939934648E-5</v>
      </c>
    </row>
    <row r="4962" spans="1:5" x14ac:dyDescent="0.3">
      <c r="A4962" t="s">
        <v>114</v>
      </c>
      <c r="B4962" t="s">
        <v>183</v>
      </c>
      <c r="C4962" t="s">
        <v>87</v>
      </c>
      <c r="D4962">
        <v>29779.38</v>
      </c>
      <c r="E4962">
        <f t="shared" si="77"/>
        <v>1.0509946198542566E-5</v>
      </c>
    </row>
    <row r="4963" spans="1:5" x14ac:dyDescent="0.3">
      <c r="A4963" t="s">
        <v>189</v>
      </c>
      <c r="B4963" t="s">
        <v>183</v>
      </c>
      <c r="C4963" t="s">
        <v>36</v>
      </c>
      <c r="D4963">
        <v>29787.08</v>
      </c>
      <c r="E4963">
        <f t="shared" si="77"/>
        <v>1.0493841012582747E-5</v>
      </c>
    </row>
    <row r="4964" spans="1:5" x14ac:dyDescent="0.3">
      <c r="A4964" t="s">
        <v>209</v>
      </c>
      <c r="B4964" t="s">
        <v>23</v>
      </c>
      <c r="C4964" t="s">
        <v>27</v>
      </c>
      <c r="D4964">
        <v>29787.11</v>
      </c>
      <c r="E4964">
        <f t="shared" si="77"/>
        <v>1.0493778297096529E-5</v>
      </c>
    </row>
    <row r="4965" spans="1:5" x14ac:dyDescent="0.3">
      <c r="A4965" t="s">
        <v>168</v>
      </c>
      <c r="B4965" t="s">
        <v>208</v>
      </c>
      <c r="C4965" t="s">
        <v>30</v>
      </c>
      <c r="D4965">
        <v>29791.06</v>
      </c>
      <c r="E4965">
        <f t="shared" si="77"/>
        <v>1.0485522926885354E-5</v>
      </c>
    </row>
    <row r="4966" spans="1:5" x14ac:dyDescent="0.3">
      <c r="A4966" t="s">
        <v>125</v>
      </c>
      <c r="B4966" t="s">
        <v>67</v>
      </c>
      <c r="C4966" t="s">
        <v>68</v>
      </c>
      <c r="D4966">
        <v>29792.400000000001</v>
      </c>
      <c r="E4966">
        <f t="shared" si="77"/>
        <v>1.0482723348836862E-5</v>
      </c>
    </row>
    <row r="4967" spans="1:5" x14ac:dyDescent="0.3">
      <c r="A4967" t="s">
        <v>169</v>
      </c>
      <c r="B4967" t="s">
        <v>20</v>
      </c>
      <c r="C4967" t="s">
        <v>27</v>
      </c>
      <c r="D4967">
        <v>29792.42</v>
      </c>
      <c r="E4967">
        <f t="shared" si="77"/>
        <v>1.0482681567842328E-5</v>
      </c>
    </row>
    <row r="4968" spans="1:5" x14ac:dyDescent="0.3">
      <c r="A4968" t="s">
        <v>77</v>
      </c>
      <c r="B4968" t="s">
        <v>113</v>
      </c>
      <c r="C4968" t="s">
        <v>109</v>
      </c>
      <c r="D4968">
        <v>29794.1</v>
      </c>
      <c r="E4968">
        <f t="shared" si="77"/>
        <v>1.0479172358310154E-5</v>
      </c>
    </row>
    <row r="4969" spans="1:5" x14ac:dyDescent="0.3">
      <c r="A4969" t="s">
        <v>240</v>
      </c>
      <c r="B4969" t="s">
        <v>108</v>
      </c>
      <c r="C4969" t="s">
        <v>109</v>
      </c>
      <c r="D4969">
        <v>29803.3</v>
      </c>
      <c r="E4969">
        <f t="shared" si="77"/>
        <v>1.0459969067741274E-5</v>
      </c>
    </row>
    <row r="4970" spans="1:5" x14ac:dyDescent="0.3">
      <c r="A4970" t="s">
        <v>302</v>
      </c>
      <c r="B4970" t="s">
        <v>122</v>
      </c>
      <c r="C4970" t="s">
        <v>30</v>
      </c>
      <c r="D4970">
        <v>29803.31</v>
      </c>
      <c r="E4970">
        <f t="shared" si="77"/>
        <v>1.0459948207305619E-5</v>
      </c>
    </row>
    <row r="4971" spans="1:5" x14ac:dyDescent="0.3">
      <c r="A4971" t="s">
        <v>219</v>
      </c>
      <c r="B4971" t="s">
        <v>32</v>
      </c>
      <c r="C4971" t="s">
        <v>172</v>
      </c>
      <c r="D4971">
        <v>29808.51</v>
      </c>
      <c r="E4971">
        <f t="shared" si="77"/>
        <v>1.0449104518482569E-5</v>
      </c>
    </row>
    <row r="4972" spans="1:5" x14ac:dyDescent="0.3">
      <c r="A4972" t="s">
        <v>225</v>
      </c>
      <c r="B4972" t="s">
        <v>92</v>
      </c>
      <c r="C4972" t="s">
        <v>178</v>
      </c>
      <c r="D4972">
        <v>29809.99</v>
      </c>
      <c r="E4972">
        <f t="shared" si="77"/>
        <v>1.0446019601791642E-5</v>
      </c>
    </row>
    <row r="4973" spans="1:5" x14ac:dyDescent="0.3">
      <c r="A4973" t="s">
        <v>300</v>
      </c>
      <c r="B4973" t="s">
        <v>75</v>
      </c>
      <c r="C4973" t="s">
        <v>140</v>
      </c>
      <c r="D4973">
        <v>29825.83</v>
      </c>
      <c r="E4973">
        <f t="shared" si="77"/>
        <v>1.0413040506809571E-5</v>
      </c>
    </row>
    <row r="4974" spans="1:5" x14ac:dyDescent="0.3">
      <c r="A4974" t="s">
        <v>269</v>
      </c>
      <c r="B4974" t="s">
        <v>105</v>
      </c>
      <c r="C4974" t="s">
        <v>136</v>
      </c>
      <c r="D4974">
        <v>29831.13</v>
      </c>
      <c r="E4974">
        <f t="shared" si="77"/>
        <v>1.0402021293319839E-5</v>
      </c>
    </row>
    <row r="4975" spans="1:5" x14ac:dyDescent="0.3">
      <c r="A4975" t="s">
        <v>120</v>
      </c>
      <c r="B4975" t="s">
        <v>92</v>
      </c>
      <c r="C4975" t="s">
        <v>109</v>
      </c>
      <c r="D4975">
        <v>29847.3</v>
      </c>
      <c r="E4975">
        <f t="shared" si="77"/>
        <v>1.0368450196971299E-5</v>
      </c>
    </row>
    <row r="4976" spans="1:5" x14ac:dyDescent="0.3">
      <c r="A4976" t="s">
        <v>28</v>
      </c>
      <c r="B4976" t="s">
        <v>75</v>
      </c>
      <c r="C4976" t="s">
        <v>62</v>
      </c>
      <c r="D4976">
        <v>29849.040000000001</v>
      </c>
      <c r="E4976">
        <f t="shared" si="77"/>
        <v>1.0364842022563238E-5</v>
      </c>
    </row>
    <row r="4977" spans="1:5" x14ac:dyDescent="0.3">
      <c r="A4977" t="s">
        <v>141</v>
      </c>
      <c r="B4977" t="s">
        <v>43</v>
      </c>
      <c r="C4977" t="s">
        <v>178</v>
      </c>
      <c r="D4977">
        <v>29850.39</v>
      </c>
      <c r="E4977">
        <f t="shared" si="77"/>
        <v>1.0362043152471281E-5</v>
      </c>
    </row>
    <row r="4978" spans="1:5" x14ac:dyDescent="0.3">
      <c r="A4978" t="s">
        <v>227</v>
      </c>
      <c r="B4978" t="s">
        <v>89</v>
      </c>
      <c r="C4978" t="s">
        <v>96</v>
      </c>
      <c r="D4978">
        <v>29855.25</v>
      </c>
      <c r="E4978">
        <f t="shared" si="77"/>
        <v>1.0351971384370239E-5</v>
      </c>
    </row>
    <row r="4979" spans="1:5" x14ac:dyDescent="0.3">
      <c r="A4979" t="s">
        <v>88</v>
      </c>
      <c r="B4979" t="s">
        <v>38</v>
      </c>
      <c r="C4979" t="s">
        <v>103</v>
      </c>
      <c r="D4979">
        <v>29856.57</v>
      </c>
      <c r="E4979">
        <f t="shared" si="77"/>
        <v>1.0349236967981447E-5</v>
      </c>
    </row>
    <row r="4980" spans="1:5" x14ac:dyDescent="0.3">
      <c r="A4980" t="s">
        <v>19</v>
      </c>
      <c r="B4980" t="s">
        <v>159</v>
      </c>
      <c r="C4980" t="s">
        <v>62</v>
      </c>
      <c r="D4980">
        <v>29856.61</v>
      </c>
      <c r="E4980">
        <f t="shared" si="77"/>
        <v>1.0349154114384742E-5</v>
      </c>
    </row>
    <row r="4981" spans="1:5" x14ac:dyDescent="0.3">
      <c r="A4981" t="s">
        <v>274</v>
      </c>
      <c r="B4981" t="s">
        <v>142</v>
      </c>
      <c r="C4981" t="s">
        <v>178</v>
      </c>
      <c r="D4981">
        <v>29868.16</v>
      </c>
      <c r="E4981">
        <f t="shared" si="77"/>
        <v>1.0325248608717695E-5</v>
      </c>
    </row>
    <row r="4982" spans="1:5" x14ac:dyDescent="0.3">
      <c r="A4982" t="s">
        <v>228</v>
      </c>
      <c r="B4982" t="s">
        <v>61</v>
      </c>
      <c r="C4982" t="s">
        <v>140</v>
      </c>
      <c r="D4982">
        <v>29868.43</v>
      </c>
      <c r="E4982">
        <f t="shared" si="77"/>
        <v>1.0324690219059865E-5</v>
      </c>
    </row>
    <row r="4983" spans="1:5" x14ac:dyDescent="0.3">
      <c r="A4983" t="s">
        <v>39</v>
      </c>
      <c r="B4983" t="s">
        <v>40</v>
      </c>
      <c r="C4983" t="s">
        <v>41</v>
      </c>
      <c r="D4983">
        <v>29868.47</v>
      </c>
      <c r="E4983">
        <f t="shared" si="77"/>
        <v>1.0324607496377052E-5</v>
      </c>
    </row>
    <row r="4984" spans="1:5" x14ac:dyDescent="0.3">
      <c r="A4984" t="s">
        <v>168</v>
      </c>
      <c r="B4984" t="s">
        <v>147</v>
      </c>
      <c r="C4984" t="s">
        <v>140</v>
      </c>
      <c r="D4984">
        <v>29873.89</v>
      </c>
      <c r="E4984">
        <f t="shared" si="77"/>
        <v>1.0313402656095135E-5</v>
      </c>
    </row>
    <row r="4985" spans="1:5" x14ac:dyDescent="0.3">
      <c r="A4985" t="s">
        <v>203</v>
      </c>
      <c r="B4985" t="s">
        <v>148</v>
      </c>
      <c r="C4985" t="s">
        <v>177</v>
      </c>
      <c r="D4985">
        <v>29875.23</v>
      </c>
      <c r="E4985">
        <f t="shared" si="77"/>
        <v>1.0310633705599869E-5</v>
      </c>
    </row>
    <row r="4986" spans="1:5" x14ac:dyDescent="0.3">
      <c r="A4986" t="s">
        <v>192</v>
      </c>
      <c r="B4986" t="s">
        <v>222</v>
      </c>
      <c r="C4986" t="s">
        <v>76</v>
      </c>
      <c r="D4986">
        <v>29902.31</v>
      </c>
      <c r="E4986">
        <f t="shared" si="77"/>
        <v>1.0254782299570771E-5</v>
      </c>
    </row>
    <row r="4987" spans="1:5" x14ac:dyDescent="0.3">
      <c r="A4987" t="s">
        <v>256</v>
      </c>
      <c r="B4987" t="s">
        <v>165</v>
      </c>
      <c r="C4987" t="s">
        <v>111</v>
      </c>
      <c r="D4987">
        <v>29903.64</v>
      </c>
      <c r="E4987">
        <f t="shared" si="77"/>
        <v>1.0252044441859953E-5</v>
      </c>
    </row>
    <row r="4988" spans="1:5" x14ac:dyDescent="0.3">
      <c r="A4988" t="s">
        <v>174</v>
      </c>
      <c r="B4988" t="s">
        <v>80</v>
      </c>
      <c r="C4988" t="s">
        <v>76</v>
      </c>
      <c r="D4988">
        <v>29906.67</v>
      </c>
      <c r="E4988">
        <f t="shared" si="77"/>
        <v>1.0245808889567767E-5</v>
      </c>
    </row>
    <row r="4989" spans="1:5" x14ac:dyDescent="0.3">
      <c r="A4989" t="s">
        <v>197</v>
      </c>
      <c r="B4989" t="s">
        <v>165</v>
      </c>
      <c r="C4989" t="s">
        <v>267</v>
      </c>
      <c r="D4989">
        <v>29908.65</v>
      </c>
      <c r="E4989">
        <f t="shared" si="77"/>
        <v>1.0241735540934679E-5</v>
      </c>
    </row>
    <row r="4990" spans="1:5" x14ac:dyDescent="0.3">
      <c r="A4990" t="s">
        <v>294</v>
      </c>
      <c r="B4990" t="s">
        <v>98</v>
      </c>
      <c r="C4990" t="s">
        <v>99</v>
      </c>
      <c r="D4990">
        <v>29909.81</v>
      </c>
      <c r="E4990">
        <f t="shared" si="77"/>
        <v>1.0239349637231846E-5</v>
      </c>
    </row>
    <row r="4991" spans="1:5" x14ac:dyDescent="0.3">
      <c r="A4991" t="s">
        <v>118</v>
      </c>
      <c r="B4991" t="s">
        <v>51</v>
      </c>
      <c r="C4991" t="s">
        <v>119</v>
      </c>
      <c r="D4991">
        <v>29910.86</v>
      </c>
      <c r="E4991">
        <f t="shared" si="77"/>
        <v>1.0237190303192943E-5</v>
      </c>
    </row>
    <row r="4992" spans="1:5" x14ac:dyDescent="0.3">
      <c r="A4992" t="s">
        <v>154</v>
      </c>
      <c r="B4992" t="s">
        <v>155</v>
      </c>
      <c r="C4992" t="s">
        <v>81</v>
      </c>
      <c r="D4992">
        <v>29916.23</v>
      </c>
      <c r="E4992">
        <f t="shared" si="77"/>
        <v>1.0226151608750941E-5</v>
      </c>
    </row>
    <row r="4993" spans="1:5" x14ac:dyDescent="0.3">
      <c r="A4993" t="s">
        <v>265</v>
      </c>
      <c r="B4993" t="s">
        <v>155</v>
      </c>
      <c r="C4993" t="s">
        <v>47</v>
      </c>
      <c r="D4993">
        <v>29916.62</v>
      </c>
      <c r="E4993">
        <f t="shared" si="77"/>
        <v>1.0225350225807342E-5</v>
      </c>
    </row>
    <row r="4994" spans="1:5" x14ac:dyDescent="0.3">
      <c r="A4994" t="s">
        <v>280</v>
      </c>
      <c r="B4994" t="s">
        <v>122</v>
      </c>
      <c r="C4994" t="s">
        <v>140</v>
      </c>
      <c r="D4994">
        <v>29929.49</v>
      </c>
      <c r="E4994">
        <f t="shared" ref="E4994:E5057" si="78">_xlfn.NORM.DIST(D4994,$H$2,$I$2,FALSE)</f>
        <v>1.0198928134866896E-5</v>
      </c>
    </row>
    <row r="4995" spans="1:5" x14ac:dyDescent="0.3">
      <c r="A4995" t="s">
        <v>74</v>
      </c>
      <c r="B4995" t="s">
        <v>75</v>
      </c>
      <c r="C4995" t="s">
        <v>76</v>
      </c>
      <c r="D4995">
        <v>29945.82</v>
      </c>
      <c r="E4995">
        <f t="shared" si="78"/>
        <v>1.0165468459009219E-5</v>
      </c>
    </row>
    <row r="4996" spans="1:5" x14ac:dyDescent="0.3">
      <c r="A4996" t="s">
        <v>287</v>
      </c>
      <c r="B4996" t="s">
        <v>152</v>
      </c>
      <c r="C4996" t="s">
        <v>177</v>
      </c>
      <c r="D4996">
        <v>29949</v>
      </c>
      <c r="E4996">
        <f t="shared" si="78"/>
        <v>1.0158961295053174E-5</v>
      </c>
    </row>
    <row r="4997" spans="1:5" x14ac:dyDescent="0.3">
      <c r="A4997" t="s">
        <v>127</v>
      </c>
      <c r="B4997" t="s">
        <v>32</v>
      </c>
      <c r="C4997" t="s">
        <v>123</v>
      </c>
      <c r="D4997">
        <v>29952.71</v>
      </c>
      <c r="E4997">
        <f t="shared" si="78"/>
        <v>1.0151373130439071E-5</v>
      </c>
    </row>
    <row r="4998" spans="1:5" x14ac:dyDescent="0.3">
      <c r="A4998" t="s">
        <v>214</v>
      </c>
      <c r="B4998" t="s">
        <v>122</v>
      </c>
      <c r="C4998" t="s">
        <v>193</v>
      </c>
      <c r="D4998">
        <v>29973.63</v>
      </c>
      <c r="E4998">
        <f t="shared" si="78"/>
        <v>1.0108655967665522E-5</v>
      </c>
    </row>
    <row r="4999" spans="1:5" x14ac:dyDescent="0.3">
      <c r="A4999" t="s">
        <v>112</v>
      </c>
      <c r="B4999" t="s">
        <v>159</v>
      </c>
      <c r="C4999" t="s">
        <v>103</v>
      </c>
      <c r="D4999">
        <v>29977.22</v>
      </c>
      <c r="E4999">
        <f t="shared" si="78"/>
        <v>1.0101337580180386E-5</v>
      </c>
    </row>
    <row r="5000" spans="1:5" x14ac:dyDescent="0.3">
      <c r="A5000" t="s">
        <v>181</v>
      </c>
      <c r="B5000" t="s">
        <v>108</v>
      </c>
      <c r="C5000" t="s">
        <v>167</v>
      </c>
      <c r="D5000">
        <v>29981.67</v>
      </c>
      <c r="E5000">
        <f t="shared" si="78"/>
        <v>1.0092270977048638E-5</v>
      </c>
    </row>
    <row r="5001" spans="1:5" x14ac:dyDescent="0.3">
      <c r="A5001" t="s">
        <v>179</v>
      </c>
      <c r="B5001" t="s">
        <v>49</v>
      </c>
      <c r="C5001" t="s">
        <v>27</v>
      </c>
      <c r="D5001">
        <v>29995.88</v>
      </c>
      <c r="E5001">
        <f t="shared" si="78"/>
        <v>1.0063355548440685E-5</v>
      </c>
    </row>
  </sheetData>
  <sortState xmlns:xlrd2="http://schemas.microsoft.com/office/spreadsheetml/2017/richdata2" ref="A2:E5001">
    <sortCondition ref="D1:D500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C51C-D9C6-4FD5-9D65-D0B5502619B6}">
  <dimension ref="A1:L307"/>
  <sheetViews>
    <sheetView tabSelected="1" workbookViewId="0">
      <selection activeCell="L2" sqref="L2"/>
    </sheetView>
  </sheetViews>
  <sheetFormatPr defaultRowHeight="14.4" x14ac:dyDescent="0.3"/>
  <cols>
    <col min="1" max="1" width="10.33203125" bestFit="1" customWidth="1"/>
    <col min="2" max="2" width="22.77734375" bestFit="1" customWidth="1"/>
    <col min="3" max="3" width="46.88671875" bestFit="1" customWidth="1"/>
    <col min="4" max="4" width="11.21875" style="1" bestFit="1" customWidth="1"/>
    <col min="5" max="5" width="12" bestFit="1" customWidth="1"/>
    <col min="7" max="7" width="10.33203125" bestFit="1" customWidth="1"/>
    <col min="8" max="8" width="10.21875" bestFit="1" customWidth="1"/>
    <col min="10" max="10" width="22.88671875" bestFit="1" customWidth="1"/>
    <col min="11" max="11" width="14.33203125" bestFit="1" customWidth="1"/>
    <col min="12" max="12" width="13.44140625" bestFit="1" customWidth="1"/>
  </cols>
  <sheetData>
    <row r="1" spans="1:12" x14ac:dyDescent="0.3">
      <c r="A1" s="6" t="s">
        <v>15</v>
      </c>
      <c r="B1" s="6" t="s">
        <v>16</v>
      </c>
      <c r="C1" s="6" t="s">
        <v>17</v>
      </c>
      <c r="D1" s="8" t="s">
        <v>18</v>
      </c>
      <c r="E1" s="6" t="s">
        <v>488</v>
      </c>
      <c r="G1" s="6" t="s">
        <v>481</v>
      </c>
      <c r="H1" s="6" t="s">
        <v>487</v>
      </c>
      <c r="J1" s="2" t="s">
        <v>484</v>
      </c>
      <c r="K1" s="2" t="s">
        <v>486</v>
      </c>
      <c r="L1" s="2" t="s">
        <v>485</v>
      </c>
    </row>
    <row r="2" spans="1:12" x14ac:dyDescent="0.3">
      <c r="A2" s="7" t="s">
        <v>205</v>
      </c>
      <c r="B2" s="7" t="s">
        <v>163</v>
      </c>
      <c r="C2" s="7" t="s">
        <v>68</v>
      </c>
      <c r="D2" s="9">
        <v>14.55</v>
      </c>
      <c r="E2">
        <f t="shared" ref="E2:E65" si="0">_xlfn.NORM.DIST(D2,$G$2,$H$2,FALSE)</f>
        <v>4.6371689883435193E-6</v>
      </c>
      <c r="G2" s="1">
        <f t="array" ref="G2">AVERAGE(D36:D340)</f>
        <v>43933.187941176482</v>
      </c>
      <c r="H2" s="1">
        <f>_xlfn.STDEV.S(D36:D340)</f>
        <v>71082.439210562821</v>
      </c>
      <c r="J2">
        <f>COUNTIF(F3:F308,"-")</f>
        <v>69</v>
      </c>
      <c r="K2">
        <f>50*5</f>
        <v>250</v>
      </c>
      <c r="L2" s="5">
        <f>J2/K2</f>
        <v>0.27600000000000002</v>
      </c>
    </row>
    <row r="3" spans="1:12" x14ac:dyDescent="0.3">
      <c r="A3" t="s">
        <v>236</v>
      </c>
      <c r="B3" t="s">
        <v>78</v>
      </c>
      <c r="C3" t="s">
        <v>56</v>
      </c>
      <c r="D3" s="1">
        <v>15.65</v>
      </c>
      <c r="E3">
        <f t="shared" si="0"/>
        <v>4.6372133253598215E-6</v>
      </c>
    </row>
    <row r="4" spans="1:12" x14ac:dyDescent="0.3">
      <c r="A4" t="s">
        <v>45</v>
      </c>
      <c r="B4" t="s">
        <v>105</v>
      </c>
      <c r="C4" t="s">
        <v>126</v>
      </c>
      <c r="D4" s="1">
        <v>16.38</v>
      </c>
      <c r="E4">
        <f t="shared" si="0"/>
        <v>4.6372427486370805E-6</v>
      </c>
    </row>
    <row r="5" spans="1:12" x14ac:dyDescent="0.3">
      <c r="A5" t="s">
        <v>379</v>
      </c>
      <c r="B5" t="s">
        <v>26</v>
      </c>
      <c r="C5" t="s">
        <v>30</v>
      </c>
      <c r="D5" s="1">
        <v>17.489999999999998</v>
      </c>
      <c r="E5">
        <f t="shared" si="0"/>
        <v>4.6372874875613784E-6</v>
      </c>
    </row>
    <row r="6" spans="1:12" x14ac:dyDescent="0.3">
      <c r="A6" t="s">
        <v>379</v>
      </c>
      <c r="B6" t="s">
        <v>26</v>
      </c>
      <c r="C6" t="s">
        <v>30</v>
      </c>
      <c r="D6" s="1">
        <v>17.489999999999998</v>
      </c>
      <c r="E6">
        <f t="shared" si="0"/>
        <v>4.6372874875613784E-6</v>
      </c>
    </row>
    <row r="7" spans="1:12" x14ac:dyDescent="0.3">
      <c r="A7" t="s">
        <v>340</v>
      </c>
      <c r="B7" t="s">
        <v>38</v>
      </c>
      <c r="C7" t="s">
        <v>111</v>
      </c>
      <c r="D7" s="1">
        <v>21.132000000000001</v>
      </c>
      <c r="E7">
        <f t="shared" si="0"/>
        <v>4.6374342746887846E-6</v>
      </c>
      <c r="F7" t="s">
        <v>483</v>
      </c>
    </row>
    <row r="8" spans="1:12" x14ac:dyDescent="0.3">
      <c r="A8" t="s">
        <v>340</v>
      </c>
      <c r="B8" t="s">
        <v>38</v>
      </c>
      <c r="C8" t="s">
        <v>111</v>
      </c>
      <c r="D8" s="1">
        <v>21.132000000000001</v>
      </c>
      <c r="E8">
        <f t="shared" si="0"/>
        <v>4.6374342746887846E-6</v>
      </c>
    </row>
    <row r="9" spans="1:12" x14ac:dyDescent="0.3">
      <c r="A9" t="s">
        <v>150</v>
      </c>
      <c r="B9" t="s">
        <v>80</v>
      </c>
      <c r="C9" t="s">
        <v>84</v>
      </c>
      <c r="D9" s="1">
        <v>32.935000000000002</v>
      </c>
      <c r="E9">
        <f t="shared" si="0"/>
        <v>4.637909930932958E-6</v>
      </c>
    </row>
    <row r="10" spans="1:12" x14ac:dyDescent="0.3">
      <c r="A10" t="s">
        <v>319</v>
      </c>
      <c r="B10" t="s">
        <v>43</v>
      </c>
      <c r="C10" t="s">
        <v>103</v>
      </c>
      <c r="D10" s="1">
        <v>54.12</v>
      </c>
      <c r="E10">
        <f t="shared" si="0"/>
        <v>4.63876347965226E-6</v>
      </c>
    </row>
    <row r="11" spans="1:12" x14ac:dyDescent="0.3">
      <c r="A11" t="s">
        <v>200</v>
      </c>
      <c r="B11" t="s">
        <v>266</v>
      </c>
      <c r="C11" t="s">
        <v>134</v>
      </c>
      <c r="D11" s="1">
        <v>62.2</v>
      </c>
      <c r="E11">
        <f t="shared" si="0"/>
        <v>4.6390889576136998E-6</v>
      </c>
    </row>
    <row r="12" spans="1:12" x14ac:dyDescent="0.3">
      <c r="A12" t="s">
        <v>118</v>
      </c>
      <c r="B12" t="s">
        <v>152</v>
      </c>
      <c r="C12" t="s">
        <v>167</v>
      </c>
      <c r="D12" s="1">
        <v>67.25</v>
      </c>
      <c r="E12">
        <f t="shared" si="0"/>
        <v>4.6392923624958631E-6</v>
      </c>
    </row>
    <row r="13" spans="1:12" x14ac:dyDescent="0.3">
      <c r="A13" t="s">
        <v>378</v>
      </c>
      <c r="B13" t="s">
        <v>64</v>
      </c>
      <c r="C13" t="s">
        <v>136</v>
      </c>
      <c r="D13" s="1">
        <v>72.7</v>
      </c>
      <c r="E13">
        <f t="shared" si="0"/>
        <v>4.6395118623892687E-6</v>
      </c>
      <c r="F13" t="s">
        <v>483</v>
      </c>
    </row>
    <row r="14" spans="1:12" x14ac:dyDescent="0.3">
      <c r="A14" t="s">
        <v>320</v>
      </c>
      <c r="B14" t="s">
        <v>55</v>
      </c>
      <c r="C14" t="s">
        <v>24</v>
      </c>
      <c r="D14" s="1">
        <v>94.18</v>
      </c>
      <c r="E14">
        <f t="shared" si="0"/>
        <v>4.6403768094016517E-6</v>
      </c>
    </row>
    <row r="15" spans="1:12" x14ac:dyDescent="0.3">
      <c r="A15" t="s">
        <v>338</v>
      </c>
      <c r="B15" t="s">
        <v>138</v>
      </c>
      <c r="C15" t="s">
        <v>119</v>
      </c>
      <c r="D15" s="1">
        <v>108.74</v>
      </c>
      <c r="E15">
        <f t="shared" si="0"/>
        <v>4.6409629556603262E-6</v>
      </c>
    </row>
    <row r="16" spans="1:12" x14ac:dyDescent="0.3">
      <c r="A16" t="s">
        <v>338</v>
      </c>
      <c r="B16" t="s">
        <v>138</v>
      </c>
      <c r="C16" t="s">
        <v>119</v>
      </c>
      <c r="D16" s="1">
        <v>108.74</v>
      </c>
      <c r="E16">
        <f t="shared" si="0"/>
        <v>4.6409629556603262E-6</v>
      </c>
    </row>
    <row r="17" spans="1:5" x14ac:dyDescent="0.3">
      <c r="A17" t="s">
        <v>291</v>
      </c>
      <c r="B17" t="s">
        <v>61</v>
      </c>
      <c r="C17" t="s">
        <v>106</v>
      </c>
      <c r="D17" s="1">
        <v>110.87</v>
      </c>
      <c r="E17">
        <f t="shared" si="0"/>
        <v>4.6410486935860109E-6</v>
      </c>
    </row>
    <row r="18" spans="1:5" x14ac:dyDescent="0.3">
      <c r="A18" t="s">
        <v>58</v>
      </c>
      <c r="B18" t="s">
        <v>142</v>
      </c>
      <c r="C18" t="s">
        <v>126</v>
      </c>
      <c r="D18" s="1">
        <v>111.49</v>
      </c>
      <c r="E18">
        <f t="shared" si="0"/>
        <v>4.6410736496798972E-6</v>
      </c>
    </row>
    <row r="19" spans="1:5" x14ac:dyDescent="0.3">
      <c r="A19" t="s">
        <v>54</v>
      </c>
      <c r="B19" t="s">
        <v>70</v>
      </c>
      <c r="C19" t="s">
        <v>140</v>
      </c>
      <c r="D19" s="1">
        <v>115.12</v>
      </c>
      <c r="E19">
        <f t="shared" si="0"/>
        <v>4.6412197591917978E-6</v>
      </c>
    </row>
    <row r="20" spans="1:5" x14ac:dyDescent="0.3">
      <c r="A20" t="s">
        <v>432</v>
      </c>
      <c r="B20" t="s">
        <v>113</v>
      </c>
      <c r="C20" t="s">
        <v>106</v>
      </c>
      <c r="D20" s="1">
        <v>124.9</v>
      </c>
      <c r="E20">
        <f t="shared" si="0"/>
        <v>4.6416133722640146E-6</v>
      </c>
    </row>
    <row r="21" spans="1:5" x14ac:dyDescent="0.3">
      <c r="A21" t="s">
        <v>264</v>
      </c>
      <c r="B21" t="s">
        <v>20</v>
      </c>
      <c r="C21" t="s">
        <v>99</v>
      </c>
      <c r="D21" s="1">
        <v>129.72999999999999</v>
      </c>
      <c r="E21">
        <f t="shared" si="0"/>
        <v>4.6418077438959559E-6</v>
      </c>
    </row>
    <row r="22" spans="1:5" x14ac:dyDescent="0.3">
      <c r="A22" t="s">
        <v>164</v>
      </c>
      <c r="B22" t="s">
        <v>138</v>
      </c>
      <c r="C22" t="s">
        <v>103</v>
      </c>
      <c r="D22" s="1">
        <v>130.35</v>
      </c>
      <c r="E22">
        <f t="shared" si="0"/>
        <v>4.6418326933291241E-6</v>
      </c>
    </row>
    <row r="23" spans="1:5" x14ac:dyDescent="0.3">
      <c r="A23" t="s">
        <v>131</v>
      </c>
      <c r="B23" t="s">
        <v>80</v>
      </c>
      <c r="C23" t="s">
        <v>93</v>
      </c>
      <c r="D23" s="1">
        <v>147.46</v>
      </c>
      <c r="E23">
        <f t="shared" si="0"/>
        <v>4.6425211307537664E-6</v>
      </c>
    </row>
    <row r="24" spans="1:5" x14ac:dyDescent="0.3">
      <c r="A24" t="s">
        <v>102</v>
      </c>
      <c r="B24" t="s">
        <v>152</v>
      </c>
      <c r="C24" t="s">
        <v>167</v>
      </c>
      <c r="D24" s="1">
        <v>155.04</v>
      </c>
      <c r="E24">
        <f t="shared" si="0"/>
        <v>4.6428260660478219E-6</v>
      </c>
    </row>
    <row r="25" spans="1:5" x14ac:dyDescent="0.3">
      <c r="A25" t="s">
        <v>237</v>
      </c>
      <c r="B25" t="s">
        <v>183</v>
      </c>
      <c r="C25" t="s">
        <v>178</v>
      </c>
      <c r="D25" s="1">
        <v>155.41</v>
      </c>
      <c r="E25">
        <f t="shared" si="0"/>
        <v>4.6428409499133929E-6</v>
      </c>
    </row>
    <row r="26" spans="1:5" x14ac:dyDescent="0.3">
      <c r="A26" t="s">
        <v>219</v>
      </c>
      <c r="B26" t="s">
        <v>95</v>
      </c>
      <c r="C26" t="s">
        <v>81</v>
      </c>
      <c r="D26" s="1">
        <v>156.6</v>
      </c>
      <c r="E26">
        <f t="shared" si="0"/>
        <v>4.6428888191137991E-6</v>
      </c>
    </row>
    <row r="27" spans="1:5" x14ac:dyDescent="0.3">
      <c r="A27" t="s">
        <v>295</v>
      </c>
      <c r="B27" t="s">
        <v>92</v>
      </c>
      <c r="C27" t="s">
        <v>211</v>
      </c>
      <c r="D27" s="1">
        <v>163.63</v>
      </c>
      <c r="E27">
        <f t="shared" si="0"/>
        <v>4.6431715929509996E-6</v>
      </c>
    </row>
    <row r="28" spans="1:5" x14ac:dyDescent="0.3">
      <c r="A28" t="s">
        <v>287</v>
      </c>
      <c r="B28" t="s">
        <v>113</v>
      </c>
      <c r="C28" t="s">
        <v>96</v>
      </c>
      <c r="D28" s="1">
        <v>165.81</v>
      </c>
      <c r="E28">
        <f t="shared" si="0"/>
        <v>4.6432592752701813E-6</v>
      </c>
    </row>
    <row r="29" spans="1:5" x14ac:dyDescent="0.3">
      <c r="A29" t="s">
        <v>203</v>
      </c>
      <c r="B29" t="s">
        <v>165</v>
      </c>
      <c r="C29" t="s">
        <v>96</v>
      </c>
      <c r="D29" s="1">
        <v>166.53299999999999</v>
      </c>
      <c r="E29">
        <f t="shared" si="0"/>
        <v>4.6432883546332401E-6</v>
      </c>
    </row>
    <row r="30" spans="1:5" x14ac:dyDescent="0.3">
      <c r="A30" t="s">
        <v>335</v>
      </c>
      <c r="B30" t="s">
        <v>183</v>
      </c>
      <c r="C30" t="s">
        <v>76</v>
      </c>
      <c r="D30" s="1">
        <v>181.44</v>
      </c>
      <c r="E30">
        <f t="shared" si="0"/>
        <v>4.6438878539385841E-6</v>
      </c>
    </row>
    <row r="31" spans="1:5" x14ac:dyDescent="0.3">
      <c r="A31" t="s">
        <v>335</v>
      </c>
      <c r="B31" t="s">
        <v>183</v>
      </c>
      <c r="C31" t="s">
        <v>76</v>
      </c>
      <c r="D31" s="1">
        <v>181.44</v>
      </c>
      <c r="E31">
        <f t="shared" si="0"/>
        <v>4.6438878539385841E-6</v>
      </c>
    </row>
    <row r="32" spans="1:5" x14ac:dyDescent="0.3">
      <c r="A32" t="s">
        <v>254</v>
      </c>
      <c r="B32" t="s">
        <v>92</v>
      </c>
      <c r="C32" t="s">
        <v>27</v>
      </c>
      <c r="D32" s="1">
        <v>183.8</v>
      </c>
      <c r="E32">
        <f t="shared" si="0"/>
        <v>4.6439827519723529E-6</v>
      </c>
    </row>
    <row r="33" spans="1:6" x14ac:dyDescent="0.3">
      <c r="A33" t="s">
        <v>115</v>
      </c>
      <c r="B33" t="s">
        <v>202</v>
      </c>
      <c r="C33" t="s">
        <v>36</v>
      </c>
      <c r="D33" s="1">
        <v>198.14</v>
      </c>
      <c r="E33">
        <f t="shared" si="0"/>
        <v>4.644559309786637E-6</v>
      </c>
    </row>
    <row r="34" spans="1:6" x14ac:dyDescent="0.3">
      <c r="A34" t="s">
        <v>250</v>
      </c>
      <c r="B34" t="s">
        <v>145</v>
      </c>
      <c r="C34" t="s">
        <v>117</v>
      </c>
      <c r="D34" s="1">
        <v>198.53</v>
      </c>
      <c r="E34">
        <f t="shared" si="0"/>
        <v>4.6445749885887606E-6</v>
      </c>
    </row>
    <row r="35" spans="1:6" x14ac:dyDescent="0.3">
      <c r="A35" t="s">
        <v>368</v>
      </c>
      <c r="B35" t="s">
        <v>26</v>
      </c>
      <c r="C35" t="s">
        <v>76</v>
      </c>
      <c r="D35" s="1">
        <v>205.87</v>
      </c>
      <c r="E35">
        <f t="shared" si="0"/>
        <v>4.6448700554779431E-6</v>
      </c>
    </row>
    <row r="36" spans="1:6" x14ac:dyDescent="0.3">
      <c r="A36" t="s">
        <v>189</v>
      </c>
      <c r="B36" t="s">
        <v>145</v>
      </c>
      <c r="C36" t="s">
        <v>71</v>
      </c>
      <c r="D36" s="1">
        <v>207.8</v>
      </c>
      <c r="E36">
        <f t="shared" si="0"/>
        <v>4.6449476360746937E-6</v>
      </c>
    </row>
    <row r="37" spans="1:6" x14ac:dyDescent="0.3">
      <c r="A37" t="s">
        <v>440</v>
      </c>
      <c r="B37" t="s">
        <v>59</v>
      </c>
      <c r="C37" t="s">
        <v>117</v>
      </c>
      <c r="D37" s="1">
        <v>209.24</v>
      </c>
      <c r="E37">
        <f t="shared" si="0"/>
        <v>4.6450055186567143E-6</v>
      </c>
    </row>
    <row r="38" spans="1:6" x14ac:dyDescent="0.3">
      <c r="A38" t="s">
        <v>174</v>
      </c>
      <c r="B38" t="s">
        <v>29</v>
      </c>
      <c r="C38" t="s">
        <v>132</v>
      </c>
      <c r="D38" s="1">
        <v>214.1</v>
      </c>
      <c r="E38">
        <f t="shared" si="0"/>
        <v>4.645200863622002E-6</v>
      </c>
    </row>
    <row r="39" spans="1:6" x14ac:dyDescent="0.3">
      <c r="A39" t="s">
        <v>245</v>
      </c>
      <c r="B39" t="s">
        <v>98</v>
      </c>
      <c r="C39" t="s">
        <v>87</v>
      </c>
      <c r="D39" s="1">
        <v>215.33</v>
      </c>
      <c r="E39">
        <f t="shared" si="0"/>
        <v>4.6452503006392345E-6</v>
      </c>
    </row>
    <row r="40" spans="1:6" x14ac:dyDescent="0.3">
      <c r="A40" t="s">
        <v>245</v>
      </c>
      <c r="B40" t="s">
        <v>98</v>
      </c>
      <c r="C40" t="s">
        <v>87</v>
      </c>
      <c r="D40" s="1">
        <v>215.33</v>
      </c>
      <c r="E40">
        <f t="shared" si="0"/>
        <v>4.6452503006392345E-6</v>
      </c>
    </row>
    <row r="41" spans="1:6" x14ac:dyDescent="0.3">
      <c r="A41" t="s">
        <v>231</v>
      </c>
      <c r="B41" t="s">
        <v>49</v>
      </c>
      <c r="C41" t="s">
        <v>81</v>
      </c>
      <c r="D41" s="1">
        <v>223.34</v>
      </c>
      <c r="E41">
        <f t="shared" si="0"/>
        <v>4.6455722229872401E-6</v>
      </c>
    </row>
    <row r="42" spans="1:6" x14ac:dyDescent="0.3">
      <c r="A42" t="s">
        <v>480</v>
      </c>
      <c r="B42" t="s">
        <v>293</v>
      </c>
      <c r="C42" t="s">
        <v>178</v>
      </c>
      <c r="D42" s="1">
        <v>225.26</v>
      </c>
      <c r="E42">
        <f t="shared" si="0"/>
        <v>4.6456493824444981E-6</v>
      </c>
    </row>
    <row r="43" spans="1:6" x14ac:dyDescent="0.3">
      <c r="A43" t="s">
        <v>291</v>
      </c>
      <c r="B43" t="s">
        <v>145</v>
      </c>
      <c r="C43" t="s">
        <v>56</v>
      </c>
      <c r="D43" s="1">
        <v>235.8</v>
      </c>
      <c r="E43">
        <f t="shared" si="0"/>
        <v>4.6460729181639268E-6</v>
      </c>
    </row>
    <row r="44" spans="1:6" x14ac:dyDescent="0.3">
      <c r="A44" t="s">
        <v>291</v>
      </c>
      <c r="B44" t="s">
        <v>145</v>
      </c>
      <c r="C44" t="s">
        <v>56</v>
      </c>
      <c r="D44" s="1">
        <v>235.8</v>
      </c>
      <c r="E44">
        <f t="shared" si="0"/>
        <v>4.6460729181639268E-6</v>
      </c>
    </row>
    <row r="45" spans="1:6" x14ac:dyDescent="0.3">
      <c r="A45" t="s">
        <v>112</v>
      </c>
      <c r="B45" t="s">
        <v>163</v>
      </c>
      <c r="C45" t="s">
        <v>111</v>
      </c>
      <c r="D45" s="1">
        <v>243.79</v>
      </c>
      <c r="E45">
        <f t="shared" si="0"/>
        <v>4.6463939432198726E-6</v>
      </c>
    </row>
    <row r="46" spans="1:6" x14ac:dyDescent="0.3">
      <c r="A46" t="s">
        <v>185</v>
      </c>
      <c r="B46" t="s">
        <v>23</v>
      </c>
      <c r="C46" t="s">
        <v>44</v>
      </c>
      <c r="D46" s="1">
        <v>279.90600000000001</v>
      </c>
      <c r="E46">
        <f t="shared" si="0"/>
        <v>4.6478445687989686E-6</v>
      </c>
      <c r="F46" t="s">
        <v>483</v>
      </c>
    </row>
    <row r="47" spans="1:6" x14ac:dyDescent="0.3">
      <c r="A47" t="s">
        <v>223</v>
      </c>
      <c r="B47" t="s">
        <v>83</v>
      </c>
      <c r="C47" t="s">
        <v>52</v>
      </c>
      <c r="D47" s="1">
        <v>283.58999999999997</v>
      </c>
      <c r="E47">
        <f t="shared" si="0"/>
        <v>4.6479924973688384E-6</v>
      </c>
    </row>
    <row r="48" spans="1:6" x14ac:dyDescent="0.3">
      <c r="A48" t="s">
        <v>321</v>
      </c>
      <c r="B48" t="s">
        <v>64</v>
      </c>
      <c r="C48" t="s">
        <v>136</v>
      </c>
      <c r="D48" s="1">
        <v>288.97000000000003</v>
      </c>
      <c r="E48">
        <f t="shared" si="0"/>
        <v>4.6482085137189324E-6</v>
      </c>
    </row>
    <row r="49" spans="1:5" x14ac:dyDescent="0.3">
      <c r="A49" t="s">
        <v>247</v>
      </c>
      <c r="B49" t="s">
        <v>142</v>
      </c>
      <c r="C49" t="s">
        <v>27</v>
      </c>
      <c r="D49" s="1">
        <v>289.39</v>
      </c>
      <c r="E49">
        <f t="shared" si="0"/>
        <v>4.648225376750829E-6</v>
      </c>
    </row>
    <row r="50" spans="1:5" x14ac:dyDescent="0.3">
      <c r="A50" t="s">
        <v>255</v>
      </c>
      <c r="B50" t="s">
        <v>40</v>
      </c>
      <c r="C50" t="s">
        <v>267</v>
      </c>
      <c r="D50" s="1">
        <v>307.98</v>
      </c>
      <c r="E50">
        <f t="shared" si="0"/>
        <v>4.648971665367098E-6</v>
      </c>
    </row>
    <row r="51" spans="1:5" x14ac:dyDescent="0.3">
      <c r="A51" t="s">
        <v>317</v>
      </c>
      <c r="B51" t="s">
        <v>95</v>
      </c>
      <c r="C51" t="s">
        <v>24</v>
      </c>
      <c r="D51" s="1">
        <v>310.60000000000002</v>
      </c>
      <c r="E51">
        <f t="shared" si="0"/>
        <v>4.6490768283573593E-6</v>
      </c>
    </row>
    <row r="52" spans="1:5" x14ac:dyDescent="0.3">
      <c r="A52" t="s">
        <v>317</v>
      </c>
      <c r="B52" t="s">
        <v>95</v>
      </c>
      <c r="C52" t="s">
        <v>24</v>
      </c>
      <c r="D52" s="1">
        <v>310.60000000000002</v>
      </c>
      <c r="E52">
        <f t="shared" si="0"/>
        <v>4.6490768283573593E-6</v>
      </c>
    </row>
    <row r="53" spans="1:5" x14ac:dyDescent="0.3">
      <c r="A53" t="s">
        <v>389</v>
      </c>
      <c r="B53" t="s">
        <v>98</v>
      </c>
      <c r="C53" t="s">
        <v>44</v>
      </c>
      <c r="D53" s="1">
        <v>322.79000000000002</v>
      </c>
      <c r="E53">
        <f t="shared" si="0"/>
        <v>4.6495660654500883E-6</v>
      </c>
    </row>
    <row r="54" spans="1:5" x14ac:dyDescent="0.3">
      <c r="A54" t="s">
        <v>389</v>
      </c>
      <c r="B54" t="s">
        <v>98</v>
      </c>
      <c r="C54" t="s">
        <v>44</v>
      </c>
      <c r="D54" s="1">
        <v>322.79000000000002</v>
      </c>
      <c r="E54">
        <f t="shared" si="0"/>
        <v>4.6495660654500883E-6</v>
      </c>
    </row>
    <row r="55" spans="1:5" x14ac:dyDescent="0.3">
      <c r="A55" t="s">
        <v>421</v>
      </c>
      <c r="B55" t="s">
        <v>83</v>
      </c>
      <c r="C55" t="s">
        <v>167</v>
      </c>
      <c r="D55" s="1">
        <v>324.81</v>
      </c>
      <c r="E55">
        <f t="shared" si="0"/>
        <v>4.6496471284972805E-6</v>
      </c>
    </row>
    <row r="56" spans="1:5" x14ac:dyDescent="0.3">
      <c r="A56" t="s">
        <v>421</v>
      </c>
      <c r="B56" t="s">
        <v>83</v>
      </c>
      <c r="C56" t="s">
        <v>167</v>
      </c>
      <c r="D56" s="1">
        <v>324.81</v>
      </c>
      <c r="E56">
        <f t="shared" si="0"/>
        <v>4.6496471284972805E-6</v>
      </c>
    </row>
    <row r="57" spans="1:5" x14ac:dyDescent="0.3">
      <c r="A57" t="s">
        <v>348</v>
      </c>
      <c r="B57" t="s">
        <v>78</v>
      </c>
      <c r="C57" t="s">
        <v>33</v>
      </c>
      <c r="D57" s="1">
        <v>335.22</v>
      </c>
      <c r="E57">
        <f t="shared" si="0"/>
        <v>4.6500648469690264E-6</v>
      </c>
    </row>
    <row r="58" spans="1:5" x14ac:dyDescent="0.3">
      <c r="A58" t="s">
        <v>373</v>
      </c>
      <c r="B58" t="s">
        <v>78</v>
      </c>
      <c r="C58" t="s">
        <v>65</v>
      </c>
      <c r="D58" s="1">
        <v>353.81</v>
      </c>
      <c r="E58">
        <f t="shared" si="0"/>
        <v>4.6508106467069204E-6</v>
      </c>
    </row>
    <row r="59" spans="1:5" x14ac:dyDescent="0.3">
      <c r="A59" t="s">
        <v>404</v>
      </c>
      <c r="B59" t="s">
        <v>46</v>
      </c>
      <c r="C59" t="s">
        <v>177</v>
      </c>
      <c r="D59" s="1">
        <v>365.911</v>
      </c>
      <c r="E59">
        <f t="shared" si="0"/>
        <v>4.6512960119360416E-6</v>
      </c>
    </row>
    <row r="60" spans="1:5" x14ac:dyDescent="0.3">
      <c r="A60" t="s">
        <v>447</v>
      </c>
      <c r="B60" t="s">
        <v>61</v>
      </c>
      <c r="C60" t="s">
        <v>188</v>
      </c>
      <c r="D60" s="1">
        <v>368.68</v>
      </c>
      <c r="E60">
        <f t="shared" si="0"/>
        <v>4.6514070633492664E-6</v>
      </c>
    </row>
    <row r="61" spans="1:5" x14ac:dyDescent="0.3">
      <c r="A61" t="s">
        <v>239</v>
      </c>
      <c r="B61" t="s">
        <v>61</v>
      </c>
      <c r="C61" t="s">
        <v>93</v>
      </c>
      <c r="D61" s="1">
        <v>368.82</v>
      </c>
      <c r="E61">
        <f t="shared" si="0"/>
        <v>4.6514126779660099E-6</v>
      </c>
    </row>
    <row r="62" spans="1:5" x14ac:dyDescent="0.3">
      <c r="A62" t="s">
        <v>292</v>
      </c>
      <c r="B62" t="s">
        <v>145</v>
      </c>
      <c r="C62" t="s">
        <v>123</v>
      </c>
      <c r="D62" s="1">
        <v>370.59</v>
      </c>
      <c r="E62">
        <f t="shared" si="0"/>
        <v>4.6514836617917786E-6</v>
      </c>
    </row>
    <row r="63" spans="1:5" x14ac:dyDescent="0.3">
      <c r="A63" t="s">
        <v>445</v>
      </c>
      <c r="B63" t="s">
        <v>163</v>
      </c>
      <c r="C63" t="s">
        <v>167</v>
      </c>
      <c r="D63" s="1">
        <v>386.72</v>
      </c>
      <c r="E63">
        <f t="shared" si="0"/>
        <v>4.6521304539953519E-6</v>
      </c>
    </row>
    <row r="64" spans="1:5" x14ac:dyDescent="0.3">
      <c r="A64" t="s">
        <v>401</v>
      </c>
      <c r="B64" t="s">
        <v>163</v>
      </c>
      <c r="C64" t="s">
        <v>132</v>
      </c>
      <c r="D64" s="1">
        <v>397.94</v>
      </c>
      <c r="E64">
        <f t="shared" si="0"/>
        <v>4.6525802732840907E-6</v>
      </c>
    </row>
    <row r="65" spans="1:5" x14ac:dyDescent="0.3">
      <c r="A65" t="s">
        <v>401</v>
      </c>
      <c r="B65" t="s">
        <v>163</v>
      </c>
      <c r="C65" t="s">
        <v>132</v>
      </c>
      <c r="D65" s="1">
        <v>397.94</v>
      </c>
      <c r="E65">
        <f t="shared" si="0"/>
        <v>4.6525802732840907E-6</v>
      </c>
    </row>
    <row r="66" spans="1:5" x14ac:dyDescent="0.3">
      <c r="A66" t="s">
        <v>405</v>
      </c>
      <c r="B66" t="s">
        <v>83</v>
      </c>
      <c r="C66" t="s">
        <v>123</v>
      </c>
      <c r="D66" s="1">
        <v>407.23</v>
      </c>
      <c r="E66">
        <f t="shared" ref="E66:E129" si="1">_xlfn.NORM.DIST(D66,$G$2,$H$2,FALSE)</f>
        <v>4.6529526624236873E-6</v>
      </c>
    </row>
    <row r="67" spans="1:5" x14ac:dyDescent="0.3">
      <c r="A67" t="s">
        <v>389</v>
      </c>
      <c r="B67" t="s">
        <v>145</v>
      </c>
      <c r="C67" t="s">
        <v>44</v>
      </c>
      <c r="D67" s="1">
        <v>413.31</v>
      </c>
      <c r="E67">
        <f t="shared" si="1"/>
        <v>4.6531963519959682E-6</v>
      </c>
    </row>
    <row r="68" spans="1:5" x14ac:dyDescent="0.3">
      <c r="A68" t="s">
        <v>394</v>
      </c>
      <c r="B68" t="s">
        <v>23</v>
      </c>
      <c r="C68" t="s">
        <v>140</v>
      </c>
      <c r="D68" s="1">
        <v>416.3</v>
      </c>
      <c r="E68">
        <f t="shared" si="1"/>
        <v>4.6533161849496826E-6</v>
      </c>
    </row>
    <row r="69" spans="1:5" x14ac:dyDescent="0.3">
      <c r="A69" t="s">
        <v>28</v>
      </c>
      <c r="B69" t="s">
        <v>80</v>
      </c>
      <c r="C69" t="s">
        <v>76</v>
      </c>
      <c r="D69" s="1">
        <v>420.32</v>
      </c>
      <c r="E69">
        <f t="shared" si="1"/>
        <v>4.653477290038667E-6</v>
      </c>
    </row>
    <row r="70" spans="1:5" x14ac:dyDescent="0.3">
      <c r="A70" t="s">
        <v>180</v>
      </c>
      <c r="B70" t="s">
        <v>35</v>
      </c>
      <c r="C70" t="s">
        <v>117</v>
      </c>
      <c r="D70" s="1">
        <v>424.92</v>
      </c>
      <c r="E70">
        <f t="shared" si="1"/>
        <v>4.653661627728167E-6</v>
      </c>
    </row>
    <row r="71" spans="1:5" x14ac:dyDescent="0.3">
      <c r="A71" t="s">
        <v>330</v>
      </c>
      <c r="B71" t="s">
        <v>26</v>
      </c>
      <c r="C71" t="s">
        <v>140</v>
      </c>
      <c r="D71" s="1">
        <v>426.19</v>
      </c>
      <c r="E71">
        <f t="shared" si="1"/>
        <v>4.6537125188130329E-6</v>
      </c>
    </row>
    <row r="72" spans="1:5" x14ac:dyDescent="0.3">
      <c r="A72" t="s">
        <v>424</v>
      </c>
      <c r="B72" t="s">
        <v>208</v>
      </c>
      <c r="C72" t="s">
        <v>84</v>
      </c>
      <c r="D72" s="1">
        <v>426.84</v>
      </c>
      <c r="E72">
        <f t="shared" si="1"/>
        <v>4.6537385650718538E-6</v>
      </c>
    </row>
    <row r="73" spans="1:5" x14ac:dyDescent="0.3">
      <c r="A73" t="s">
        <v>153</v>
      </c>
      <c r="B73" t="s">
        <v>173</v>
      </c>
      <c r="C73" t="s">
        <v>117</v>
      </c>
      <c r="D73" s="1">
        <v>434.38</v>
      </c>
      <c r="E73">
        <f t="shared" si="1"/>
        <v>4.6540406838877474E-6</v>
      </c>
    </row>
    <row r="74" spans="1:5" x14ac:dyDescent="0.3">
      <c r="A74" t="s">
        <v>153</v>
      </c>
      <c r="B74" t="s">
        <v>173</v>
      </c>
      <c r="C74" t="s">
        <v>117</v>
      </c>
      <c r="D74" s="1">
        <v>434.38</v>
      </c>
      <c r="E74">
        <f t="shared" si="1"/>
        <v>4.6540406838877474E-6</v>
      </c>
    </row>
    <row r="75" spans="1:5" x14ac:dyDescent="0.3">
      <c r="A75" t="s">
        <v>403</v>
      </c>
      <c r="B75" t="s">
        <v>122</v>
      </c>
      <c r="C75" t="s">
        <v>130</v>
      </c>
      <c r="D75" s="1">
        <v>436.55</v>
      </c>
      <c r="E75">
        <f t="shared" si="1"/>
        <v>4.6541276271324433E-6</v>
      </c>
    </row>
    <row r="76" spans="1:5" x14ac:dyDescent="0.3">
      <c r="A76" t="s">
        <v>403</v>
      </c>
      <c r="B76" t="s">
        <v>122</v>
      </c>
      <c r="C76" t="s">
        <v>130</v>
      </c>
      <c r="D76" s="1">
        <v>436.55</v>
      </c>
      <c r="E76">
        <f t="shared" si="1"/>
        <v>4.6541276271324433E-6</v>
      </c>
    </row>
    <row r="77" spans="1:5" x14ac:dyDescent="0.3">
      <c r="A77" t="s">
        <v>37</v>
      </c>
      <c r="B77" t="s">
        <v>222</v>
      </c>
      <c r="C77" t="s">
        <v>30</v>
      </c>
      <c r="D77" s="1">
        <v>438.62</v>
      </c>
      <c r="E77">
        <f t="shared" si="1"/>
        <v>4.6542105612473691E-6</v>
      </c>
    </row>
    <row r="78" spans="1:5" x14ac:dyDescent="0.3">
      <c r="A78" t="s">
        <v>256</v>
      </c>
      <c r="B78" t="s">
        <v>83</v>
      </c>
      <c r="C78" t="s">
        <v>52</v>
      </c>
      <c r="D78" s="1">
        <v>438.69</v>
      </c>
      <c r="E78">
        <f t="shared" si="1"/>
        <v>4.6542133657394957E-6</v>
      </c>
    </row>
    <row r="79" spans="1:5" x14ac:dyDescent="0.3">
      <c r="A79" t="s">
        <v>114</v>
      </c>
      <c r="B79" t="s">
        <v>89</v>
      </c>
      <c r="C79" t="s">
        <v>172</v>
      </c>
      <c r="D79" s="1">
        <v>444.97</v>
      </c>
      <c r="E79">
        <f t="shared" si="1"/>
        <v>4.6544649572566949E-6</v>
      </c>
    </row>
    <row r="80" spans="1:5" x14ac:dyDescent="0.3">
      <c r="A80" t="s">
        <v>114</v>
      </c>
      <c r="B80" t="s">
        <v>89</v>
      </c>
      <c r="C80" t="s">
        <v>172</v>
      </c>
      <c r="D80" s="1">
        <v>444.97</v>
      </c>
      <c r="E80">
        <f t="shared" si="1"/>
        <v>4.6544649572566949E-6</v>
      </c>
    </row>
    <row r="81" spans="1:6" x14ac:dyDescent="0.3">
      <c r="A81" t="s">
        <v>34</v>
      </c>
      <c r="B81" t="s">
        <v>67</v>
      </c>
      <c r="C81" t="s">
        <v>27</v>
      </c>
      <c r="D81" s="1">
        <v>446.64</v>
      </c>
      <c r="E81">
        <f t="shared" si="1"/>
        <v>4.6545318575443753E-6</v>
      </c>
    </row>
    <row r="82" spans="1:6" x14ac:dyDescent="0.3">
      <c r="A82" t="s">
        <v>346</v>
      </c>
      <c r="B82" t="s">
        <v>173</v>
      </c>
      <c r="C82" t="s">
        <v>109</v>
      </c>
      <c r="D82" s="1">
        <v>450.09</v>
      </c>
      <c r="E82">
        <f t="shared" si="1"/>
        <v>4.6546700596344696E-6</v>
      </c>
    </row>
    <row r="83" spans="1:6" x14ac:dyDescent="0.3">
      <c r="A83" t="s">
        <v>412</v>
      </c>
      <c r="B83" t="s">
        <v>98</v>
      </c>
      <c r="C83" t="s">
        <v>132</v>
      </c>
      <c r="D83" s="1">
        <v>454.2</v>
      </c>
      <c r="E83">
        <f t="shared" si="1"/>
        <v>4.6548346914289625E-6</v>
      </c>
    </row>
    <row r="84" spans="1:6" x14ac:dyDescent="0.3">
      <c r="A84" t="s">
        <v>461</v>
      </c>
      <c r="B84" t="s">
        <v>61</v>
      </c>
      <c r="C84" t="s">
        <v>123</v>
      </c>
      <c r="D84" s="1">
        <v>457.53</v>
      </c>
      <c r="E84">
        <f t="shared" si="1"/>
        <v>4.6549680720909312E-6</v>
      </c>
    </row>
    <row r="85" spans="1:6" x14ac:dyDescent="0.3">
      <c r="A85" t="s">
        <v>127</v>
      </c>
      <c r="B85" t="s">
        <v>38</v>
      </c>
      <c r="C85" t="s">
        <v>41</v>
      </c>
      <c r="D85" s="1">
        <v>458.11</v>
      </c>
      <c r="E85">
        <f t="shared" si="1"/>
        <v>4.6549913029037438E-6</v>
      </c>
    </row>
    <row r="86" spans="1:6" x14ac:dyDescent="0.3">
      <c r="A86" t="s">
        <v>201</v>
      </c>
      <c r="B86" t="s">
        <v>155</v>
      </c>
      <c r="C86" t="s">
        <v>47</v>
      </c>
      <c r="D86" s="1">
        <v>464.46</v>
      </c>
      <c r="E86">
        <f t="shared" si="1"/>
        <v>4.6552456275619771E-6</v>
      </c>
      <c r="F86" t="s">
        <v>483</v>
      </c>
    </row>
    <row r="87" spans="1:6" x14ac:dyDescent="0.3">
      <c r="A87" t="s">
        <v>201</v>
      </c>
      <c r="B87" t="s">
        <v>155</v>
      </c>
      <c r="C87" t="s">
        <v>47</v>
      </c>
      <c r="D87" s="1">
        <v>464.46</v>
      </c>
      <c r="E87">
        <f t="shared" si="1"/>
        <v>4.6552456275619771E-6</v>
      </c>
      <c r="F87" t="s">
        <v>483</v>
      </c>
    </row>
    <row r="88" spans="1:6" x14ac:dyDescent="0.3">
      <c r="A88" t="s">
        <v>212</v>
      </c>
      <c r="B88" t="s">
        <v>122</v>
      </c>
      <c r="C88" t="s">
        <v>126</v>
      </c>
      <c r="D88" s="1">
        <v>473.82100000000003</v>
      </c>
      <c r="E88">
        <f t="shared" si="1"/>
        <v>4.655620503748481E-6</v>
      </c>
      <c r="F88" t="s">
        <v>483</v>
      </c>
    </row>
    <row r="89" spans="1:6" x14ac:dyDescent="0.3">
      <c r="A89" t="s">
        <v>212</v>
      </c>
      <c r="B89" t="s">
        <v>122</v>
      </c>
      <c r="C89" t="s">
        <v>126</v>
      </c>
      <c r="D89" s="1">
        <v>473.82100000000003</v>
      </c>
      <c r="E89">
        <f t="shared" si="1"/>
        <v>4.655620503748481E-6</v>
      </c>
    </row>
    <row r="90" spans="1:6" x14ac:dyDescent="0.3">
      <c r="A90" t="s">
        <v>79</v>
      </c>
      <c r="B90" t="s">
        <v>26</v>
      </c>
      <c r="C90" t="s">
        <v>136</v>
      </c>
      <c r="D90" s="1">
        <v>489.01</v>
      </c>
      <c r="E90">
        <f t="shared" si="1"/>
        <v>4.6562286639138798E-6</v>
      </c>
    </row>
    <row r="91" spans="1:6" x14ac:dyDescent="0.3">
      <c r="A91" t="s">
        <v>450</v>
      </c>
      <c r="B91" t="s">
        <v>222</v>
      </c>
      <c r="C91" t="s">
        <v>36</v>
      </c>
      <c r="D91" s="1">
        <v>490.04</v>
      </c>
      <c r="E91">
        <f t="shared" si="1"/>
        <v>4.6562698997911863E-6</v>
      </c>
    </row>
    <row r="92" spans="1:6" x14ac:dyDescent="0.3">
      <c r="A92" t="s">
        <v>450</v>
      </c>
      <c r="B92" t="s">
        <v>222</v>
      </c>
      <c r="C92" t="s">
        <v>36</v>
      </c>
      <c r="D92" s="1">
        <v>490.04</v>
      </c>
      <c r="E92">
        <f t="shared" si="1"/>
        <v>4.6562698997911863E-6</v>
      </c>
    </row>
    <row r="93" spans="1:6" x14ac:dyDescent="0.3">
      <c r="A93" t="s">
        <v>398</v>
      </c>
      <c r="B93" t="s">
        <v>38</v>
      </c>
      <c r="C93" t="s">
        <v>87</v>
      </c>
      <c r="D93" s="1">
        <v>491.56</v>
      </c>
      <c r="E93">
        <f t="shared" si="1"/>
        <v>4.6563307516174803E-6</v>
      </c>
      <c r="F93" t="s">
        <v>483</v>
      </c>
    </row>
    <row r="94" spans="1:6" x14ac:dyDescent="0.3">
      <c r="A94" t="s">
        <v>398</v>
      </c>
      <c r="B94" t="s">
        <v>38</v>
      </c>
      <c r="C94" t="s">
        <v>87</v>
      </c>
      <c r="D94" s="1">
        <v>491.56</v>
      </c>
      <c r="E94">
        <f t="shared" si="1"/>
        <v>4.6563307516174803E-6</v>
      </c>
      <c r="F94" t="s">
        <v>483</v>
      </c>
    </row>
    <row r="95" spans="1:6" x14ac:dyDescent="0.3">
      <c r="A95" t="s">
        <v>334</v>
      </c>
      <c r="B95" t="s">
        <v>173</v>
      </c>
      <c r="C95" t="s">
        <v>134</v>
      </c>
      <c r="D95" s="1">
        <v>496.11</v>
      </c>
      <c r="E95">
        <f t="shared" si="1"/>
        <v>4.6565128987822868E-6</v>
      </c>
      <c r="F95" t="s">
        <v>483</v>
      </c>
    </row>
    <row r="96" spans="1:6" x14ac:dyDescent="0.3">
      <c r="A96" t="s">
        <v>290</v>
      </c>
      <c r="B96" t="s">
        <v>98</v>
      </c>
      <c r="C96" t="s">
        <v>103</v>
      </c>
      <c r="D96" s="1">
        <v>505.85</v>
      </c>
      <c r="E96">
        <f t="shared" si="1"/>
        <v>4.6569027736235247E-6</v>
      </c>
    </row>
    <row r="97" spans="1:6" x14ac:dyDescent="0.3">
      <c r="A97" t="s">
        <v>290</v>
      </c>
      <c r="B97" t="s">
        <v>98</v>
      </c>
      <c r="C97" t="s">
        <v>103</v>
      </c>
      <c r="D97" s="1">
        <v>505.85</v>
      </c>
      <c r="E97">
        <f t="shared" si="1"/>
        <v>4.6569027736235247E-6</v>
      </c>
    </row>
    <row r="98" spans="1:6" x14ac:dyDescent="0.3">
      <c r="A98" t="s">
        <v>217</v>
      </c>
      <c r="B98" t="s">
        <v>73</v>
      </c>
      <c r="C98" t="s">
        <v>44</v>
      </c>
      <c r="D98" s="1">
        <v>522.82000000000005</v>
      </c>
      <c r="E98">
        <f t="shared" si="1"/>
        <v>4.6575819215523816E-6</v>
      </c>
    </row>
    <row r="99" spans="1:6" x14ac:dyDescent="0.3">
      <c r="A99" t="s">
        <v>395</v>
      </c>
      <c r="B99" t="s">
        <v>159</v>
      </c>
      <c r="C99" t="s">
        <v>140</v>
      </c>
      <c r="D99" s="1">
        <v>526.03</v>
      </c>
      <c r="E99">
        <f t="shared" si="1"/>
        <v>4.6577103686478445E-6</v>
      </c>
      <c r="F99" t="s">
        <v>483</v>
      </c>
    </row>
    <row r="100" spans="1:6" x14ac:dyDescent="0.3">
      <c r="A100" t="s">
        <v>334</v>
      </c>
      <c r="B100" t="s">
        <v>83</v>
      </c>
      <c r="C100" t="s">
        <v>93</v>
      </c>
      <c r="D100" s="1">
        <v>526.96199999999999</v>
      </c>
      <c r="E100">
        <f t="shared" si="1"/>
        <v>4.6577476612059216E-6</v>
      </c>
      <c r="F100" t="s">
        <v>483</v>
      </c>
    </row>
    <row r="101" spans="1:6" x14ac:dyDescent="0.3">
      <c r="A101" t="s">
        <v>435</v>
      </c>
      <c r="B101" t="s">
        <v>89</v>
      </c>
      <c r="C101" t="s">
        <v>84</v>
      </c>
      <c r="D101" s="1">
        <v>559.95000000000005</v>
      </c>
      <c r="E101">
        <f t="shared" si="1"/>
        <v>4.6590673021447573E-6</v>
      </c>
    </row>
    <row r="102" spans="1:6" x14ac:dyDescent="0.3">
      <c r="A102" t="s">
        <v>413</v>
      </c>
      <c r="B102" t="s">
        <v>105</v>
      </c>
      <c r="C102" t="s">
        <v>93</v>
      </c>
      <c r="D102" s="1">
        <v>568.64</v>
      </c>
      <c r="E102">
        <f t="shared" si="1"/>
        <v>4.6594148292228782E-6</v>
      </c>
    </row>
    <row r="103" spans="1:6" x14ac:dyDescent="0.3">
      <c r="A103" t="s">
        <v>425</v>
      </c>
      <c r="B103" t="s">
        <v>89</v>
      </c>
      <c r="C103" t="s">
        <v>21</v>
      </c>
      <c r="D103" s="1">
        <v>569.35</v>
      </c>
      <c r="E103">
        <f t="shared" si="1"/>
        <v>4.659443221333137E-6</v>
      </c>
    </row>
    <row r="104" spans="1:6" x14ac:dyDescent="0.3">
      <c r="A104" t="s">
        <v>53</v>
      </c>
      <c r="B104" t="s">
        <v>293</v>
      </c>
      <c r="C104" t="s">
        <v>81</v>
      </c>
      <c r="D104" s="1">
        <v>587.20000000000005</v>
      </c>
      <c r="E104">
        <f t="shared" si="1"/>
        <v>4.6601569270531242E-6</v>
      </c>
    </row>
    <row r="105" spans="1:6" x14ac:dyDescent="0.3">
      <c r="A105" t="s">
        <v>370</v>
      </c>
      <c r="B105" t="s">
        <v>49</v>
      </c>
      <c r="C105" t="s">
        <v>123</v>
      </c>
      <c r="D105" s="1">
        <v>599.68500000000006</v>
      </c>
      <c r="E105">
        <f t="shared" si="1"/>
        <v>4.6606560115209379E-6</v>
      </c>
      <c r="F105" t="s">
        <v>483</v>
      </c>
    </row>
    <row r="106" spans="1:6" x14ac:dyDescent="0.3">
      <c r="A106" t="s">
        <v>194</v>
      </c>
      <c r="B106" t="s">
        <v>80</v>
      </c>
      <c r="C106" t="s">
        <v>47</v>
      </c>
      <c r="D106" s="1">
        <v>609.96</v>
      </c>
      <c r="E106">
        <f t="shared" si="1"/>
        <v>4.6610666840709653E-6</v>
      </c>
    </row>
    <row r="107" spans="1:6" x14ac:dyDescent="0.3">
      <c r="A107" t="s">
        <v>313</v>
      </c>
      <c r="B107" t="s">
        <v>92</v>
      </c>
      <c r="C107" t="s">
        <v>267</v>
      </c>
      <c r="D107" s="1">
        <v>617.89300000000003</v>
      </c>
      <c r="E107">
        <f t="shared" si="1"/>
        <v>4.661383709382914E-6</v>
      </c>
      <c r="F107" t="s">
        <v>483</v>
      </c>
    </row>
    <row r="108" spans="1:6" x14ac:dyDescent="0.3">
      <c r="A108" t="s">
        <v>22</v>
      </c>
      <c r="B108" t="s">
        <v>49</v>
      </c>
      <c r="C108" t="s">
        <v>172</v>
      </c>
      <c r="D108" s="1">
        <v>623.16</v>
      </c>
      <c r="E108">
        <f t="shared" si="1"/>
        <v>4.6615941735682739E-6</v>
      </c>
    </row>
    <row r="109" spans="1:6" x14ac:dyDescent="0.3">
      <c r="A109" t="s">
        <v>22</v>
      </c>
      <c r="B109" t="s">
        <v>49</v>
      </c>
      <c r="C109" t="s">
        <v>172</v>
      </c>
      <c r="D109" s="1">
        <v>623.16</v>
      </c>
      <c r="E109">
        <f t="shared" si="1"/>
        <v>4.6615941735682739E-6</v>
      </c>
    </row>
    <row r="110" spans="1:6" x14ac:dyDescent="0.3">
      <c r="A110" t="s">
        <v>114</v>
      </c>
      <c r="B110" t="s">
        <v>108</v>
      </c>
      <c r="C110" t="s">
        <v>103</v>
      </c>
      <c r="D110" s="1">
        <v>624.81600000000003</v>
      </c>
      <c r="E110">
        <f t="shared" si="1"/>
        <v>4.6616603423888086E-6</v>
      </c>
      <c r="F110" t="s">
        <v>483</v>
      </c>
    </row>
    <row r="111" spans="1:6" x14ac:dyDescent="0.3">
      <c r="A111" t="s">
        <v>439</v>
      </c>
      <c r="B111" t="s">
        <v>113</v>
      </c>
      <c r="C111" t="s">
        <v>130</v>
      </c>
      <c r="D111" s="1">
        <v>633.55999999999995</v>
      </c>
      <c r="E111">
        <f t="shared" si="1"/>
        <v>4.6620097001676351E-6</v>
      </c>
    </row>
    <row r="112" spans="1:6" x14ac:dyDescent="0.3">
      <c r="A112" t="s">
        <v>287</v>
      </c>
      <c r="B112" t="s">
        <v>208</v>
      </c>
      <c r="C112" t="s">
        <v>188</v>
      </c>
      <c r="D112" s="1">
        <v>637.08400000000006</v>
      </c>
      <c r="E112">
        <f t="shared" si="1"/>
        <v>4.6621504855215087E-6</v>
      </c>
    </row>
    <row r="113" spans="1:6" x14ac:dyDescent="0.3">
      <c r="A113" t="s">
        <v>231</v>
      </c>
      <c r="B113" t="s">
        <v>92</v>
      </c>
      <c r="C113" t="s">
        <v>76</v>
      </c>
      <c r="D113" s="1">
        <v>639.57000000000005</v>
      </c>
      <c r="E113">
        <f t="shared" si="1"/>
        <v>4.6622497979820493E-6</v>
      </c>
    </row>
    <row r="114" spans="1:6" x14ac:dyDescent="0.3">
      <c r="A114" t="s">
        <v>334</v>
      </c>
      <c r="B114" t="s">
        <v>78</v>
      </c>
      <c r="C114" t="s">
        <v>140</v>
      </c>
      <c r="D114" s="1">
        <v>641.36</v>
      </c>
      <c r="E114">
        <f t="shared" si="1"/>
        <v>4.6623213039282246E-6</v>
      </c>
    </row>
    <row r="115" spans="1:6" x14ac:dyDescent="0.3">
      <c r="A115" t="s">
        <v>334</v>
      </c>
      <c r="B115" t="s">
        <v>78</v>
      </c>
      <c r="C115" t="s">
        <v>140</v>
      </c>
      <c r="D115" s="1">
        <v>641.36</v>
      </c>
      <c r="E115">
        <f t="shared" si="1"/>
        <v>4.6623213039282246E-6</v>
      </c>
    </row>
    <row r="116" spans="1:6" x14ac:dyDescent="0.3">
      <c r="A116" t="s">
        <v>449</v>
      </c>
      <c r="B116" t="s">
        <v>142</v>
      </c>
      <c r="C116" t="s">
        <v>126</v>
      </c>
      <c r="D116" s="1">
        <v>648.94000000000005</v>
      </c>
      <c r="E116">
        <f t="shared" si="1"/>
        <v>4.6626240850292092E-6</v>
      </c>
    </row>
    <row r="117" spans="1:6" x14ac:dyDescent="0.3">
      <c r="A117" t="s">
        <v>451</v>
      </c>
      <c r="B117" t="s">
        <v>122</v>
      </c>
      <c r="C117" t="s">
        <v>177</v>
      </c>
      <c r="D117" s="1">
        <v>660.72</v>
      </c>
      <c r="E117">
        <f t="shared" si="1"/>
        <v>4.6630945678101182E-6</v>
      </c>
    </row>
    <row r="118" spans="1:6" x14ac:dyDescent="0.3">
      <c r="A118" t="s">
        <v>245</v>
      </c>
      <c r="B118" t="s">
        <v>98</v>
      </c>
      <c r="C118" t="s">
        <v>111</v>
      </c>
      <c r="D118" s="1">
        <v>662.83600000000001</v>
      </c>
      <c r="E118">
        <f t="shared" si="1"/>
        <v>4.6631790704395993E-6</v>
      </c>
      <c r="F118" t="s">
        <v>483</v>
      </c>
    </row>
    <row r="119" spans="1:6" x14ac:dyDescent="0.3">
      <c r="A119" t="s">
        <v>245</v>
      </c>
      <c r="B119" t="s">
        <v>98</v>
      </c>
      <c r="C119" t="s">
        <v>111</v>
      </c>
      <c r="D119" s="1">
        <v>662.83600000000001</v>
      </c>
      <c r="E119">
        <f t="shared" si="1"/>
        <v>4.6631790704395993E-6</v>
      </c>
    </row>
    <row r="120" spans="1:6" x14ac:dyDescent="0.3">
      <c r="A120" t="s">
        <v>400</v>
      </c>
      <c r="B120" t="s">
        <v>142</v>
      </c>
      <c r="C120" t="s">
        <v>132</v>
      </c>
      <c r="D120" s="1">
        <v>668.05</v>
      </c>
      <c r="E120">
        <f t="shared" si="1"/>
        <v>4.6633872808459053E-6</v>
      </c>
    </row>
    <row r="121" spans="1:6" x14ac:dyDescent="0.3">
      <c r="A121" t="s">
        <v>399</v>
      </c>
      <c r="B121" t="s">
        <v>20</v>
      </c>
      <c r="C121" t="s">
        <v>259</v>
      </c>
      <c r="D121" s="1">
        <v>669.65</v>
      </c>
      <c r="E121">
        <f t="shared" si="1"/>
        <v>4.6634511704002993E-6</v>
      </c>
    </row>
    <row r="122" spans="1:6" x14ac:dyDescent="0.3">
      <c r="A122" t="s">
        <v>399</v>
      </c>
      <c r="B122" t="s">
        <v>20</v>
      </c>
      <c r="C122" t="s">
        <v>259</v>
      </c>
      <c r="D122" s="1">
        <v>669.65</v>
      </c>
      <c r="E122">
        <f t="shared" si="1"/>
        <v>4.6634511704002993E-6</v>
      </c>
    </row>
    <row r="123" spans="1:6" x14ac:dyDescent="0.3">
      <c r="A123" t="s">
        <v>378</v>
      </c>
      <c r="B123" t="s">
        <v>147</v>
      </c>
      <c r="C123" t="s">
        <v>76</v>
      </c>
      <c r="D123" s="1">
        <v>680.05</v>
      </c>
      <c r="E123">
        <f t="shared" si="1"/>
        <v>4.6638664162420783E-6</v>
      </c>
    </row>
    <row r="124" spans="1:6" x14ac:dyDescent="0.3">
      <c r="A124" t="s">
        <v>319</v>
      </c>
      <c r="B124" t="s">
        <v>89</v>
      </c>
      <c r="C124" t="s">
        <v>24</v>
      </c>
      <c r="D124" s="1">
        <v>688.55</v>
      </c>
      <c r="E124">
        <f t="shared" si="1"/>
        <v>4.6642057531730287E-6</v>
      </c>
    </row>
    <row r="125" spans="1:6" x14ac:dyDescent="0.3">
      <c r="A125" t="s">
        <v>48</v>
      </c>
      <c r="B125" t="s">
        <v>55</v>
      </c>
      <c r="C125" t="s">
        <v>140</v>
      </c>
      <c r="D125" s="1">
        <v>705.58</v>
      </c>
      <c r="E125">
        <f t="shared" si="1"/>
        <v>4.6648854982815984E-6</v>
      </c>
    </row>
    <row r="126" spans="1:6" x14ac:dyDescent="0.3">
      <c r="A126" t="s">
        <v>48</v>
      </c>
      <c r="B126" t="s">
        <v>55</v>
      </c>
      <c r="C126" t="s">
        <v>140</v>
      </c>
      <c r="D126" s="1">
        <v>705.58</v>
      </c>
      <c r="E126">
        <f t="shared" si="1"/>
        <v>4.6648854982815984E-6</v>
      </c>
    </row>
    <row r="127" spans="1:6" x14ac:dyDescent="0.3">
      <c r="A127" t="s">
        <v>435</v>
      </c>
      <c r="B127" t="s">
        <v>145</v>
      </c>
      <c r="C127" t="s">
        <v>99</v>
      </c>
      <c r="D127" s="1">
        <v>708.74</v>
      </c>
      <c r="E127">
        <f t="shared" si="1"/>
        <v>4.6650116097627628E-6</v>
      </c>
    </row>
    <row r="128" spans="1:6" x14ac:dyDescent="0.3">
      <c r="A128" t="s">
        <v>333</v>
      </c>
      <c r="B128" t="s">
        <v>145</v>
      </c>
      <c r="C128" t="s">
        <v>167</v>
      </c>
      <c r="D128" s="1">
        <v>725.59</v>
      </c>
      <c r="E128">
        <f t="shared" si="1"/>
        <v>4.6656839731899635E-6</v>
      </c>
    </row>
    <row r="129" spans="1:6" x14ac:dyDescent="0.3">
      <c r="A129" t="s">
        <v>239</v>
      </c>
      <c r="B129" t="s">
        <v>165</v>
      </c>
      <c r="C129" t="s">
        <v>87</v>
      </c>
      <c r="D129" s="1">
        <v>730.154</v>
      </c>
      <c r="E129">
        <f t="shared" si="1"/>
        <v>4.6658660614599602E-6</v>
      </c>
      <c r="F129" t="s">
        <v>483</v>
      </c>
    </row>
    <row r="130" spans="1:6" x14ac:dyDescent="0.3">
      <c r="A130" t="s">
        <v>239</v>
      </c>
      <c r="B130" t="s">
        <v>165</v>
      </c>
      <c r="C130" t="s">
        <v>87</v>
      </c>
      <c r="D130" s="1">
        <v>730.154</v>
      </c>
      <c r="E130">
        <f t="shared" ref="E130:E193" si="2">_xlfn.NORM.DIST(D130,$G$2,$H$2,FALSE)</f>
        <v>4.6658660614599602E-6</v>
      </c>
    </row>
    <row r="131" spans="1:6" x14ac:dyDescent="0.3">
      <c r="A131" t="s">
        <v>31</v>
      </c>
      <c r="B131" t="s">
        <v>163</v>
      </c>
      <c r="C131" t="s">
        <v>259</v>
      </c>
      <c r="D131" s="1">
        <v>739.93</v>
      </c>
      <c r="E131">
        <f t="shared" si="2"/>
        <v>4.6662560502041613E-6</v>
      </c>
    </row>
    <row r="132" spans="1:6" x14ac:dyDescent="0.3">
      <c r="A132" t="s">
        <v>390</v>
      </c>
      <c r="B132" t="s">
        <v>183</v>
      </c>
      <c r="C132" t="s">
        <v>90</v>
      </c>
      <c r="D132" s="1">
        <v>744.49</v>
      </c>
      <c r="E132">
        <f t="shared" si="2"/>
        <v>4.6664379408084979E-6</v>
      </c>
    </row>
    <row r="133" spans="1:6" x14ac:dyDescent="0.3">
      <c r="A133" t="s">
        <v>412</v>
      </c>
      <c r="B133" t="s">
        <v>148</v>
      </c>
      <c r="C133" t="s">
        <v>71</v>
      </c>
      <c r="D133" s="1">
        <v>746.83</v>
      </c>
      <c r="E133">
        <f t="shared" si="2"/>
        <v>4.6665312747047889E-6</v>
      </c>
    </row>
    <row r="134" spans="1:6" x14ac:dyDescent="0.3">
      <c r="A134" t="s">
        <v>238</v>
      </c>
      <c r="B134" t="s">
        <v>95</v>
      </c>
      <c r="C134" t="s">
        <v>96</v>
      </c>
      <c r="D134" s="1">
        <v>753.63</v>
      </c>
      <c r="E134">
        <f t="shared" si="2"/>
        <v>4.6668024833042319E-6</v>
      </c>
    </row>
    <row r="135" spans="1:6" x14ac:dyDescent="0.3">
      <c r="A135" t="s">
        <v>153</v>
      </c>
      <c r="B135" t="s">
        <v>32</v>
      </c>
      <c r="C135" t="s">
        <v>126</v>
      </c>
      <c r="D135" s="1">
        <v>757.52</v>
      </c>
      <c r="E135">
        <f t="shared" si="2"/>
        <v>4.6669576184593322E-6</v>
      </c>
    </row>
    <row r="136" spans="1:6" x14ac:dyDescent="0.3">
      <c r="A136" t="s">
        <v>463</v>
      </c>
      <c r="B136" t="s">
        <v>159</v>
      </c>
      <c r="C136" t="s">
        <v>119</v>
      </c>
      <c r="D136" s="1">
        <v>778.59</v>
      </c>
      <c r="E136">
        <f t="shared" si="2"/>
        <v>4.6677977473466601E-6</v>
      </c>
    </row>
    <row r="137" spans="1:6" x14ac:dyDescent="0.3">
      <c r="A137" t="s">
        <v>463</v>
      </c>
      <c r="B137" t="s">
        <v>159</v>
      </c>
      <c r="C137" t="s">
        <v>119</v>
      </c>
      <c r="D137" s="1">
        <v>778.59</v>
      </c>
      <c r="E137">
        <f t="shared" si="2"/>
        <v>4.6677977473466601E-6</v>
      </c>
    </row>
    <row r="138" spans="1:6" x14ac:dyDescent="0.3">
      <c r="A138" t="s">
        <v>212</v>
      </c>
      <c r="B138" t="s">
        <v>26</v>
      </c>
      <c r="C138" t="s">
        <v>65</v>
      </c>
      <c r="D138" s="1">
        <v>813.02</v>
      </c>
      <c r="E138">
        <f t="shared" si="2"/>
        <v>4.6691700251317468E-6</v>
      </c>
    </row>
    <row r="139" spans="1:6" x14ac:dyDescent="0.3">
      <c r="A139" t="s">
        <v>212</v>
      </c>
      <c r="B139" t="s">
        <v>26</v>
      </c>
      <c r="C139" t="s">
        <v>65</v>
      </c>
      <c r="D139" s="1">
        <v>813.02</v>
      </c>
      <c r="E139">
        <f t="shared" si="2"/>
        <v>4.6691700251317468E-6</v>
      </c>
    </row>
    <row r="140" spans="1:6" x14ac:dyDescent="0.3">
      <c r="A140" t="s">
        <v>247</v>
      </c>
      <c r="B140" t="s">
        <v>155</v>
      </c>
      <c r="C140" t="s">
        <v>132</v>
      </c>
      <c r="D140" s="1">
        <v>829.52</v>
      </c>
      <c r="E140">
        <f t="shared" si="2"/>
        <v>4.6698274208995004E-6</v>
      </c>
    </row>
    <row r="141" spans="1:6" x14ac:dyDescent="0.3">
      <c r="A141" t="s">
        <v>247</v>
      </c>
      <c r="B141" t="s">
        <v>155</v>
      </c>
      <c r="C141" t="s">
        <v>132</v>
      </c>
      <c r="D141" s="1">
        <v>829.52</v>
      </c>
      <c r="E141">
        <f t="shared" si="2"/>
        <v>4.6698274208995004E-6</v>
      </c>
    </row>
    <row r="142" spans="1:6" x14ac:dyDescent="0.3">
      <c r="A142" t="s">
        <v>201</v>
      </c>
      <c r="B142" t="s">
        <v>75</v>
      </c>
      <c r="C142" t="s">
        <v>56</v>
      </c>
      <c r="D142" s="1">
        <v>861.32</v>
      </c>
      <c r="E142">
        <f t="shared" si="2"/>
        <v>4.671093952968091E-6</v>
      </c>
    </row>
    <row r="143" spans="1:6" x14ac:dyDescent="0.3">
      <c r="A143" t="s">
        <v>201</v>
      </c>
      <c r="B143" t="s">
        <v>75</v>
      </c>
      <c r="C143" t="s">
        <v>56</v>
      </c>
      <c r="D143" s="1">
        <v>861.32</v>
      </c>
      <c r="E143">
        <f t="shared" si="2"/>
        <v>4.671093952968091E-6</v>
      </c>
    </row>
    <row r="144" spans="1:6" x14ac:dyDescent="0.3">
      <c r="A144" t="s">
        <v>236</v>
      </c>
      <c r="B144" t="s">
        <v>142</v>
      </c>
      <c r="C144" t="s">
        <v>103</v>
      </c>
      <c r="D144" s="1">
        <v>921.4</v>
      </c>
      <c r="E144">
        <f t="shared" si="2"/>
        <v>4.6734852070738007E-6</v>
      </c>
    </row>
    <row r="145" spans="1:6" x14ac:dyDescent="0.3">
      <c r="A145" t="s">
        <v>304</v>
      </c>
      <c r="B145" t="s">
        <v>64</v>
      </c>
      <c r="C145" t="s">
        <v>170</v>
      </c>
      <c r="D145" s="1">
        <v>967.94</v>
      </c>
      <c r="E145">
        <f t="shared" si="2"/>
        <v>4.6753360990149913E-6</v>
      </c>
    </row>
    <row r="146" spans="1:6" x14ac:dyDescent="0.3">
      <c r="A146" t="s">
        <v>206</v>
      </c>
      <c r="B146" t="s">
        <v>38</v>
      </c>
      <c r="C146" t="s">
        <v>167</v>
      </c>
      <c r="D146" s="1">
        <v>1008.84</v>
      </c>
      <c r="E146">
        <f t="shared" si="2"/>
        <v>4.6769616386062048E-6</v>
      </c>
    </row>
    <row r="147" spans="1:6" x14ac:dyDescent="0.3">
      <c r="A147" t="s">
        <v>449</v>
      </c>
      <c r="B147" t="s">
        <v>35</v>
      </c>
      <c r="C147" t="s">
        <v>130</v>
      </c>
      <c r="D147" s="1">
        <v>1016.431</v>
      </c>
      <c r="E147">
        <f t="shared" si="2"/>
        <v>4.6772632289692108E-6</v>
      </c>
      <c r="F147" t="s">
        <v>483</v>
      </c>
    </row>
    <row r="148" spans="1:6" x14ac:dyDescent="0.3">
      <c r="A148" t="s">
        <v>22</v>
      </c>
      <c r="B148" t="s">
        <v>138</v>
      </c>
      <c r="C148" t="s">
        <v>211</v>
      </c>
      <c r="D148" s="1">
        <v>1143.1400000000001</v>
      </c>
      <c r="E148">
        <f t="shared" si="2"/>
        <v>4.6822923642609868E-6</v>
      </c>
    </row>
    <row r="149" spans="1:6" x14ac:dyDescent="0.3">
      <c r="A149" t="s">
        <v>291</v>
      </c>
      <c r="B149" t="s">
        <v>163</v>
      </c>
      <c r="C149" t="s">
        <v>47</v>
      </c>
      <c r="D149" s="1">
        <v>29325.51</v>
      </c>
      <c r="E149">
        <f t="shared" si="2"/>
        <v>5.4951210537257854E-6</v>
      </c>
    </row>
    <row r="150" spans="1:6" x14ac:dyDescent="0.3">
      <c r="A150" t="s">
        <v>232</v>
      </c>
      <c r="B150" t="s">
        <v>148</v>
      </c>
      <c r="C150" t="s">
        <v>103</v>
      </c>
      <c r="D150" s="1">
        <v>29395.41</v>
      </c>
      <c r="E150">
        <f t="shared" si="2"/>
        <v>5.4962289891037344E-6</v>
      </c>
    </row>
    <row r="151" spans="1:6" x14ac:dyDescent="0.3">
      <c r="A151" t="s">
        <v>452</v>
      </c>
      <c r="B151" t="s">
        <v>163</v>
      </c>
      <c r="C151" t="s">
        <v>117</v>
      </c>
      <c r="D151" s="1">
        <v>29406.27</v>
      </c>
      <c r="E151">
        <f t="shared" si="2"/>
        <v>5.4964006662830235E-6</v>
      </c>
    </row>
    <row r="152" spans="1:6" x14ac:dyDescent="0.3">
      <c r="A152" t="s">
        <v>417</v>
      </c>
      <c r="B152" t="s">
        <v>20</v>
      </c>
      <c r="C152" t="s">
        <v>56</v>
      </c>
      <c r="D152" s="1">
        <v>29458.78</v>
      </c>
      <c r="E152">
        <f t="shared" si="2"/>
        <v>5.4972290209795685E-6</v>
      </c>
    </row>
    <row r="153" spans="1:6" x14ac:dyDescent="0.3">
      <c r="A153" t="s">
        <v>97</v>
      </c>
      <c r="B153" t="s">
        <v>67</v>
      </c>
      <c r="C153" t="s">
        <v>170</v>
      </c>
      <c r="D153" s="1">
        <v>29541.93</v>
      </c>
      <c r="E153">
        <f t="shared" si="2"/>
        <v>5.4985348448425578E-6</v>
      </c>
    </row>
    <row r="154" spans="1:6" x14ac:dyDescent="0.3">
      <c r="A154" t="s">
        <v>190</v>
      </c>
      <c r="B154" t="s">
        <v>51</v>
      </c>
      <c r="C154" t="s">
        <v>123</v>
      </c>
      <c r="D154" s="1">
        <v>29605.13</v>
      </c>
      <c r="E154">
        <f t="shared" si="2"/>
        <v>5.4995225390641112E-6</v>
      </c>
    </row>
    <row r="155" spans="1:6" x14ac:dyDescent="0.3">
      <c r="A155" t="s">
        <v>190</v>
      </c>
      <c r="B155" t="s">
        <v>51</v>
      </c>
      <c r="C155" t="s">
        <v>123</v>
      </c>
      <c r="D155" s="1">
        <v>29605.13</v>
      </c>
      <c r="E155">
        <f t="shared" si="2"/>
        <v>5.4995225390641112E-6</v>
      </c>
    </row>
    <row r="156" spans="1:6" x14ac:dyDescent="0.3">
      <c r="A156" t="s">
        <v>107</v>
      </c>
      <c r="B156" t="s">
        <v>165</v>
      </c>
      <c r="C156" t="s">
        <v>52</v>
      </c>
      <c r="D156" s="1">
        <v>29623.07</v>
      </c>
      <c r="E156">
        <f t="shared" si="2"/>
        <v>5.4998021467960587E-6</v>
      </c>
    </row>
    <row r="157" spans="1:6" x14ac:dyDescent="0.3">
      <c r="A157" t="s">
        <v>107</v>
      </c>
      <c r="B157" t="s">
        <v>165</v>
      </c>
      <c r="C157" t="s">
        <v>52</v>
      </c>
      <c r="D157" s="1">
        <v>29623.07</v>
      </c>
      <c r="E157">
        <f t="shared" si="2"/>
        <v>5.4998021467960587E-6</v>
      </c>
    </row>
    <row r="158" spans="1:6" x14ac:dyDescent="0.3">
      <c r="A158" t="s">
        <v>45</v>
      </c>
      <c r="B158" t="s">
        <v>108</v>
      </c>
      <c r="C158" t="s">
        <v>47</v>
      </c>
      <c r="D158" s="1">
        <v>29640.52</v>
      </c>
      <c r="E158">
        <f t="shared" si="2"/>
        <v>5.5000737950497268E-6</v>
      </c>
    </row>
    <row r="159" spans="1:6" x14ac:dyDescent="0.3">
      <c r="A159" t="s">
        <v>367</v>
      </c>
      <c r="B159" t="s">
        <v>73</v>
      </c>
      <c r="C159" t="s">
        <v>193</v>
      </c>
      <c r="D159" s="1">
        <v>29646.97</v>
      </c>
      <c r="E159">
        <f t="shared" si="2"/>
        <v>5.5001741232094278E-6</v>
      </c>
    </row>
    <row r="160" spans="1:6" x14ac:dyDescent="0.3">
      <c r="A160" t="s">
        <v>28</v>
      </c>
      <c r="B160" t="s">
        <v>148</v>
      </c>
      <c r="C160" t="s">
        <v>132</v>
      </c>
      <c r="D160" s="1">
        <v>29661.14</v>
      </c>
      <c r="E160">
        <f t="shared" si="2"/>
        <v>5.5003943814555933E-6</v>
      </c>
    </row>
    <row r="161" spans="1:5" x14ac:dyDescent="0.3">
      <c r="A161" t="s">
        <v>287</v>
      </c>
      <c r="B161" t="s">
        <v>78</v>
      </c>
      <c r="C161" t="s">
        <v>211</v>
      </c>
      <c r="D161" s="1">
        <v>29668.32</v>
      </c>
      <c r="E161">
        <f t="shared" si="2"/>
        <v>5.5005059071848298E-6</v>
      </c>
    </row>
    <row r="162" spans="1:5" x14ac:dyDescent="0.3">
      <c r="A162" t="s">
        <v>372</v>
      </c>
      <c r="B162" t="s">
        <v>145</v>
      </c>
      <c r="C162" t="s">
        <v>68</v>
      </c>
      <c r="D162" s="1">
        <v>29672.83</v>
      </c>
      <c r="E162">
        <f t="shared" si="2"/>
        <v>5.5005759327130661E-6</v>
      </c>
    </row>
    <row r="163" spans="1:5" x14ac:dyDescent="0.3">
      <c r="A163" t="s">
        <v>301</v>
      </c>
      <c r="B163" t="s">
        <v>51</v>
      </c>
      <c r="C163" t="s">
        <v>81</v>
      </c>
      <c r="D163" s="1">
        <v>29674.06</v>
      </c>
      <c r="E163">
        <f t="shared" si="2"/>
        <v>5.5005950268961065E-6</v>
      </c>
    </row>
    <row r="164" spans="1:5" x14ac:dyDescent="0.3">
      <c r="A164" t="s">
        <v>339</v>
      </c>
      <c r="B164" t="s">
        <v>122</v>
      </c>
      <c r="C164" t="s">
        <v>30</v>
      </c>
      <c r="D164" s="1">
        <v>29675.03</v>
      </c>
      <c r="E164">
        <f t="shared" si="2"/>
        <v>5.5006100837955373E-6</v>
      </c>
    </row>
    <row r="165" spans="1:5" x14ac:dyDescent="0.3">
      <c r="A165" t="s">
        <v>286</v>
      </c>
      <c r="B165" t="s">
        <v>95</v>
      </c>
      <c r="C165" t="s">
        <v>188</v>
      </c>
      <c r="D165" s="1">
        <v>29681.54</v>
      </c>
      <c r="E165">
        <f t="shared" si="2"/>
        <v>5.5007111103304381E-6</v>
      </c>
    </row>
    <row r="166" spans="1:5" x14ac:dyDescent="0.3">
      <c r="A166" t="s">
        <v>436</v>
      </c>
      <c r="B166" t="s">
        <v>147</v>
      </c>
      <c r="C166" t="s">
        <v>81</v>
      </c>
      <c r="D166" s="1">
        <v>29689.56</v>
      </c>
      <c r="E166">
        <f t="shared" si="2"/>
        <v>5.500835509173634E-6</v>
      </c>
    </row>
    <row r="167" spans="1:5" x14ac:dyDescent="0.3">
      <c r="A167" t="s">
        <v>436</v>
      </c>
      <c r="B167" t="s">
        <v>147</v>
      </c>
      <c r="C167" t="s">
        <v>81</v>
      </c>
      <c r="D167" s="1">
        <v>29689.56</v>
      </c>
      <c r="E167">
        <f t="shared" si="2"/>
        <v>5.500835509173634E-6</v>
      </c>
    </row>
    <row r="168" spans="1:5" x14ac:dyDescent="0.3">
      <c r="A168" t="s">
        <v>233</v>
      </c>
      <c r="B168" t="s">
        <v>20</v>
      </c>
      <c r="C168" t="s">
        <v>193</v>
      </c>
      <c r="D168" s="1">
        <v>29707.69</v>
      </c>
      <c r="E168">
        <f t="shared" si="2"/>
        <v>5.5011164772940061E-6</v>
      </c>
    </row>
    <row r="169" spans="1:5" x14ac:dyDescent="0.3">
      <c r="A169" t="s">
        <v>269</v>
      </c>
      <c r="B169" t="s">
        <v>155</v>
      </c>
      <c r="C169" t="s">
        <v>27</v>
      </c>
      <c r="D169" s="1">
        <v>29710.54</v>
      </c>
      <c r="E169">
        <f t="shared" si="2"/>
        <v>5.5011606136799753E-6</v>
      </c>
    </row>
    <row r="170" spans="1:5" x14ac:dyDescent="0.3">
      <c r="A170" t="s">
        <v>234</v>
      </c>
      <c r="B170" t="s">
        <v>173</v>
      </c>
      <c r="C170" t="s">
        <v>103</v>
      </c>
      <c r="D170" s="1">
        <v>29712.720000000001</v>
      </c>
      <c r="E170">
        <f t="shared" si="2"/>
        <v>5.5011943684133079E-6</v>
      </c>
    </row>
    <row r="171" spans="1:5" x14ac:dyDescent="0.3">
      <c r="A171" t="s">
        <v>207</v>
      </c>
      <c r="B171" t="s">
        <v>147</v>
      </c>
      <c r="C171" t="s">
        <v>211</v>
      </c>
      <c r="D171" s="1">
        <v>29721.1</v>
      </c>
      <c r="E171">
        <f t="shared" si="2"/>
        <v>5.5013240766004149E-6</v>
      </c>
    </row>
    <row r="172" spans="1:5" x14ac:dyDescent="0.3">
      <c r="A172" t="s">
        <v>207</v>
      </c>
      <c r="B172" t="s">
        <v>147</v>
      </c>
      <c r="C172" t="s">
        <v>211</v>
      </c>
      <c r="D172" s="1">
        <v>29721.1</v>
      </c>
      <c r="E172">
        <f t="shared" si="2"/>
        <v>5.5013240766004149E-6</v>
      </c>
    </row>
    <row r="173" spans="1:5" x14ac:dyDescent="0.3">
      <c r="A173" t="s">
        <v>196</v>
      </c>
      <c r="B173" t="s">
        <v>55</v>
      </c>
      <c r="C173" t="s">
        <v>140</v>
      </c>
      <c r="D173" s="1">
        <v>29721.98</v>
      </c>
      <c r="E173">
        <f t="shared" si="2"/>
        <v>5.5013376932491696E-6</v>
      </c>
    </row>
    <row r="174" spans="1:5" x14ac:dyDescent="0.3">
      <c r="A174" t="s">
        <v>196</v>
      </c>
      <c r="B174" t="s">
        <v>55</v>
      </c>
      <c r="C174" t="s">
        <v>140</v>
      </c>
      <c r="D174" s="1">
        <v>29721.98</v>
      </c>
      <c r="E174">
        <f t="shared" si="2"/>
        <v>5.5013376932491696E-6</v>
      </c>
    </row>
    <row r="175" spans="1:5" x14ac:dyDescent="0.3">
      <c r="A175" t="s">
        <v>247</v>
      </c>
      <c r="B175" t="s">
        <v>61</v>
      </c>
      <c r="C175" t="s">
        <v>24</v>
      </c>
      <c r="D175" s="1">
        <v>29751.9</v>
      </c>
      <c r="E175">
        <f t="shared" si="2"/>
        <v>5.5018001776396307E-6</v>
      </c>
    </row>
    <row r="176" spans="1:5" x14ac:dyDescent="0.3">
      <c r="A176" t="s">
        <v>474</v>
      </c>
      <c r="B176" t="s">
        <v>152</v>
      </c>
      <c r="C176" t="s">
        <v>96</v>
      </c>
      <c r="D176" s="1">
        <v>29756.37</v>
      </c>
      <c r="E176">
        <f t="shared" si="2"/>
        <v>5.5018691917095395E-6</v>
      </c>
    </row>
    <row r="177" spans="1:6" x14ac:dyDescent="0.3">
      <c r="A177" t="s">
        <v>72</v>
      </c>
      <c r="B177" t="s">
        <v>83</v>
      </c>
      <c r="C177" t="s">
        <v>170</v>
      </c>
      <c r="D177" s="1">
        <v>29771.77</v>
      </c>
      <c r="E177">
        <f t="shared" si="2"/>
        <v>5.502106798325971E-6</v>
      </c>
      <c r="F177" t="s">
        <v>483</v>
      </c>
    </row>
    <row r="178" spans="1:6" x14ac:dyDescent="0.3">
      <c r="A178" t="s">
        <v>72</v>
      </c>
      <c r="B178" t="s">
        <v>83</v>
      </c>
      <c r="C178" t="s">
        <v>170</v>
      </c>
      <c r="D178" s="1">
        <v>29771.77</v>
      </c>
      <c r="E178">
        <f t="shared" si="2"/>
        <v>5.502106798325971E-6</v>
      </c>
      <c r="F178" t="s">
        <v>483</v>
      </c>
    </row>
    <row r="179" spans="1:6" x14ac:dyDescent="0.3">
      <c r="A179" t="s">
        <v>72</v>
      </c>
      <c r="B179" t="s">
        <v>83</v>
      </c>
      <c r="C179" t="s">
        <v>170</v>
      </c>
      <c r="D179" s="1">
        <v>29771.77</v>
      </c>
      <c r="E179">
        <f t="shared" si="2"/>
        <v>5.502106798325971E-6</v>
      </c>
    </row>
    <row r="180" spans="1:6" x14ac:dyDescent="0.3">
      <c r="A180" t="s">
        <v>72</v>
      </c>
      <c r="B180" t="s">
        <v>83</v>
      </c>
      <c r="C180" t="s">
        <v>170</v>
      </c>
      <c r="D180" s="1">
        <v>29771.77</v>
      </c>
      <c r="E180">
        <f t="shared" si="2"/>
        <v>5.502106798325971E-6</v>
      </c>
    </row>
    <row r="181" spans="1:6" x14ac:dyDescent="0.3">
      <c r="A181" t="s">
        <v>426</v>
      </c>
      <c r="B181" t="s">
        <v>29</v>
      </c>
      <c r="C181" t="s">
        <v>126</v>
      </c>
      <c r="D181" s="1">
        <v>29772.01</v>
      </c>
      <c r="E181">
        <f t="shared" si="2"/>
        <v>5.502110499323705E-6</v>
      </c>
    </row>
    <row r="182" spans="1:6" x14ac:dyDescent="0.3">
      <c r="A182" t="s">
        <v>426</v>
      </c>
      <c r="B182" t="s">
        <v>29</v>
      </c>
      <c r="C182" t="s">
        <v>126</v>
      </c>
      <c r="D182" s="1">
        <v>29772.01</v>
      </c>
      <c r="E182">
        <f t="shared" si="2"/>
        <v>5.502110499323705E-6</v>
      </c>
    </row>
    <row r="183" spans="1:6" x14ac:dyDescent="0.3">
      <c r="A183" t="s">
        <v>371</v>
      </c>
      <c r="B183" t="s">
        <v>20</v>
      </c>
      <c r="C183" t="s">
        <v>65</v>
      </c>
      <c r="D183" s="1">
        <v>29777.06</v>
      </c>
      <c r="E183">
        <f t="shared" si="2"/>
        <v>5.5021883605161909E-6</v>
      </c>
    </row>
    <row r="184" spans="1:6" x14ac:dyDescent="0.3">
      <c r="A184" t="s">
        <v>158</v>
      </c>
      <c r="B184" t="s">
        <v>83</v>
      </c>
      <c r="C184" t="s">
        <v>93</v>
      </c>
      <c r="D184" s="1">
        <v>29779.96</v>
      </c>
      <c r="E184">
        <f t="shared" si="2"/>
        <v>5.5022330608291374E-6</v>
      </c>
    </row>
    <row r="185" spans="1:6" x14ac:dyDescent="0.3">
      <c r="A185" t="s">
        <v>213</v>
      </c>
      <c r="B185" t="s">
        <v>222</v>
      </c>
      <c r="C185" t="s">
        <v>81</v>
      </c>
      <c r="D185" s="1">
        <v>29782.85</v>
      </c>
      <c r="E185">
        <f t="shared" si="2"/>
        <v>5.5022775982533841E-6</v>
      </c>
    </row>
    <row r="186" spans="1:6" x14ac:dyDescent="0.3">
      <c r="A186" t="s">
        <v>34</v>
      </c>
      <c r="B186" t="s">
        <v>159</v>
      </c>
      <c r="C186" t="s">
        <v>103</v>
      </c>
      <c r="D186" s="1">
        <v>29786.69</v>
      </c>
      <c r="E186">
        <f t="shared" si="2"/>
        <v>5.5023367624936923E-6</v>
      </c>
    </row>
    <row r="187" spans="1:6" x14ac:dyDescent="0.3">
      <c r="A187" t="s">
        <v>217</v>
      </c>
      <c r="B187" t="s">
        <v>67</v>
      </c>
      <c r="C187" t="s">
        <v>93</v>
      </c>
      <c r="D187" s="1">
        <v>29786.75</v>
      </c>
      <c r="E187">
        <f t="shared" si="2"/>
        <v>5.5023376868125836E-6</v>
      </c>
    </row>
    <row r="188" spans="1:6" x14ac:dyDescent="0.3">
      <c r="A188" t="s">
        <v>139</v>
      </c>
      <c r="B188" t="s">
        <v>145</v>
      </c>
      <c r="C188" t="s">
        <v>76</v>
      </c>
      <c r="D188" s="1">
        <v>29791.65</v>
      </c>
      <c r="E188">
        <f t="shared" si="2"/>
        <v>5.5024131601459458E-6</v>
      </c>
    </row>
    <row r="189" spans="1:6" x14ac:dyDescent="0.3">
      <c r="A189" t="s">
        <v>408</v>
      </c>
      <c r="B189" t="s">
        <v>61</v>
      </c>
      <c r="C189" t="s">
        <v>117</v>
      </c>
      <c r="D189" s="1">
        <v>29797.31</v>
      </c>
      <c r="E189">
        <f t="shared" si="2"/>
        <v>5.502500308290767E-6</v>
      </c>
    </row>
    <row r="190" spans="1:6" x14ac:dyDescent="0.3">
      <c r="A190" t="s">
        <v>181</v>
      </c>
      <c r="B190" t="s">
        <v>80</v>
      </c>
      <c r="C190" t="s">
        <v>71</v>
      </c>
      <c r="D190" s="1">
        <v>29799.03</v>
      </c>
      <c r="E190">
        <f t="shared" si="2"/>
        <v>5.5025267848342199E-6</v>
      </c>
    </row>
    <row r="191" spans="1:6" x14ac:dyDescent="0.3">
      <c r="A191" t="s">
        <v>181</v>
      </c>
      <c r="B191" t="s">
        <v>80</v>
      </c>
      <c r="C191" t="s">
        <v>71</v>
      </c>
      <c r="D191" s="1">
        <v>29799.03</v>
      </c>
      <c r="E191">
        <f t="shared" si="2"/>
        <v>5.5025267848342199E-6</v>
      </c>
    </row>
    <row r="192" spans="1:6" x14ac:dyDescent="0.3">
      <c r="A192" t="s">
        <v>332</v>
      </c>
      <c r="B192" t="s">
        <v>222</v>
      </c>
      <c r="C192" t="s">
        <v>134</v>
      </c>
      <c r="D192" s="1">
        <v>29799.79</v>
      </c>
      <c r="E192">
        <f t="shared" si="2"/>
        <v>5.502538482786309E-6</v>
      </c>
    </row>
    <row r="193" spans="1:5" x14ac:dyDescent="0.3">
      <c r="A193" t="s">
        <v>176</v>
      </c>
      <c r="B193" t="s">
        <v>155</v>
      </c>
      <c r="C193" t="s">
        <v>109</v>
      </c>
      <c r="D193" s="1">
        <v>29812.55</v>
      </c>
      <c r="E193">
        <f t="shared" si="2"/>
        <v>5.5027347950188253E-6</v>
      </c>
    </row>
    <row r="194" spans="1:5" x14ac:dyDescent="0.3">
      <c r="A194" t="s">
        <v>176</v>
      </c>
      <c r="B194" t="s">
        <v>155</v>
      </c>
      <c r="C194" t="s">
        <v>109</v>
      </c>
      <c r="D194" s="1">
        <v>29812.55</v>
      </c>
      <c r="E194">
        <f t="shared" ref="E194:E257" si="3">_xlfn.NORM.DIST(D194,$G$2,$H$2,FALSE)</f>
        <v>5.5027347950188253E-6</v>
      </c>
    </row>
    <row r="195" spans="1:5" x14ac:dyDescent="0.3">
      <c r="A195" t="s">
        <v>131</v>
      </c>
      <c r="B195" t="s">
        <v>38</v>
      </c>
      <c r="C195" t="s">
        <v>140</v>
      </c>
      <c r="D195" s="1">
        <v>29815.81</v>
      </c>
      <c r="E195">
        <f t="shared" si="3"/>
        <v>5.5027849227096012E-6</v>
      </c>
    </row>
    <row r="196" spans="1:5" x14ac:dyDescent="0.3">
      <c r="A196" t="s">
        <v>269</v>
      </c>
      <c r="B196" t="s">
        <v>155</v>
      </c>
      <c r="C196" t="s">
        <v>62</v>
      </c>
      <c r="D196" s="1">
        <v>29831.7</v>
      </c>
      <c r="E196">
        <f t="shared" si="3"/>
        <v>5.5030290975915048E-6</v>
      </c>
    </row>
    <row r="197" spans="1:5" x14ac:dyDescent="0.3">
      <c r="A197" t="s">
        <v>25</v>
      </c>
      <c r="B197" t="s">
        <v>145</v>
      </c>
      <c r="C197" t="s">
        <v>167</v>
      </c>
      <c r="D197" s="1">
        <v>29836.5</v>
      </c>
      <c r="E197">
        <f t="shared" si="3"/>
        <v>5.503102805201597E-6</v>
      </c>
    </row>
    <row r="198" spans="1:5" x14ac:dyDescent="0.3">
      <c r="A198" t="s">
        <v>334</v>
      </c>
      <c r="B198" t="s">
        <v>148</v>
      </c>
      <c r="C198" t="s">
        <v>132</v>
      </c>
      <c r="D198" s="1">
        <v>29848.81</v>
      </c>
      <c r="E198">
        <f t="shared" si="3"/>
        <v>5.5032917243192107E-6</v>
      </c>
    </row>
    <row r="199" spans="1:5" x14ac:dyDescent="0.3">
      <c r="A199" t="s">
        <v>453</v>
      </c>
      <c r="B199" t="s">
        <v>266</v>
      </c>
      <c r="C199" t="s">
        <v>140</v>
      </c>
      <c r="D199" s="1">
        <v>29872.43</v>
      </c>
      <c r="E199">
        <f t="shared" si="3"/>
        <v>5.5036537717107704E-6</v>
      </c>
    </row>
    <row r="200" spans="1:5" x14ac:dyDescent="0.3">
      <c r="A200" t="s">
        <v>286</v>
      </c>
      <c r="B200" t="s">
        <v>95</v>
      </c>
      <c r="C200" t="s">
        <v>41</v>
      </c>
      <c r="D200" s="1">
        <v>29876.68</v>
      </c>
      <c r="E200">
        <f t="shared" si="3"/>
        <v>5.5037188537347283E-6</v>
      </c>
    </row>
    <row r="201" spans="1:5" x14ac:dyDescent="0.3">
      <c r="A201" t="s">
        <v>124</v>
      </c>
      <c r="B201" t="s">
        <v>98</v>
      </c>
      <c r="C201" t="s">
        <v>62</v>
      </c>
      <c r="D201" s="1">
        <v>29882.89</v>
      </c>
      <c r="E201">
        <f t="shared" si="3"/>
        <v>5.503813916062709E-6</v>
      </c>
    </row>
    <row r="202" spans="1:5" x14ac:dyDescent="0.3">
      <c r="A202" t="s">
        <v>124</v>
      </c>
      <c r="B202" t="s">
        <v>98</v>
      </c>
      <c r="C202" t="s">
        <v>62</v>
      </c>
      <c r="D202" s="1">
        <v>29882.89</v>
      </c>
      <c r="E202">
        <f t="shared" si="3"/>
        <v>5.503813916062709E-6</v>
      </c>
    </row>
    <row r="203" spans="1:5" x14ac:dyDescent="0.3">
      <c r="A203" t="s">
        <v>392</v>
      </c>
      <c r="B203" t="s">
        <v>75</v>
      </c>
      <c r="C203" t="s">
        <v>132</v>
      </c>
      <c r="D203" s="1">
        <v>29883.45</v>
      </c>
      <c r="E203">
        <f t="shared" si="3"/>
        <v>5.5038224865268335E-6</v>
      </c>
    </row>
    <row r="204" spans="1:5" x14ac:dyDescent="0.3">
      <c r="A204" t="s">
        <v>326</v>
      </c>
      <c r="B204" t="s">
        <v>122</v>
      </c>
      <c r="C204" t="s">
        <v>211</v>
      </c>
      <c r="D204" s="1">
        <v>29887.86</v>
      </c>
      <c r="E204">
        <f t="shared" si="3"/>
        <v>5.5038899674607805E-6</v>
      </c>
    </row>
    <row r="205" spans="1:5" x14ac:dyDescent="0.3">
      <c r="A205" t="s">
        <v>434</v>
      </c>
      <c r="B205" t="s">
        <v>208</v>
      </c>
      <c r="C205" t="s">
        <v>140</v>
      </c>
      <c r="D205" s="1">
        <v>29895.3</v>
      </c>
      <c r="E205">
        <f t="shared" si="3"/>
        <v>5.5040037667020468E-6</v>
      </c>
    </row>
    <row r="206" spans="1:5" x14ac:dyDescent="0.3">
      <c r="A206" t="s">
        <v>434</v>
      </c>
      <c r="B206" t="s">
        <v>208</v>
      </c>
      <c r="C206" t="s">
        <v>140</v>
      </c>
      <c r="D206" s="1">
        <v>29895.3</v>
      </c>
      <c r="E206">
        <f t="shared" si="3"/>
        <v>5.5040037667020468E-6</v>
      </c>
    </row>
    <row r="207" spans="1:5" x14ac:dyDescent="0.3">
      <c r="A207" t="s">
        <v>366</v>
      </c>
      <c r="B207" t="s">
        <v>73</v>
      </c>
      <c r="C207" t="s">
        <v>211</v>
      </c>
      <c r="D207" s="1">
        <v>29895.52</v>
      </c>
      <c r="E207">
        <f t="shared" si="3"/>
        <v>5.5040071308513312E-6</v>
      </c>
    </row>
    <row r="208" spans="1:5" x14ac:dyDescent="0.3">
      <c r="A208" t="s">
        <v>366</v>
      </c>
      <c r="B208" t="s">
        <v>73</v>
      </c>
      <c r="C208" t="s">
        <v>211</v>
      </c>
      <c r="D208" s="1">
        <v>29895.52</v>
      </c>
      <c r="E208">
        <f t="shared" si="3"/>
        <v>5.5040071308513312E-6</v>
      </c>
    </row>
    <row r="209" spans="1:6" x14ac:dyDescent="0.3">
      <c r="A209" t="s">
        <v>444</v>
      </c>
      <c r="B209" t="s">
        <v>222</v>
      </c>
      <c r="C209" t="s">
        <v>103</v>
      </c>
      <c r="D209" s="1">
        <v>29899.11</v>
      </c>
      <c r="E209">
        <f t="shared" si="3"/>
        <v>5.5040620204917232E-6</v>
      </c>
    </row>
    <row r="210" spans="1:6" x14ac:dyDescent="0.3">
      <c r="A210" t="s">
        <v>479</v>
      </c>
      <c r="B210" t="s">
        <v>55</v>
      </c>
      <c r="C210" t="s">
        <v>103</v>
      </c>
      <c r="D210" s="1">
        <v>29903.73</v>
      </c>
      <c r="E210">
        <f t="shared" si="3"/>
        <v>5.5041326385593683E-6</v>
      </c>
    </row>
    <row r="211" spans="1:6" x14ac:dyDescent="0.3">
      <c r="A211" t="s">
        <v>369</v>
      </c>
      <c r="B211" t="s">
        <v>202</v>
      </c>
      <c r="C211" t="s">
        <v>47</v>
      </c>
      <c r="D211" s="1">
        <v>29917.71</v>
      </c>
      <c r="E211">
        <f t="shared" si="3"/>
        <v>5.5043461908815894E-6</v>
      </c>
    </row>
    <row r="212" spans="1:6" x14ac:dyDescent="0.3">
      <c r="A212" t="s">
        <v>154</v>
      </c>
      <c r="B212" t="s">
        <v>20</v>
      </c>
      <c r="C212" t="s">
        <v>68</v>
      </c>
      <c r="D212" s="1">
        <v>29918.400000000001</v>
      </c>
      <c r="E212">
        <f t="shared" si="3"/>
        <v>5.5043567257186776E-6</v>
      </c>
    </row>
    <row r="213" spans="1:6" x14ac:dyDescent="0.3">
      <c r="A213" t="s">
        <v>94</v>
      </c>
      <c r="B213" t="s">
        <v>46</v>
      </c>
      <c r="C213" t="s">
        <v>184</v>
      </c>
      <c r="D213" s="1">
        <v>29920.639999999999</v>
      </c>
      <c r="E213">
        <f t="shared" si="3"/>
        <v>5.5043909223335362E-6</v>
      </c>
    </row>
    <row r="214" spans="1:6" x14ac:dyDescent="0.3">
      <c r="A214" t="s">
        <v>435</v>
      </c>
      <c r="B214" t="s">
        <v>55</v>
      </c>
      <c r="C214" t="s">
        <v>267</v>
      </c>
      <c r="D214" s="1">
        <v>29924.99</v>
      </c>
      <c r="E214">
        <f t="shared" si="3"/>
        <v>5.504457315930441E-6</v>
      </c>
    </row>
    <row r="215" spans="1:6" x14ac:dyDescent="0.3">
      <c r="A215" t="s">
        <v>421</v>
      </c>
      <c r="B215" t="s">
        <v>163</v>
      </c>
      <c r="C215" t="s">
        <v>103</v>
      </c>
      <c r="D215" s="1">
        <v>29946.07</v>
      </c>
      <c r="E215">
        <f t="shared" si="3"/>
        <v>5.5047787771055316E-6</v>
      </c>
    </row>
    <row r="216" spans="1:6" x14ac:dyDescent="0.3">
      <c r="A216" t="s">
        <v>454</v>
      </c>
      <c r="B216" t="s">
        <v>59</v>
      </c>
      <c r="C216" t="s">
        <v>30</v>
      </c>
      <c r="D216" s="1">
        <v>29948.61</v>
      </c>
      <c r="E216">
        <f t="shared" si="3"/>
        <v>5.5048174796279892E-6</v>
      </c>
    </row>
    <row r="217" spans="1:6" x14ac:dyDescent="0.3">
      <c r="A217" t="s">
        <v>328</v>
      </c>
      <c r="B217" t="s">
        <v>35</v>
      </c>
      <c r="C217" t="s">
        <v>259</v>
      </c>
      <c r="D217" s="1">
        <v>29948.78</v>
      </c>
      <c r="E217">
        <f t="shared" si="3"/>
        <v>5.5048200697130493E-6</v>
      </c>
    </row>
    <row r="218" spans="1:6" x14ac:dyDescent="0.3">
      <c r="A218" t="s">
        <v>63</v>
      </c>
      <c r="B218" t="s">
        <v>32</v>
      </c>
      <c r="C218" t="s">
        <v>30</v>
      </c>
      <c r="D218" s="1">
        <v>29950</v>
      </c>
      <c r="E218">
        <f t="shared" si="3"/>
        <v>5.5048386564942893E-6</v>
      </c>
    </row>
    <row r="219" spans="1:6" x14ac:dyDescent="0.3">
      <c r="A219" t="s">
        <v>357</v>
      </c>
      <c r="B219" t="s">
        <v>80</v>
      </c>
      <c r="C219" t="s">
        <v>140</v>
      </c>
      <c r="D219" s="1">
        <v>29968.69</v>
      </c>
      <c r="E219">
        <f t="shared" si="3"/>
        <v>5.505123205015728E-6</v>
      </c>
    </row>
    <row r="220" spans="1:6" x14ac:dyDescent="0.3">
      <c r="A220" t="s">
        <v>446</v>
      </c>
      <c r="B220" t="s">
        <v>222</v>
      </c>
      <c r="C220" t="s">
        <v>36</v>
      </c>
      <c r="D220" s="1">
        <v>29972.21</v>
      </c>
      <c r="E220">
        <f t="shared" si="3"/>
        <v>5.5051767548043802E-6</v>
      </c>
    </row>
    <row r="221" spans="1:6" x14ac:dyDescent="0.3">
      <c r="A221" t="s">
        <v>422</v>
      </c>
      <c r="B221" t="s">
        <v>105</v>
      </c>
      <c r="C221" t="s">
        <v>47</v>
      </c>
      <c r="D221" s="1">
        <v>29975</v>
      </c>
      <c r="E221">
        <f t="shared" si="3"/>
        <v>5.5052191898763753E-6</v>
      </c>
    </row>
    <row r="222" spans="1:6" x14ac:dyDescent="0.3">
      <c r="A222" t="s">
        <v>345</v>
      </c>
      <c r="B222" t="s">
        <v>43</v>
      </c>
      <c r="C222" t="s">
        <v>117</v>
      </c>
      <c r="D222" s="1">
        <v>29977.87</v>
      </c>
      <c r="E222">
        <f t="shared" si="3"/>
        <v>5.5052628332163693E-6</v>
      </c>
    </row>
    <row r="223" spans="1:6" x14ac:dyDescent="0.3">
      <c r="A223" t="s">
        <v>100</v>
      </c>
      <c r="B223" t="s">
        <v>266</v>
      </c>
      <c r="C223" t="s">
        <v>24</v>
      </c>
      <c r="D223" s="1">
        <v>29978.22</v>
      </c>
      <c r="E223">
        <f t="shared" si="3"/>
        <v>5.5052681549846037E-6</v>
      </c>
      <c r="F223" t="s">
        <v>483</v>
      </c>
    </row>
    <row r="224" spans="1:6" x14ac:dyDescent="0.3">
      <c r="A224" t="s">
        <v>100</v>
      </c>
      <c r="B224" t="s">
        <v>266</v>
      </c>
      <c r="C224" t="s">
        <v>24</v>
      </c>
      <c r="D224" s="1">
        <v>29978.22</v>
      </c>
      <c r="E224">
        <f t="shared" si="3"/>
        <v>5.5052681549846037E-6</v>
      </c>
      <c r="F224" t="s">
        <v>483</v>
      </c>
    </row>
    <row r="225" spans="1:6" x14ac:dyDescent="0.3">
      <c r="A225" t="s">
        <v>207</v>
      </c>
      <c r="B225" t="s">
        <v>113</v>
      </c>
      <c r="C225" t="s">
        <v>103</v>
      </c>
      <c r="D225" s="1">
        <v>29983.05</v>
      </c>
      <c r="E225">
        <f t="shared" si="3"/>
        <v>5.5053415822812513E-6</v>
      </c>
    </row>
    <row r="226" spans="1:6" x14ac:dyDescent="0.3">
      <c r="A226" t="s">
        <v>91</v>
      </c>
      <c r="B226" t="s">
        <v>83</v>
      </c>
      <c r="C226" t="s">
        <v>172</v>
      </c>
      <c r="D226" s="1">
        <v>29987.69</v>
      </c>
      <c r="E226">
        <f t="shared" si="3"/>
        <v>5.5054120981169925E-6</v>
      </c>
    </row>
    <row r="227" spans="1:6" x14ac:dyDescent="0.3">
      <c r="A227" t="s">
        <v>135</v>
      </c>
      <c r="B227" t="s">
        <v>108</v>
      </c>
      <c r="C227" t="s">
        <v>56</v>
      </c>
      <c r="D227" s="1">
        <v>30819.06</v>
      </c>
      <c r="E227">
        <f t="shared" si="3"/>
        <v>5.5176818231246455E-6</v>
      </c>
    </row>
    <row r="228" spans="1:6" x14ac:dyDescent="0.3">
      <c r="A228" t="s">
        <v>418</v>
      </c>
      <c r="B228" t="s">
        <v>183</v>
      </c>
      <c r="C228" t="s">
        <v>170</v>
      </c>
      <c r="D228" s="1">
        <v>30819.06</v>
      </c>
      <c r="E228">
        <f t="shared" si="3"/>
        <v>5.5176818231246455E-6</v>
      </c>
      <c r="F228" t="s">
        <v>483</v>
      </c>
    </row>
    <row r="229" spans="1:6" x14ac:dyDescent="0.3">
      <c r="A229" t="s">
        <v>207</v>
      </c>
      <c r="B229" t="s">
        <v>293</v>
      </c>
      <c r="C229" t="s">
        <v>24</v>
      </c>
      <c r="D229" s="1">
        <v>31138.9</v>
      </c>
      <c r="E229">
        <f t="shared" si="3"/>
        <v>5.5222082314045744E-6</v>
      </c>
      <c r="F229" t="s">
        <v>483</v>
      </c>
    </row>
    <row r="230" spans="1:6" x14ac:dyDescent="0.3">
      <c r="A230" t="s">
        <v>207</v>
      </c>
      <c r="B230" t="s">
        <v>293</v>
      </c>
      <c r="C230" t="s">
        <v>24</v>
      </c>
      <c r="D230" s="1">
        <v>31138.9</v>
      </c>
      <c r="E230">
        <f t="shared" si="3"/>
        <v>5.5222082314045744E-6</v>
      </c>
    </row>
    <row r="231" spans="1:6" x14ac:dyDescent="0.3">
      <c r="A231" t="s">
        <v>355</v>
      </c>
      <c r="B231" t="s">
        <v>145</v>
      </c>
      <c r="C231" t="s">
        <v>103</v>
      </c>
      <c r="D231" s="1">
        <v>32441.4</v>
      </c>
      <c r="E231">
        <f t="shared" si="3"/>
        <v>5.5395212630561505E-6</v>
      </c>
      <c r="F231" t="s">
        <v>483</v>
      </c>
    </row>
    <row r="232" spans="1:6" x14ac:dyDescent="0.3">
      <c r="A232" t="s">
        <v>355</v>
      </c>
      <c r="B232" t="s">
        <v>145</v>
      </c>
      <c r="C232" t="s">
        <v>103</v>
      </c>
      <c r="D232" s="1">
        <v>32441.4</v>
      </c>
      <c r="E232">
        <f t="shared" si="3"/>
        <v>5.5395212630561505E-6</v>
      </c>
    </row>
    <row r="233" spans="1:6" x14ac:dyDescent="0.3">
      <c r="A233" t="s">
        <v>221</v>
      </c>
      <c r="B233" t="s">
        <v>148</v>
      </c>
      <c r="C233" t="s">
        <v>41</v>
      </c>
      <c r="D233" s="1">
        <v>32569.66</v>
      </c>
      <c r="E233">
        <f t="shared" si="3"/>
        <v>5.5411284228142894E-6</v>
      </c>
    </row>
    <row r="234" spans="1:6" x14ac:dyDescent="0.3">
      <c r="A234" t="s">
        <v>408</v>
      </c>
      <c r="B234" t="s">
        <v>43</v>
      </c>
      <c r="C234" t="s">
        <v>109</v>
      </c>
      <c r="D234" s="1">
        <v>33521.279999999999</v>
      </c>
      <c r="E234">
        <f t="shared" si="3"/>
        <v>5.5525025831581872E-6</v>
      </c>
      <c r="F234" t="s">
        <v>483</v>
      </c>
    </row>
    <row r="235" spans="1:6" x14ac:dyDescent="0.3">
      <c r="A235" t="s">
        <v>161</v>
      </c>
      <c r="B235" t="s">
        <v>43</v>
      </c>
      <c r="C235" t="s">
        <v>211</v>
      </c>
      <c r="D235" s="1">
        <v>33564</v>
      </c>
      <c r="E235">
        <f t="shared" si="3"/>
        <v>5.5529903956257236E-6</v>
      </c>
      <c r="F235" t="s">
        <v>483</v>
      </c>
    </row>
    <row r="236" spans="1:6" x14ac:dyDescent="0.3">
      <c r="A236" t="s">
        <v>475</v>
      </c>
      <c r="B236" t="s">
        <v>64</v>
      </c>
      <c r="C236" t="s">
        <v>111</v>
      </c>
      <c r="D236" s="1">
        <v>33673.5</v>
      </c>
      <c r="E236">
        <f t="shared" si="3"/>
        <v>5.5542317920891928E-6</v>
      </c>
    </row>
    <row r="237" spans="1:6" x14ac:dyDescent="0.3">
      <c r="A237" t="s">
        <v>114</v>
      </c>
      <c r="B237" t="s">
        <v>173</v>
      </c>
      <c r="C237" t="s">
        <v>123</v>
      </c>
      <c r="D237" s="1">
        <v>34276.6</v>
      </c>
      <c r="E237">
        <f t="shared" si="3"/>
        <v>5.5608375849715054E-6</v>
      </c>
      <c r="F237" t="s">
        <v>483</v>
      </c>
    </row>
    <row r="238" spans="1:6" x14ac:dyDescent="0.3">
      <c r="A238" t="s">
        <v>114</v>
      </c>
      <c r="B238" t="s">
        <v>173</v>
      </c>
      <c r="C238" t="s">
        <v>123</v>
      </c>
      <c r="D238" s="1">
        <v>34276.6</v>
      </c>
      <c r="E238">
        <f t="shared" si="3"/>
        <v>5.5608375849715054E-6</v>
      </c>
    </row>
    <row r="239" spans="1:6" x14ac:dyDescent="0.3">
      <c r="A239" t="s">
        <v>323</v>
      </c>
      <c r="B239" t="s">
        <v>122</v>
      </c>
      <c r="C239" t="s">
        <v>136</v>
      </c>
      <c r="D239" s="1">
        <v>37134.5</v>
      </c>
      <c r="E239">
        <f t="shared" si="3"/>
        <v>5.586776314162144E-6</v>
      </c>
      <c r="F239" t="s">
        <v>483</v>
      </c>
    </row>
    <row r="240" spans="1:6" x14ac:dyDescent="0.3">
      <c r="A240" t="s">
        <v>359</v>
      </c>
      <c r="B240" t="s">
        <v>35</v>
      </c>
      <c r="C240" t="s">
        <v>87</v>
      </c>
      <c r="D240" s="1">
        <v>37330.26</v>
      </c>
      <c r="E240">
        <f t="shared" si="3"/>
        <v>5.5882269023637156E-6</v>
      </c>
      <c r="F240" t="s">
        <v>483</v>
      </c>
    </row>
    <row r="241" spans="1:6" x14ac:dyDescent="0.3">
      <c r="A241" t="s">
        <v>425</v>
      </c>
      <c r="B241" t="s">
        <v>95</v>
      </c>
      <c r="C241" t="s">
        <v>24</v>
      </c>
      <c r="D241" s="1">
        <v>38173.42</v>
      </c>
      <c r="E241">
        <f t="shared" si="3"/>
        <v>5.5939941231632869E-6</v>
      </c>
    </row>
    <row r="242" spans="1:6" x14ac:dyDescent="0.3">
      <c r="A242" t="s">
        <v>121</v>
      </c>
      <c r="B242" t="s">
        <v>64</v>
      </c>
      <c r="C242" t="s">
        <v>56</v>
      </c>
      <c r="D242" s="1">
        <v>39019.300000000003</v>
      </c>
      <c r="E242">
        <f t="shared" si="3"/>
        <v>5.5989942767273549E-6</v>
      </c>
      <c r="F242" t="s">
        <v>483</v>
      </c>
    </row>
    <row r="243" spans="1:6" x14ac:dyDescent="0.3">
      <c r="A243" t="s">
        <v>252</v>
      </c>
      <c r="B243" t="s">
        <v>43</v>
      </c>
      <c r="C243" t="s">
        <v>62</v>
      </c>
      <c r="D243" s="1">
        <v>39740.32</v>
      </c>
      <c r="E243">
        <f t="shared" si="3"/>
        <v>5.602633489869006E-6</v>
      </c>
    </row>
    <row r="244" spans="1:6" x14ac:dyDescent="0.3">
      <c r="A244" t="s">
        <v>294</v>
      </c>
      <c r="B244" t="s">
        <v>61</v>
      </c>
      <c r="C244" t="s">
        <v>211</v>
      </c>
      <c r="D244" s="1">
        <v>41032.6</v>
      </c>
      <c r="E244">
        <f t="shared" si="3"/>
        <v>5.607717999320255E-6</v>
      </c>
      <c r="F244" t="s">
        <v>483</v>
      </c>
    </row>
    <row r="245" spans="1:6" x14ac:dyDescent="0.3">
      <c r="A245" t="s">
        <v>317</v>
      </c>
      <c r="B245" t="s">
        <v>49</v>
      </c>
      <c r="C245" t="s">
        <v>136</v>
      </c>
      <c r="D245" s="1">
        <v>41674.800000000003</v>
      </c>
      <c r="E245">
        <f t="shared" si="3"/>
        <v>5.6095568078878449E-6</v>
      </c>
      <c r="F245" t="s">
        <v>483</v>
      </c>
    </row>
    <row r="246" spans="1:6" x14ac:dyDescent="0.3">
      <c r="A246" t="s">
        <v>446</v>
      </c>
      <c r="B246" t="s">
        <v>105</v>
      </c>
      <c r="C246" t="s">
        <v>56</v>
      </c>
      <c r="D246" s="1">
        <v>42079.42</v>
      </c>
      <c r="E246">
        <f t="shared" si="3"/>
        <v>5.6104804986051585E-6</v>
      </c>
    </row>
    <row r="247" spans="1:6" x14ac:dyDescent="0.3">
      <c r="A247" t="s">
        <v>203</v>
      </c>
      <c r="B247" t="s">
        <v>61</v>
      </c>
      <c r="C247" t="s">
        <v>44</v>
      </c>
      <c r="D247" s="1">
        <v>42079.42</v>
      </c>
      <c r="E247">
        <f t="shared" si="3"/>
        <v>5.6104804986051585E-6</v>
      </c>
      <c r="F247" t="s">
        <v>483</v>
      </c>
    </row>
    <row r="248" spans="1:6" x14ac:dyDescent="0.3">
      <c r="A248" t="s">
        <v>197</v>
      </c>
      <c r="B248" t="s">
        <v>83</v>
      </c>
      <c r="C248" t="s">
        <v>123</v>
      </c>
      <c r="D248" s="1">
        <v>43152.9</v>
      </c>
      <c r="E248">
        <f t="shared" si="3"/>
        <v>5.6120505906759235E-6</v>
      </c>
      <c r="F248" t="s">
        <v>483</v>
      </c>
    </row>
    <row r="249" spans="1:6" x14ac:dyDescent="0.3">
      <c r="A249" t="s">
        <v>114</v>
      </c>
      <c r="B249" t="s">
        <v>105</v>
      </c>
      <c r="C249" t="s">
        <v>109</v>
      </c>
      <c r="D249" s="1">
        <v>44175.28</v>
      </c>
      <c r="E249">
        <f t="shared" si="3"/>
        <v>5.6123561752847977E-6</v>
      </c>
    </row>
    <row r="250" spans="1:6" x14ac:dyDescent="0.3">
      <c r="A250" t="s">
        <v>333</v>
      </c>
      <c r="B250" t="s">
        <v>89</v>
      </c>
      <c r="C250" t="s">
        <v>103</v>
      </c>
      <c r="D250" s="1">
        <v>44791.6</v>
      </c>
      <c r="E250">
        <f t="shared" si="3"/>
        <v>5.6119794940869024E-6</v>
      </c>
      <c r="F250" t="s">
        <v>483</v>
      </c>
    </row>
    <row r="251" spans="1:6" x14ac:dyDescent="0.3">
      <c r="A251" t="s">
        <v>333</v>
      </c>
      <c r="B251" t="s">
        <v>89</v>
      </c>
      <c r="C251" t="s">
        <v>103</v>
      </c>
      <c r="D251" s="1">
        <v>44791.6</v>
      </c>
      <c r="E251">
        <f t="shared" si="3"/>
        <v>5.6119794940869024E-6</v>
      </c>
    </row>
    <row r="252" spans="1:6" x14ac:dyDescent="0.3">
      <c r="A252" t="s">
        <v>437</v>
      </c>
      <c r="B252" t="s">
        <v>108</v>
      </c>
      <c r="C252" t="s">
        <v>93</v>
      </c>
      <c r="D252" s="1">
        <v>48501.46</v>
      </c>
      <c r="E252">
        <f t="shared" si="3"/>
        <v>5.6008103224430708E-6</v>
      </c>
      <c r="F252" t="s">
        <v>483</v>
      </c>
    </row>
    <row r="253" spans="1:6" x14ac:dyDescent="0.3">
      <c r="A253" t="s">
        <v>437</v>
      </c>
      <c r="B253" t="s">
        <v>108</v>
      </c>
      <c r="C253" t="s">
        <v>93</v>
      </c>
      <c r="D253" s="1">
        <v>48501.46</v>
      </c>
      <c r="E253">
        <f t="shared" si="3"/>
        <v>5.6008103224430708E-6</v>
      </c>
    </row>
    <row r="254" spans="1:6" x14ac:dyDescent="0.3">
      <c r="A254" t="s">
        <v>275</v>
      </c>
      <c r="B254" t="s">
        <v>138</v>
      </c>
      <c r="C254" t="s">
        <v>178</v>
      </c>
      <c r="D254" s="1">
        <v>48608.62</v>
      </c>
      <c r="E254">
        <f t="shared" si="3"/>
        <v>5.6002613460362367E-6</v>
      </c>
    </row>
    <row r="255" spans="1:6" x14ac:dyDescent="0.3">
      <c r="A255" t="s">
        <v>245</v>
      </c>
      <c r="B255" t="s">
        <v>67</v>
      </c>
      <c r="C255" t="s">
        <v>90</v>
      </c>
      <c r="D255" s="1">
        <v>50919.76</v>
      </c>
      <c r="E255">
        <f t="shared" si="3"/>
        <v>5.5853446009910943E-6</v>
      </c>
    </row>
    <row r="256" spans="1:6" x14ac:dyDescent="0.3">
      <c r="A256" t="s">
        <v>330</v>
      </c>
      <c r="B256" t="s">
        <v>67</v>
      </c>
      <c r="C256" t="s">
        <v>99</v>
      </c>
      <c r="D256" s="1">
        <v>50919.76</v>
      </c>
      <c r="E256">
        <f t="shared" si="3"/>
        <v>5.5853446009910943E-6</v>
      </c>
      <c r="F256" t="s">
        <v>483</v>
      </c>
    </row>
    <row r="257" spans="1:6" x14ac:dyDescent="0.3">
      <c r="A257" t="s">
        <v>413</v>
      </c>
      <c r="B257" t="s">
        <v>293</v>
      </c>
      <c r="C257" t="s">
        <v>140</v>
      </c>
      <c r="D257" s="1">
        <v>52214.720000000001</v>
      </c>
      <c r="E257">
        <f t="shared" si="3"/>
        <v>5.5744273822196788E-6</v>
      </c>
    </row>
    <row r="258" spans="1:6" x14ac:dyDescent="0.3">
      <c r="A258" t="s">
        <v>100</v>
      </c>
      <c r="B258" t="s">
        <v>266</v>
      </c>
      <c r="C258" t="s">
        <v>41</v>
      </c>
      <c r="D258" s="1">
        <v>52214.720000000001</v>
      </c>
      <c r="E258">
        <f t="shared" ref="E258:E321" si="4">_xlfn.NORM.DIST(D258,$G$2,$H$2,FALSE)</f>
        <v>5.5744273822196788E-6</v>
      </c>
      <c r="F258" t="s">
        <v>483</v>
      </c>
    </row>
    <row r="259" spans="1:6" x14ac:dyDescent="0.3">
      <c r="A259" t="s">
        <v>281</v>
      </c>
      <c r="B259" t="s">
        <v>46</v>
      </c>
      <c r="C259" t="s">
        <v>33</v>
      </c>
      <c r="D259" s="1">
        <v>52775.199999999997</v>
      </c>
      <c r="E259">
        <f t="shared" si="4"/>
        <v>5.5691357069586764E-6</v>
      </c>
      <c r="F259" t="s">
        <v>483</v>
      </c>
    </row>
    <row r="260" spans="1:6" x14ac:dyDescent="0.3">
      <c r="A260" t="s">
        <v>45</v>
      </c>
      <c r="B260" t="s">
        <v>148</v>
      </c>
      <c r="C260" t="s">
        <v>47</v>
      </c>
      <c r="D260" s="1">
        <v>54566.58</v>
      </c>
      <c r="E260">
        <f t="shared" si="4"/>
        <v>5.5499420424658841E-6</v>
      </c>
    </row>
    <row r="261" spans="1:6" x14ac:dyDescent="0.3">
      <c r="A261" t="s">
        <v>250</v>
      </c>
      <c r="B261" t="s">
        <v>95</v>
      </c>
      <c r="C261" t="s">
        <v>24</v>
      </c>
      <c r="D261" s="1">
        <v>54566.58</v>
      </c>
      <c r="E261">
        <f t="shared" si="4"/>
        <v>5.5499420424658841E-6</v>
      </c>
      <c r="F261" t="s">
        <v>483</v>
      </c>
    </row>
    <row r="262" spans="1:6" x14ac:dyDescent="0.3">
      <c r="A262" t="s">
        <v>69</v>
      </c>
      <c r="B262" t="s">
        <v>75</v>
      </c>
      <c r="C262" t="s">
        <v>68</v>
      </c>
      <c r="D262" s="1">
        <v>55182.44</v>
      </c>
      <c r="E262">
        <f t="shared" si="4"/>
        <v>5.5425455461343374E-6</v>
      </c>
      <c r="F262" t="s">
        <v>483</v>
      </c>
    </row>
    <row r="263" spans="1:6" x14ac:dyDescent="0.3">
      <c r="A263" t="s">
        <v>391</v>
      </c>
      <c r="B263" t="s">
        <v>29</v>
      </c>
      <c r="C263" t="s">
        <v>167</v>
      </c>
      <c r="D263" s="1">
        <v>56384.54</v>
      </c>
      <c r="E263">
        <f t="shared" si="4"/>
        <v>5.5269413076732442E-6</v>
      </c>
    </row>
    <row r="264" spans="1:6" x14ac:dyDescent="0.3">
      <c r="A264" t="s">
        <v>337</v>
      </c>
      <c r="B264" t="s">
        <v>67</v>
      </c>
      <c r="C264" t="s">
        <v>56</v>
      </c>
      <c r="D264" s="1">
        <v>60907.1</v>
      </c>
      <c r="E264">
        <f t="shared" si="4"/>
        <v>5.4546346206161242E-6</v>
      </c>
      <c r="F264" t="s">
        <v>483</v>
      </c>
    </row>
    <row r="265" spans="1:6" x14ac:dyDescent="0.3">
      <c r="A265" t="s">
        <v>337</v>
      </c>
      <c r="B265" t="s">
        <v>67</v>
      </c>
      <c r="C265" t="s">
        <v>56</v>
      </c>
      <c r="D265" s="1">
        <v>60907.1</v>
      </c>
      <c r="E265">
        <f t="shared" si="4"/>
        <v>5.4546346206161242E-6</v>
      </c>
    </row>
    <row r="266" spans="1:6" x14ac:dyDescent="0.3">
      <c r="A266" t="s">
        <v>304</v>
      </c>
      <c r="B266" t="s">
        <v>59</v>
      </c>
      <c r="C266" t="s">
        <v>119</v>
      </c>
      <c r="D266" s="1">
        <v>61549.7</v>
      </c>
      <c r="E266">
        <f t="shared" si="4"/>
        <v>5.4426498401004748E-6</v>
      </c>
      <c r="F266" t="s">
        <v>483</v>
      </c>
    </row>
    <row r="267" spans="1:6" x14ac:dyDescent="0.3">
      <c r="A267" t="s">
        <v>91</v>
      </c>
      <c r="B267" t="s">
        <v>78</v>
      </c>
      <c r="C267" t="s">
        <v>111</v>
      </c>
      <c r="D267" s="1">
        <v>76237.899999999994</v>
      </c>
      <c r="E267">
        <f t="shared" si="4"/>
        <v>5.0617168774278781E-6</v>
      </c>
      <c r="F267" t="s">
        <v>483</v>
      </c>
    </row>
    <row r="268" spans="1:6" x14ac:dyDescent="0.3">
      <c r="A268" t="s">
        <v>91</v>
      </c>
      <c r="B268" t="s">
        <v>78</v>
      </c>
      <c r="C268" t="s">
        <v>111</v>
      </c>
      <c r="D268" s="1">
        <v>76237.899999999994</v>
      </c>
      <c r="E268">
        <f t="shared" si="4"/>
        <v>5.0617168774278781E-6</v>
      </c>
    </row>
    <row r="269" spans="1:6" x14ac:dyDescent="0.3">
      <c r="A269" t="s">
        <v>419</v>
      </c>
      <c r="B269" t="s">
        <v>138</v>
      </c>
      <c r="C269" t="s">
        <v>93</v>
      </c>
      <c r="D269" s="1">
        <v>81248.5</v>
      </c>
      <c r="E269">
        <f t="shared" si="4"/>
        <v>4.8899684460336262E-6</v>
      </c>
      <c r="F269" t="s">
        <v>483</v>
      </c>
    </row>
    <row r="270" spans="1:6" x14ac:dyDescent="0.3">
      <c r="A270" t="s">
        <v>419</v>
      </c>
      <c r="B270" t="s">
        <v>138</v>
      </c>
      <c r="C270" t="s">
        <v>93</v>
      </c>
      <c r="D270" s="1">
        <v>81248.5</v>
      </c>
      <c r="E270">
        <f t="shared" si="4"/>
        <v>4.8899684460336262E-6</v>
      </c>
    </row>
    <row r="271" spans="1:6" x14ac:dyDescent="0.3">
      <c r="A271" t="s">
        <v>194</v>
      </c>
      <c r="B271" t="s">
        <v>70</v>
      </c>
      <c r="C271" t="s">
        <v>103</v>
      </c>
      <c r="D271" s="1">
        <v>85810.3</v>
      </c>
      <c r="E271">
        <f t="shared" si="4"/>
        <v>4.7182442073400981E-6</v>
      </c>
      <c r="F271" t="s">
        <v>483</v>
      </c>
    </row>
    <row r="272" spans="1:6" x14ac:dyDescent="0.3">
      <c r="A272" t="s">
        <v>268</v>
      </c>
      <c r="B272" t="s">
        <v>20</v>
      </c>
      <c r="C272" t="s">
        <v>36</v>
      </c>
      <c r="D272" s="1">
        <v>88436</v>
      </c>
      <c r="E272">
        <f t="shared" si="4"/>
        <v>4.6135267408799376E-6</v>
      </c>
    </row>
    <row r="273" spans="1:6" x14ac:dyDescent="0.3">
      <c r="A273" t="s">
        <v>381</v>
      </c>
      <c r="B273" t="s">
        <v>67</v>
      </c>
      <c r="C273" t="s">
        <v>126</v>
      </c>
      <c r="D273" s="1">
        <v>92818.6</v>
      </c>
      <c r="E273">
        <f t="shared" si="4"/>
        <v>4.4304061067971011E-6</v>
      </c>
    </row>
    <row r="274" spans="1:6" x14ac:dyDescent="0.3">
      <c r="A274" t="s">
        <v>19</v>
      </c>
      <c r="B274" t="s">
        <v>20</v>
      </c>
      <c r="C274" t="s">
        <v>41</v>
      </c>
      <c r="D274" s="1">
        <v>96136.4</v>
      </c>
      <c r="E274">
        <f t="shared" si="4"/>
        <v>4.2857774486449648E-6</v>
      </c>
    </row>
    <row r="275" spans="1:6" x14ac:dyDescent="0.3">
      <c r="A275" t="s">
        <v>472</v>
      </c>
      <c r="B275" t="s">
        <v>67</v>
      </c>
      <c r="C275" t="s">
        <v>178</v>
      </c>
      <c r="D275" s="1">
        <v>100148.5</v>
      </c>
      <c r="E275">
        <f t="shared" si="4"/>
        <v>4.1052111542025549E-6</v>
      </c>
    </row>
    <row r="276" spans="1:6" x14ac:dyDescent="0.3">
      <c r="A276" t="s">
        <v>275</v>
      </c>
      <c r="B276" t="s">
        <v>38</v>
      </c>
      <c r="C276" t="s">
        <v>111</v>
      </c>
      <c r="D276" s="1">
        <v>110793.8</v>
      </c>
      <c r="E276">
        <f t="shared" si="4"/>
        <v>3.6060249033182583E-6</v>
      </c>
      <c r="F276" t="s">
        <v>483</v>
      </c>
    </row>
    <row r="277" spans="1:6" x14ac:dyDescent="0.3">
      <c r="A277" t="s">
        <v>192</v>
      </c>
      <c r="B277" t="s">
        <v>208</v>
      </c>
      <c r="C277" t="s">
        <v>167</v>
      </c>
      <c r="D277" s="1">
        <v>112837.2</v>
      </c>
      <c r="E277">
        <f t="shared" si="4"/>
        <v>3.5083762074746475E-6</v>
      </c>
      <c r="F277" t="s">
        <v>483</v>
      </c>
    </row>
    <row r="278" spans="1:6" x14ac:dyDescent="0.3">
      <c r="A278" t="s">
        <v>230</v>
      </c>
      <c r="B278" t="s">
        <v>73</v>
      </c>
      <c r="C278" t="s">
        <v>126</v>
      </c>
      <c r="D278" s="1">
        <v>123254.8</v>
      </c>
      <c r="E278">
        <f t="shared" si="4"/>
        <v>3.0112303449294048E-6</v>
      </c>
      <c r="F278" t="s">
        <v>483</v>
      </c>
    </row>
    <row r="279" spans="1:6" x14ac:dyDescent="0.3">
      <c r="A279" t="s">
        <v>422</v>
      </c>
      <c r="B279" t="s">
        <v>61</v>
      </c>
      <c r="C279" t="s">
        <v>267</v>
      </c>
      <c r="D279" s="1">
        <v>127688.5</v>
      </c>
      <c r="E279">
        <f t="shared" si="4"/>
        <v>2.8033065964995086E-6</v>
      </c>
      <c r="F279" t="s">
        <v>483</v>
      </c>
    </row>
    <row r="280" spans="1:6" x14ac:dyDescent="0.3">
      <c r="A280" t="s">
        <v>371</v>
      </c>
      <c r="B280" t="s">
        <v>35</v>
      </c>
      <c r="C280" t="s">
        <v>33</v>
      </c>
      <c r="D280" s="1">
        <v>150308.1</v>
      </c>
      <c r="E280">
        <f t="shared" si="4"/>
        <v>1.8316540701193755E-6</v>
      </c>
    </row>
    <row r="281" spans="1:6" x14ac:dyDescent="0.3">
      <c r="A281" t="s">
        <v>419</v>
      </c>
      <c r="B281" t="s">
        <v>95</v>
      </c>
      <c r="C281" t="s">
        <v>65</v>
      </c>
      <c r="D281" s="1">
        <v>156600.79999999999</v>
      </c>
      <c r="E281">
        <f t="shared" si="4"/>
        <v>1.5981081705915856E-6</v>
      </c>
    </row>
    <row r="282" spans="1:6" x14ac:dyDescent="0.3">
      <c r="A282" t="s">
        <v>250</v>
      </c>
      <c r="B282" t="s">
        <v>49</v>
      </c>
      <c r="C282" t="s">
        <v>167</v>
      </c>
      <c r="D282" s="1">
        <v>158532.29999999999</v>
      </c>
      <c r="E282">
        <f t="shared" si="4"/>
        <v>1.5301747213480984E-6</v>
      </c>
      <c r="F282" t="s">
        <v>483</v>
      </c>
    </row>
    <row r="283" spans="1:6" x14ac:dyDescent="0.3">
      <c r="A283" t="s">
        <v>471</v>
      </c>
      <c r="B283" t="s">
        <v>202</v>
      </c>
      <c r="C283" t="s">
        <v>106</v>
      </c>
      <c r="D283" s="1">
        <v>167990</v>
      </c>
      <c r="E283">
        <f t="shared" si="4"/>
        <v>1.2238762824517584E-6</v>
      </c>
      <c r="F283" t="s">
        <v>483</v>
      </c>
    </row>
    <row r="284" spans="1:6" x14ac:dyDescent="0.3">
      <c r="A284" t="s">
        <v>400</v>
      </c>
      <c r="B284" t="s">
        <v>95</v>
      </c>
      <c r="C284" t="s">
        <v>178</v>
      </c>
      <c r="D284" s="1">
        <v>171961</v>
      </c>
      <c r="E284">
        <f t="shared" si="4"/>
        <v>1.1084522083738692E-6</v>
      </c>
      <c r="F284" t="s">
        <v>483</v>
      </c>
    </row>
    <row r="285" spans="1:6" x14ac:dyDescent="0.3">
      <c r="A285" t="s">
        <v>312</v>
      </c>
      <c r="B285" t="s">
        <v>173</v>
      </c>
      <c r="C285" t="s">
        <v>103</v>
      </c>
      <c r="D285" s="1">
        <v>176459.6</v>
      </c>
      <c r="E285">
        <f t="shared" si="4"/>
        <v>9.8705901696301169E-7</v>
      </c>
      <c r="F285" t="s">
        <v>483</v>
      </c>
    </row>
    <row r="286" spans="1:6" x14ac:dyDescent="0.3">
      <c r="A286" t="s">
        <v>207</v>
      </c>
      <c r="B286" t="s">
        <v>92</v>
      </c>
      <c r="C286" t="s">
        <v>44</v>
      </c>
      <c r="D286" s="1">
        <v>180710.7</v>
      </c>
      <c r="E286">
        <f t="shared" si="4"/>
        <v>8.813372969034065E-7</v>
      </c>
      <c r="F286" t="s">
        <v>483</v>
      </c>
    </row>
    <row r="287" spans="1:6" x14ac:dyDescent="0.3">
      <c r="A287" t="s">
        <v>417</v>
      </c>
      <c r="B287" t="s">
        <v>202</v>
      </c>
      <c r="C287" t="s">
        <v>76</v>
      </c>
      <c r="D287" s="1">
        <v>184673.9</v>
      </c>
      <c r="E287">
        <f t="shared" si="4"/>
        <v>7.9044954831382628E-7</v>
      </c>
      <c r="F287" t="s">
        <v>483</v>
      </c>
    </row>
    <row r="288" spans="1:6" x14ac:dyDescent="0.3">
      <c r="A288" t="s">
        <v>463</v>
      </c>
      <c r="B288" t="s">
        <v>293</v>
      </c>
      <c r="C288" t="s">
        <v>178</v>
      </c>
      <c r="D288" s="1">
        <v>193481.4</v>
      </c>
      <c r="E288">
        <f t="shared" si="4"/>
        <v>6.1375584173511518E-7</v>
      </c>
      <c r="F288" t="s">
        <v>483</v>
      </c>
    </row>
    <row r="289" spans="1:6" x14ac:dyDescent="0.3">
      <c r="A289" t="s">
        <v>104</v>
      </c>
      <c r="B289" t="s">
        <v>80</v>
      </c>
      <c r="C289" t="s">
        <v>21</v>
      </c>
      <c r="D289" s="1">
        <v>207511.4</v>
      </c>
      <c r="E289">
        <f t="shared" si="4"/>
        <v>3.9736849771917721E-7</v>
      </c>
      <c r="F289" t="s">
        <v>483</v>
      </c>
    </row>
    <row r="290" spans="1:6" x14ac:dyDescent="0.3">
      <c r="A290" t="s">
        <v>104</v>
      </c>
      <c r="B290" t="s">
        <v>80</v>
      </c>
      <c r="C290" t="s">
        <v>21</v>
      </c>
      <c r="D290" s="1">
        <v>207511.4</v>
      </c>
      <c r="E290">
        <f t="shared" si="4"/>
        <v>3.9736849771917721E-7</v>
      </c>
    </row>
    <row r="291" spans="1:6" x14ac:dyDescent="0.3">
      <c r="A291" t="s">
        <v>255</v>
      </c>
      <c r="B291" t="s">
        <v>59</v>
      </c>
      <c r="C291" t="s">
        <v>71</v>
      </c>
      <c r="D291" s="1">
        <v>210369.4</v>
      </c>
      <c r="E291">
        <f t="shared" si="4"/>
        <v>3.6195862912643205E-7</v>
      </c>
      <c r="F291" t="s">
        <v>483</v>
      </c>
    </row>
    <row r="292" spans="1:6" x14ac:dyDescent="0.3">
      <c r="A292" t="s">
        <v>255</v>
      </c>
      <c r="B292" t="s">
        <v>59</v>
      </c>
      <c r="C292" t="s">
        <v>71</v>
      </c>
      <c r="D292" s="1">
        <v>210369.4</v>
      </c>
      <c r="E292">
        <f t="shared" si="4"/>
        <v>3.6195862912643205E-7</v>
      </c>
    </row>
    <row r="293" spans="1:6" x14ac:dyDescent="0.3">
      <c r="A293" t="s">
        <v>162</v>
      </c>
      <c r="B293" t="s">
        <v>89</v>
      </c>
      <c r="C293" t="s">
        <v>140</v>
      </c>
      <c r="D293" s="1">
        <v>240487.2</v>
      </c>
      <c r="E293">
        <f t="shared" si="4"/>
        <v>1.2269341452354841E-7</v>
      </c>
      <c r="F293" t="s">
        <v>483</v>
      </c>
    </row>
    <row r="294" spans="1:6" x14ac:dyDescent="0.3">
      <c r="A294" t="s">
        <v>362</v>
      </c>
      <c r="B294" t="s">
        <v>92</v>
      </c>
      <c r="C294" t="s">
        <v>68</v>
      </c>
      <c r="D294" s="1">
        <v>247408.6</v>
      </c>
      <c r="E294">
        <f t="shared" si="4"/>
        <v>9.3288875418018944E-8</v>
      </c>
      <c r="F294" t="s">
        <v>483</v>
      </c>
    </row>
    <row r="295" spans="1:6" x14ac:dyDescent="0.3">
      <c r="A295" t="s">
        <v>292</v>
      </c>
      <c r="B295" t="s">
        <v>35</v>
      </c>
      <c r="C295" t="s">
        <v>47</v>
      </c>
      <c r="D295" s="1">
        <v>270955.59999999998</v>
      </c>
      <c r="E295">
        <f t="shared" si="4"/>
        <v>3.42122286016786E-8</v>
      </c>
      <c r="F295" t="s">
        <v>483</v>
      </c>
    </row>
    <row r="296" spans="1:6" x14ac:dyDescent="0.3">
      <c r="A296" t="s">
        <v>215</v>
      </c>
      <c r="B296" t="s">
        <v>152</v>
      </c>
      <c r="C296" t="s">
        <v>33</v>
      </c>
      <c r="D296" s="1">
        <v>271163.3</v>
      </c>
      <c r="E296">
        <f t="shared" si="4"/>
        <v>3.3894296210988834E-8</v>
      </c>
      <c r="F296" t="s">
        <v>483</v>
      </c>
    </row>
    <row r="297" spans="1:6" x14ac:dyDescent="0.3">
      <c r="A297" t="s">
        <v>469</v>
      </c>
      <c r="B297" t="s">
        <v>142</v>
      </c>
      <c r="C297" t="s">
        <v>56</v>
      </c>
      <c r="D297" s="1">
        <v>271259.3</v>
      </c>
      <c r="E297">
        <f t="shared" si="4"/>
        <v>3.3748248931601264E-8</v>
      </c>
    </row>
    <row r="298" spans="1:6" x14ac:dyDescent="0.3">
      <c r="A298" t="s">
        <v>246</v>
      </c>
      <c r="B298" t="s">
        <v>43</v>
      </c>
      <c r="C298" t="s">
        <v>21</v>
      </c>
      <c r="D298" s="1">
        <v>275065</v>
      </c>
      <c r="E298">
        <f t="shared" si="4"/>
        <v>2.8396714150091036E-8</v>
      </c>
    </row>
    <row r="299" spans="1:6" x14ac:dyDescent="0.3">
      <c r="A299" t="s">
        <v>353</v>
      </c>
      <c r="B299" t="s">
        <v>51</v>
      </c>
      <c r="C299" t="s">
        <v>24</v>
      </c>
      <c r="D299" s="1">
        <v>281036.59999999998</v>
      </c>
      <c r="E299">
        <f t="shared" si="4"/>
        <v>2.1532839299110713E-8</v>
      </c>
      <c r="F299" t="s">
        <v>483</v>
      </c>
    </row>
    <row r="300" spans="1:6" x14ac:dyDescent="0.3">
      <c r="A300" t="s">
        <v>317</v>
      </c>
      <c r="B300" t="s">
        <v>75</v>
      </c>
      <c r="C300" t="s">
        <v>109</v>
      </c>
      <c r="D300" s="1">
        <v>287357</v>
      </c>
      <c r="E300">
        <f t="shared" si="4"/>
        <v>1.5943245762426037E-8</v>
      </c>
      <c r="F300" t="s">
        <v>483</v>
      </c>
    </row>
    <row r="301" spans="1:6" x14ac:dyDescent="0.3">
      <c r="A301" t="s">
        <v>317</v>
      </c>
      <c r="B301" t="s">
        <v>75</v>
      </c>
      <c r="C301" t="s">
        <v>109</v>
      </c>
      <c r="D301" s="1">
        <v>287357</v>
      </c>
      <c r="E301">
        <f t="shared" si="4"/>
        <v>1.5943245762426037E-8</v>
      </c>
    </row>
    <row r="302" spans="1:6" x14ac:dyDescent="0.3">
      <c r="A302" t="s">
        <v>463</v>
      </c>
      <c r="B302" t="s">
        <v>78</v>
      </c>
      <c r="C302" t="s">
        <v>87</v>
      </c>
      <c r="D302" s="1">
        <v>292427.40000000002</v>
      </c>
      <c r="E302">
        <f t="shared" si="4"/>
        <v>1.2456160177008745E-8</v>
      </c>
      <c r="F302" t="s">
        <v>483</v>
      </c>
    </row>
    <row r="303" spans="1:6" x14ac:dyDescent="0.3">
      <c r="A303" t="s">
        <v>463</v>
      </c>
      <c r="B303" t="s">
        <v>78</v>
      </c>
      <c r="C303" t="s">
        <v>87</v>
      </c>
      <c r="D303" s="1">
        <v>292427.40000000002</v>
      </c>
      <c r="E303">
        <f t="shared" si="4"/>
        <v>1.2456160177008745E-8</v>
      </c>
    </row>
    <row r="304" spans="1:6" x14ac:dyDescent="0.3">
      <c r="A304" t="s">
        <v>149</v>
      </c>
      <c r="B304" t="s">
        <v>83</v>
      </c>
      <c r="C304" t="s">
        <v>188</v>
      </c>
      <c r="D304" s="1">
        <v>294845.8</v>
      </c>
      <c r="E304">
        <f t="shared" si="4"/>
        <v>1.1052965537541991E-8</v>
      </c>
      <c r="F304" t="s">
        <v>483</v>
      </c>
    </row>
    <row r="305" spans="1:6" x14ac:dyDescent="0.3">
      <c r="A305" t="s">
        <v>344</v>
      </c>
      <c r="B305" t="s">
        <v>49</v>
      </c>
      <c r="C305" t="s">
        <v>172</v>
      </c>
      <c r="D305" s="1">
        <v>295703.7</v>
      </c>
      <c r="E305">
        <f t="shared" si="4"/>
        <v>1.0591200246737436E-8</v>
      </c>
      <c r="F305" t="s">
        <v>483</v>
      </c>
    </row>
    <row r="306" spans="1:6" x14ac:dyDescent="0.3">
      <c r="A306" t="s">
        <v>240</v>
      </c>
      <c r="B306" t="s">
        <v>148</v>
      </c>
      <c r="C306" t="s">
        <v>130</v>
      </c>
      <c r="D306" s="1">
        <v>296699.3</v>
      </c>
      <c r="E306">
        <f t="shared" si="4"/>
        <v>1.0077607404426273E-8</v>
      </c>
    </row>
    <row r="307" spans="1:6" x14ac:dyDescent="0.3">
      <c r="A307" t="s">
        <v>110</v>
      </c>
      <c r="B307" t="s">
        <v>113</v>
      </c>
      <c r="C307" t="s">
        <v>87</v>
      </c>
      <c r="D307" s="1">
        <v>298497.2</v>
      </c>
      <c r="E307">
        <f t="shared" si="4"/>
        <v>9.2078334381338703E-9</v>
      </c>
      <c r="F307" t="s">
        <v>483</v>
      </c>
    </row>
  </sheetData>
  <sortState xmlns:xlrd2="http://schemas.microsoft.com/office/spreadsheetml/2017/richdata2" ref="A1:H307">
    <sortCondition ref="D1:D30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3F9F-DA32-431F-AA9E-79062679DC69}">
  <dimension ref="A1:H5052"/>
  <sheetViews>
    <sheetView workbookViewId="0">
      <selection activeCell="H5" sqref="H5"/>
    </sheetView>
  </sheetViews>
  <sheetFormatPr defaultRowHeight="14.4" x14ac:dyDescent="0.3"/>
  <cols>
    <col min="1" max="1" width="10.33203125" bestFit="1" customWidth="1"/>
    <col min="2" max="2" width="22.77734375" bestFit="1" customWidth="1"/>
    <col min="3" max="3" width="46.88671875" bestFit="1" customWidth="1"/>
    <col min="4" max="4" width="10" bestFit="1" customWidth="1"/>
    <col min="5" max="5" width="12" bestFit="1" customWidth="1"/>
    <col min="6" max="6" width="10.21875" bestFit="1" customWidth="1"/>
    <col min="7" max="7" width="10.33203125" bestFit="1" customWidth="1"/>
    <col min="8" max="8" width="10.77734375" bestFit="1" customWidth="1"/>
  </cols>
  <sheetData>
    <row r="1" spans="1:8" x14ac:dyDescent="0.3">
      <c r="A1" s="6" t="s">
        <v>15</v>
      </c>
      <c r="B1" s="6" t="s">
        <v>16</v>
      </c>
      <c r="C1" s="6" t="s">
        <v>17</v>
      </c>
      <c r="D1" s="6" t="s">
        <v>18</v>
      </c>
      <c r="E1" s="11" t="s">
        <v>488</v>
      </c>
      <c r="F1" s="6" t="s">
        <v>481</v>
      </c>
      <c r="G1" s="6" t="s">
        <v>487</v>
      </c>
    </row>
    <row r="2" spans="1:8" x14ac:dyDescent="0.3">
      <c r="A2" s="7" t="s">
        <v>205</v>
      </c>
      <c r="B2" s="7" t="s">
        <v>163</v>
      </c>
      <c r="C2" s="7" t="s">
        <v>68</v>
      </c>
      <c r="D2" s="7">
        <v>14.55</v>
      </c>
      <c r="E2" s="12">
        <f>_xlfn.NORM.DIST(D2,$F$2,$G$2,FALSE)</f>
        <v>1.4742253645733706E-5</v>
      </c>
      <c r="F2" s="10">
        <f>AVERAGE(D2:D5050)</f>
        <v>16211.058004951476</v>
      </c>
      <c r="G2" s="13">
        <f>_xlfn.STDEV.P(D2:D5050)</f>
        <v>18260.602998000653</v>
      </c>
    </row>
    <row r="3" spans="1:8" x14ac:dyDescent="0.3">
      <c r="A3" t="s">
        <v>236</v>
      </c>
      <c r="B3" t="s">
        <v>78</v>
      </c>
      <c r="C3" t="s">
        <v>56</v>
      </c>
      <c r="D3">
        <v>15.65</v>
      </c>
      <c r="E3" s="12">
        <f t="shared" ref="E3:E66" si="0">_xlfn.NORM.DIST(D3,$F$2,$G$2,FALSE)</f>
        <v>1.4743041316230713E-5</v>
      </c>
      <c r="G3" s="6"/>
      <c r="H3" s="6"/>
    </row>
    <row r="4" spans="1:8" x14ac:dyDescent="0.3">
      <c r="A4" t="s">
        <v>45</v>
      </c>
      <c r="B4" t="s">
        <v>105</v>
      </c>
      <c r="C4" t="s">
        <v>126</v>
      </c>
      <c r="D4">
        <v>16.38</v>
      </c>
      <c r="E4" s="12">
        <f t="shared" si="0"/>
        <v>1.4743564036713217E-5</v>
      </c>
      <c r="G4" s="10"/>
    </row>
    <row r="5" spans="1:8" x14ac:dyDescent="0.3">
      <c r="A5" t="s">
        <v>379</v>
      </c>
      <c r="B5" t="s">
        <v>26</v>
      </c>
      <c r="C5" t="s">
        <v>30</v>
      </c>
      <c r="D5">
        <v>17.489999999999998</v>
      </c>
      <c r="E5" s="12">
        <f t="shared" si="0"/>
        <v>1.4744358848629385E-5</v>
      </c>
    </row>
    <row r="6" spans="1:8" x14ac:dyDescent="0.3">
      <c r="A6" t="s">
        <v>340</v>
      </c>
      <c r="B6" t="s">
        <v>38</v>
      </c>
      <c r="C6" t="s">
        <v>111</v>
      </c>
      <c r="D6">
        <v>21.131999999999998</v>
      </c>
      <c r="E6" s="12">
        <f t="shared" si="0"/>
        <v>1.4746966609213363E-5</v>
      </c>
    </row>
    <row r="7" spans="1:8" x14ac:dyDescent="0.3">
      <c r="A7" t="s">
        <v>150</v>
      </c>
      <c r="B7" t="s">
        <v>80</v>
      </c>
      <c r="C7" t="s">
        <v>84</v>
      </c>
      <c r="D7">
        <v>32.935000000000002</v>
      </c>
      <c r="E7" s="12">
        <f t="shared" si="0"/>
        <v>1.4755416980733351E-5</v>
      </c>
    </row>
    <row r="8" spans="1:8" x14ac:dyDescent="0.3">
      <c r="A8" t="s">
        <v>319</v>
      </c>
      <c r="B8" t="s">
        <v>43</v>
      </c>
      <c r="C8" t="s">
        <v>103</v>
      </c>
      <c r="D8">
        <v>54.12</v>
      </c>
      <c r="E8" s="12">
        <f t="shared" si="0"/>
        <v>1.4770581075195181E-5</v>
      </c>
    </row>
    <row r="9" spans="1:8" x14ac:dyDescent="0.3">
      <c r="A9" t="s">
        <v>200</v>
      </c>
      <c r="B9" t="s">
        <v>266</v>
      </c>
      <c r="C9" t="s">
        <v>134</v>
      </c>
      <c r="D9">
        <v>62.2</v>
      </c>
      <c r="E9" s="12">
        <f t="shared" si="0"/>
        <v>1.477636355546284E-5</v>
      </c>
    </row>
    <row r="10" spans="1:8" x14ac:dyDescent="0.3">
      <c r="A10" t="s">
        <v>118</v>
      </c>
      <c r="B10" t="s">
        <v>152</v>
      </c>
      <c r="C10" t="s">
        <v>167</v>
      </c>
      <c r="D10">
        <v>67.25</v>
      </c>
      <c r="E10" s="12">
        <f t="shared" si="0"/>
        <v>1.4779977285640189E-5</v>
      </c>
    </row>
    <row r="11" spans="1:8" x14ac:dyDescent="0.3">
      <c r="A11" t="s">
        <v>378</v>
      </c>
      <c r="B11" t="s">
        <v>64</v>
      </c>
      <c r="C11" t="s">
        <v>136</v>
      </c>
      <c r="D11">
        <v>72.7</v>
      </c>
      <c r="E11" s="12">
        <f t="shared" si="0"/>
        <v>1.4783876974864326E-5</v>
      </c>
    </row>
    <row r="12" spans="1:8" x14ac:dyDescent="0.3">
      <c r="A12" t="s">
        <v>320</v>
      </c>
      <c r="B12" t="s">
        <v>55</v>
      </c>
      <c r="C12" t="s">
        <v>24</v>
      </c>
      <c r="D12">
        <v>94.18</v>
      </c>
      <c r="E12" s="12">
        <f t="shared" si="0"/>
        <v>1.479924394439014E-5</v>
      </c>
    </row>
    <row r="13" spans="1:8" x14ac:dyDescent="0.3">
      <c r="A13" t="s">
        <v>338</v>
      </c>
      <c r="B13" t="s">
        <v>138</v>
      </c>
      <c r="C13" t="s">
        <v>119</v>
      </c>
      <c r="D13">
        <v>108.74</v>
      </c>
      <c r="E13" s="12">
        <f t="shared" si="0"/>
        <v>1.4809657718022496E-5</v>
      </c>
    </row>
    <row r="14" spans="1:8" x14ac:dyDescent="0.3">
      <c r="A14" t="s">
        <v>291</v>
      </c>
      <c r="B14" t="s">
        <v>61</v>
      </c>
      <c r="C14" t="s">
        <v>106</v>
      </c>
      <c r="D14">
        <v>110.87</v>
      </c>
      <c r="E14" s="12">
        <f t="shared" si="0"/>
        <v>1.4811180986320458E-5</v>
      </c>
    </row>
    <row r="15" spans="1:8" x14ac:dyDescent="0.3">
      <c r="A15" t="s">
        <v>58</v>
      </c>
      <c r="B15" t="s">
        <v>142</v>
      </c>
      <c r="C15" t="s">
        <v>126</v>
      </c>
      <c r="D15">
        <v>111.49</v>
      </c>
      <c r="E15" s="12">
        <f t="shared" si="0"/>
        <v>1.4811624370542685E-5</v>
      </c>
    </row>
    <row r="16" spans="1:8" x14ac:dyDescent="0.3">
      <c r="A16" t="s">
        <v>54</v>
      </c>
      <c r="B16" t="s">
        <v>70</v>
      </c>
      <c r="C16" t="s">
        <v>140</v>
      </c>
      <c r="D16">
        <v>115.12</v>
      </c>
      <c r="E16" s="12">
        <f t="shared" si="0"/>
        <v>1.4814220237313279E-5</v>
      </c>
    </row>
    <row r="17" spans="1:5" x14ac:dyDescent="0.3">
      <c r="A17" t="s">
        <v>432</v>
      </c>
      <c r="B17" t="s">
        <v>113</v>
      </c>
      <c r="C17" t="s">
        <v>106</v>
      </c>
      <c r="D17">
        <v>124.9</v>
      </c>
      <c r="E17" s="12">
        <f t="shared" si="0"/>
        <v>1.4821213409777203E-5</v>
      </c>
    </row>
    <row r="18" spans="1:5" x14ac:dyDescent="0.3">
      <c r="A18" t="s">
        <v>264</v>
      </c>
      <c r="B18" t="s">
        <v>20</v>
      </c>
      <c r="C18" t="s">
        <v>99</v>
      </c>
      <c r="D18">
        <v>129.72999999999999</v>
      </c>
      <c r="E18" s="12">
        <f t="shared" si="0"/>
        <v>1.4824666742131306E-5</v>
      </c>
    </row>
    <row r="19" spans="1:5" x14ac:dyDescent="0.3">
      <c r="A19" t="s">
        <v>164</v>
      </c>
      <c r="B19" t="s">
        <v>138</v>
      </c>
      <c r="C19" t="s">
        <v>103</v>
      </c>
      <c r="D19">
        <v>130.35</v>
      </c>
      <c r="E19" s="12">
        <f t="shared" si="0"/>
        <v>1.4825110010182553E-5</v>
      </c>
    </row>
    <row r="20" spans="1:5" x14ac:dyDescent="0.3">
      <c r="A20" t="s">
        <v>131</v>
      </c>
      <c r="B20" t="s">
        <v>80</v>
      </c>
      <c r="C20" t="s">
        <v>93</v>
      </c>
      <c r="D20">
        <v>147.46</v>
      </c>
      <c r="E20" s="12">
        <f t="shared" si="0"/>
        <v>1.4837341260548088E-5</v>
      </c>
    </row>
    <row r="21" spans="1:5" x14ac:dyDescent="0.3">
      <c r="A21" t="s">
        <v>102</v>
      </c>
      <c r="B21" t="s">
        <v>152</v>
      </c>
      <c r="C21" t="s">
        <v>167</v>
      </c>
      <c r="D21">
        <v>155.04</v>
      </c>
      <c r="E21" s="12">
        <f t="shared" si="0"/>
        <v>1.4842758957244966E-5</v>
      </c>
    </row>
    <row r="22" spans="1:5" x14ac:dyDescent="0.3">
      <c r="A22" t="s">
        <v>237</v>
      </c>
      <c r="B22" t="s">
        <v>183</v>
      </c>
      <c r="C22" t="s">
        <v>178</v>
      </c>
      <c r="D22">
        <v>155.41</v>
      </c>
      <c r="E22" s="12">
        <f t="shared" si="0"/>
        <v>1.484302339462192E-5</v>
      </c>
    </row>
    <row r="23" spans="1:5" x14ac:dyDescent="0.3">
      <c r="A23" t="s">
        <v>219</v>
      </c>
      <c r="B23" t="s">
        <v>95</v>
      </c>
      <c r="C23" t="s">
        <v>81</v>
      </c>
      <c r="D23">
        <v>156.6</v>
      </c>
      <c r="E23" s="12">
        <f t="shared" si="0"/>
        <v>1.4843873873024964E-5</v>
      </c>
    </row>
    <row r="24" spans="1:5" x14ac:dyDescent="0.3">
      <c r="A24" t="s">
        <v>295</v>
      </c>
      <c r="B24" t="s">
        <v>92</v>
      </c>
      <c r="C24" t="s">
        <v>211</v>
      </c>
      <c r="D24">
        <v>163.63</v>
      </c>
      <c r="E24" s="12">
        <f t="shared" si="0"/>
        <v>1.4848897835510653E-5</v>
      </c>
    </row>
    <row r="25" spans="1:5" x14ac:dyDescent="0.3">
      <c r="A25" t="s">
        <v>287</v>
      </c>
      <c r="B25" t="s">
        <v>113</v>
      </c>
      <c r="C25" t="s">
        <v>96</v>
      </c>
      <c r="D25">
        <v>165.81</v>
      </c>
      <c r="E25" s="12">
        <f t="shared" si="0"/>
        <v>1.4850455662414833E-5</v>
      </c>
    </row>
    <row r="26" spans="1:5" x14ac:dyDescent="0.3">
      <c r="A26" t="s">
        <v>203</v>
      </c>
      <c r="B26" t="s">
        <v>165</v>
      </c>
      <c r="C26" t="s">
        <v>96</v>
      </c>
      <c r="D26">
        <v>166.53299999999999</v>
      </c>
      <c r="E26" s="12">
        <f t="shared" si="0"/>
        <v>1.4850972307201468E-5</v>
      </c>
    </row>
    <row r="27" spans="1:5" x14ac:dyDescent="0.3">
      <c r="A27" t="s">
        <v>335</v>
      </c>
      <c r="B27" t="s">
        <v>183</v>
      </c>
      <c r="C27" t="s">
        <v>76</v>
      </c>
      <c r="D27">
        <v>181.44</v>
      </c>
      <c r="E27" s="12">
        <f t="shared" si="0"/>
        <v>1.4861623436768473E-5</v>
      </c>
    </row>
    <row r="28" spans="1:5" x14ac:dyDescent="0.3">
      <c r="A28" t="s">
        <v>254</v>
      </c>
      <c r="B28" t="s">
        <v>92</v>
      </c>
      <c r="C28" t="s">
        <v>27</v>
      </c>
      <c r="D28">
        <v>183.8</v>
      </c>
      <c r="E28" s="12">
        <f t="shared" si="0"/>
        <v>1.4863309461195137E-5</v>
      </c>
    </row>
    <row r="29" spans="1:5" x14ac:dyDescent="0.3">
      <c r="A29" t="s">
        <v>115</v>
      </c>
      <c r="B29" t="s">
        <v>202</v>
      </c>
      <c r="C29" t="s">
        <v>36</v>
      </c>
      <c r="D29">
        <v>198.14</v>
      </c>
      <c r="E29" s="12">
        <f t="shared" si="0"/>
        <v>1.4873552974846471E-5</v>
      </c>
    </row>
    <row r="30" spans="1:5" x14ac:dyDescent="0.3">
      <c r="A30" t="s">
        <v>250</v>
      </c>
      <c r="B30" t="s">
        <v>145</v>
      </c>
      <c r="C30" t="s">
        <v>117</v>
      </c>
      <c r="D30">
        <v>198.53</v>
      </c>
      <c r="E30" s="12">
        <f t="shared" si="0"/>
        <v>1.4873831534594104E-5</v>
      </c>
    </row>
    <row r="31" spans="1:5" x14ac:dyDescent="0.3">
      <c r="A31" t="s">
        <v>368</v>
      </c>
      <c r="B31" t="s">
        <v>26</v>
      </c>
      <c r="C31" t="s">
        <v>76</v>
      </c>
      <c r="D31">
        <v>205.87</v>
      </c>
      <c r="E31" s="12">
        <f t="shared" si="0"/>
        <v>1.4879073879184821E-5</v>
      </c>
    </row>
    <row r="32" spans="1:5" x14ac:dyDescent="0.3">
      <c r="A32" t="s">
        <v>189</v>
      </c>
      <c r="B32" t="s">
        <v>145</v>
      </c>
      <c r="C32" t="s">
        <v>71</v>
      </c>
      <c r="D32">
        <v>207.8</v>
      </c>
      <c r="E32" s="12">
        <f t="shared" si="0"/>
        <v>1.4880452223404131E-5</v>
      </c>
    </row>
    <row r="33" spans="1:5" x14ac:dyDescent="0.3">
      <c r="A33" t="s">
        <v>440</v>
      </c>
      <c r="B33" t="s">
        <v>59</v>
      </c>
      <c r="C33" t="s">
        <v>117</v>
      </c>
      <c r="D33">
        <v>209.24</v>
      </c>
      <c r="E33" s="12">
        <f t="shared" si="0"/>
        <v>1.4881480600194485E-5</v>
      </c>
    </row>
    <row r="34" spans="1:5" x14ac:dyDescent="0.3">
      <c r="A34" t="s">
        <v>174</v>
      </c>
      <c r="B34" t="s">
        <v>29</v>
      </c>
      <c r="C34" t="s">
        <v>132</v>
      </c>
      <c r="D34">
        <v>214.1</v>
      </c>
      <c r="E34" s="12">
        <f t="shared" si="0"/>
        <v>1.4884951213206878E-5</v>
      </c>
    </row>
    <row r="35" spans="1:5" x14ac:dyDescent="0.3">
      <c r="A35" t="s">
        <v>245</v>
      </c>
      <c r="B35" t="s">
        <v>98</v>
      </c>
      <c r="C35" t="s">
        <v>87</v>
      </c>
      <c r="D35">
        <v>215.33</v>
      </c>
      <c r="E35" s="12">
        <f t="shared" si="0"/>
        <v>1.4885829539368602E-5</v>
      </c>
    </row>
    <row r="36" spans="1:5" x14ac:dyDescent="0.3">
      <c r="A36" t="s">
        <v>231</v>
      </c>
      <c r="B36" t="s">
        <v>49</v>
      </c>
      <c r="C36" t="s">
        <v>81</v>
      </c>
      <c r="D36">
        <v>223.34</v>
      </c>
      <c r="E36" s="12">
        <f t="shared" si="0"/>
        <v>1.4891548985924481E-5</v>
      </c>
    </row>
    <row r="37" spans="1:5" x14ac:dyDescent="0.3">
      <c r="A37" t="s">
        <v>480</v>
      </c>
      <c r="B37" t="s">
        <v>293</v>
      </c>
      <c r="C37" t="s">
        <v>178</v>
      </c>
      <c r="D37">
        <v>225.26</v>
      </c>
      <c r="E37" s="12">
        <f t="shared" si="0"/>
        <v>1.4892919840114541E-5</v>
      </c>
    </row>
    <row r="38" spans="1:5" x14ac:dyDescent="0.3">
      <c r="A38" t="s">
        <v>291</v>
      </c>
      <c r="B38" t="s">
        <v>145</v>
      </c>
      <c r="C38" t="s">
        <v>56</v>
      </c>
      <c r="D38">
        <v>235.8</v>
      </c>
      <c r="E38" s="12">
        <f t="shared" si="0"/>
        <v>1.4900444572342377E-5</v>
      </c>
    </row>
    <row r="39" spans="1:5" x14ac:dyDescent="0.3">
      <c r="A39" t="s">
        <v>112</v>
      </c>
      <c r="B39" t="s">
        <v>163</v>
      </c>
      <c r="C39" t="s">
        <v>111</v>
      </c>
      <c r="D39">
        <v>243.79</v>
      </c>
      <c r="E39" s="12">
        <f t="shared" si="0"/>
        <v>1.4906148028955863E-5</v>
      </c>
    </row>
    <row r="40" spans="1:5" x14ac:dyDescent="0.3">
      <c r="A40" t="s">
        <v>185</v>
      </c>
      <c r="B40" t="s">
        <v>23</v>
      </c>
      <c r="C40" t="s">
        <v>44</v>
      </c>
      <c r="D40">
        <v>279.90600000000001</v>
      </c>
      <c r="E40" s="12">
        <f t="shared" si="0"/>
        <v>1.4931920092237346E-5</v>
      </c>
    </row>
    <row r="41" spans="1:5" x14ac:dyDescent="0.3">
      <c r="A41" t="s">
        <v>223</v>
      </c>
      <c r="B41" t="s">
        <v>83</v>
      </c>
      <c r="C41" t="s">
        <v>52</v>
      </c>
      <c r="D41">
        <v>283.58999999999997</v>
      </c>
      <c r="E41" s="12">
        <f t="shared" si="0"/>
        <v>1.4934548182213958E-5</v>
      </c>
    </row>
    <row r="42" spans="1:5" x14ac:dyDescent="0.3">
      <c r="A42" t="s">
        <v>321</v>
      </c>
      <c r="B42" t="s">
        <v>64</v>
      </c>
      <c r="C42" t="s">
        <v>136</v>
      </c>
      <c r="D42">
        <v>288.97000000000003</v>
      </c>
      <c r="E42" s="12">
        <f t="shared" si="0"/>
        <v>1.4938385902482739E-5</v>
      </c>
    </row>
    <row r="43" spans="1:5" x14ac:dyDescent="0.3">
      <c r="A43" t="s">
        <v>247</v>
      </c>
      <c r="B43" t="s">
        <v>142</v>
      </c>
      <c r="C43" t="s">
        <v>27</v>
      </c>
      <c r="D43">
        <v>289.39</v>
      </c>
      <c r="E43" s="12">
        <f t="shared" si="0"/>
        <v>1.4938685488391598E-5</v>
      </c>
    </row>
    <row r="44" spans="1:5" x14ac:dyDescent="0.3">
      <c r="A44" t="s">
        <v>255</v>
      </c>
      <c r="B44" t="s">
        <v>40</v>
      </c>
      <c r="C44" t="s">
        <v>267</v>
      </c>
      <c r="D44">
        <v>307.98</v>
      </c>
      <c r="E44" s="12">
        <f t="shared" si="0"/>
        <v>1.4951943828201878E-5</v>
      </c>
    </row>
    <row r="45" spans="1:5" x14ac:dyDescent="0.3">
      <c r="A45" t="s">
        <v>317</v>
      </c>
      <c r="B45" t="s">
        <v>95</v>
      </c>
      <c r="C45" t="s">
        <v>24</v>
      </c>
      <c r="D45">
        <v>310.60000000000002</v>
      </c>
      <c r="E45" s="12">
        <f t="shared" si="0"/>
        <v>1.4953812105185924E-5</v>
      </c>
    </row>
    <row r="46" spans="1:5" x14ac:dyDescent="0.3">
      <c r="A46" t="s">
        <v>389</v>
      </c>
      <c r="B46" t="s">
        <v>98</v>
      </c>
      <c r="C46" t="s">
        <v>44</v>
      </c>
      <c r="D46">
        <v>322.79000000000002</v>
      </c>
      <c r="E46" s="12">
        <f t="shared" si="0"/>
        <v>1.4962503604569254E-5</v>
      </c>
    </row>
    <row r="47" spans="1:5" x14ac:dyDescent="0.3">
      <c r="A47" t="s">
        <v>421</v>
      </c>
      <c r="B47" t="s">
        <v>83</v>
      </c>
      <c r="C47" t="s">
        <v>167</v>
      </c>
      <c r="D47">
        <v>324.81</v>
      </c>
      <c r="E47" s="12">
        <f t="shared" si="0"/>
        <v>1.4963943713208667E-5</v>
      </c>
    </row>
    <row r="48" spans="1:5" x14ac:dyDescent="0.3">
      <c r="A48" t="s">
        <v>348</v>
      </c>
      <c r="B48" t="s">
        <v>78</v>
      </c>
      <c r="C48" t="s">
        <v>33</v>
      </c>
      <c r="D48">
        <v>335.22</v>
      </c>
      <c r="E48" s="12">
        <f t="shared" si="0"/>
        <v>1.4971364556359561E-5</v>
      </c>
    </row>
    <row r="49" spans="1:5" x14ac:dyDescent="0.3">
      <c r="A49" t="s">
        <v>373</v>
      </c>
      <c r="B49" t="s">
        <v>78</v>
      </c>
      <c r="C49" t="s">
        <v>65</v>
      </c>
      <c r="D49">
        <v>353.81</v>
      </c>
      <c r="E49" s="12">
        <f t="shared" si="0"/>
        <v>1.4984613612951694E-5</v>
      </c>
    </row>
    <row r="50" spans="1:5" x14ac:dyDescent="0.3">
      <c r="A50" t="s">
        <v>404</v>
      </c>
      <c r="B50" t="s">
        <v>46</v>
      </c>
      <c r="C50" t="s">
        <v>177</v>
      </c>
      <c r="D50">
        <v>365.911</v>
      </c>
      <c r="E50" s="12">
        <f t="shared" si="0"/>
        <v>1.4993235921834078E-5</v>
      </c>
    </row>
    <row r="51" spans="1:5" x14ac:dyDescent="0.3">
      <c r="A51" t="s">
        <v>447</v>
      </c>
      <c r="B51" t="s">
        <v>61</v>
      </c>
      <c r="C51" t="s">
        <v>188</v>
      </c>
      <c r="D51">
        <v>368.68</v>
      </c>
      <c r="E51" s="12">
        <f t="shared" si="0"/>
        <v>1.4995208685202456E-5</v>
      </c>
    </row>
    <row r="52" spans="1:5" x14ac:dyDescent="0.3">
      <c r="A52" t="s">
        <v>239</v>
      </c>
      <c r="B52" t="s">
        <v>61</v>
      </c>
      <c r="C52" t="s">
        <v>93</v>
      </c>
      <c r="D52">
        <v>368.82</v>
      </c>
      <c r="E52" s="12">
        <f t="shared" si="0"/>
        <v>1.4995308425398485E-5</v>
      </c>
    </row>
    <row r="53" spans="1:5" x14ac:dyDescent="0.3">
      <c r="A53" t="s">
        <v>292</v>
      </c>
      <c r="B53" t="s">
        <v>145</v>
      </c>
      <c r="C53" t="s">
        <v>123</v>
      </c>
      <c r="D53">
        <v>370.59</v>
      </c>
      <c r="E53" s="12">
        <f t="shared" si="0"/>
        <v>1.499656940764279E-5</v>
      </c>
    </row>
    <row r="54" spans="1:5" x14ac:dyDescent="0.3">
      <c r="A54" t="s">
        <v>445</v>
      </c>
      <c r="B54" t="s">
        <v>163</v>
      </c>
      <c r="C54" t="s">
        <v>167</v>
      </c>
      <c r="D54">
        <v>386.72</v>
      </c>
      <c r="E54" s="12">
        <f t="shared" si="0"/>
        <v>1.5008059121464239E-5</v>
      </c>
    </row>
    <row r="55" spans="1:5" x14ac:dyDescent="0.3">
      <c r="A55" t="s">
        <v>401</v>
      </c>
      <c r="B55" t="s">
        <v>163</v>
      </c>
      <c r="C55" t="s">
        <v>132</v>
      </c>
      <c r="D55">
        <v>397.94</v>
      </c>
      <c r="E55" s="12">
        <f t="shared" si="0"/>
        <v>1.501604962788566E-5</v>
      </c>
    </row>
    <row r="56" spans="1:5" x14ac:dyDescent="0.3">
      <c r="A56" t="s">
        <v>405</v>
      </c>
      <c r="B56" t="s">
        <v>83</v>
      </c>
      <c r="C56" t="s">
        <v>123</v>
      </c>
      <c r="D56">
        <v>407.23</v>
      </c>
      <c r="E56" s="12">
        <f t="shared" si="0"/>
        <v>1.5022664580583749E-5</v>
      </c>
    </row>
    <row r="57" spans="1:5" x14ac:dyDescent="0.3">
      <c r="A57" t="s">
        <v>389</v>
      </c>
      <c r="B57" t="s">
        <v>145</v>
      </c>
      <c r="C57" t="s">
        <v>44</v>
      </c>
      <c r="D57">
        <v>413.31</v>
      </c>
      <c r="E57" s="12">
        <f t="shared" si="0"/>
        <v>1.502699332186522E-5</v>
      </c>
    </row>
    <row r="58" spans="1:5" x14ac:dyDescent="0.3">
      <c r="A58" t="s">
        <v>394</v>
      </c>
      <c r="B58" t="s">
        <v>23</v>
      </c>
      <c r="C58" t="s">
        <v>140</v>
      </c>
      <c r="D58">
        <v>416.3</v>
      </c>
      <c r="E58" s="12">
        <f t="shared" si="0"/>
        <v>1.502912194065452E-5</v>
      </c>
    </row>
    <row r="59" spans="1:5" x14ac:dyDescent="0.3">
      <c r="A59" t="s">
        <v>28</v>
      </c>
      <c r="B59" t="s">
        <v>80</v>
      </c>
      <c r="C59" t="s">
        <v>76</v>
      </c>
      <c r="D59">
        <v>420.32</v>
      </c>
      <c r="E59" s="12">
        <f t="shared" si="0"/>
        <v>1.5031983669505136E-5</v>
      </c>
    </row>
    <row r="60" spans="1:5" x14ac:dyDescent="0.3">
      <c r="A60" t="s">
        <v>180</v>
      </c>
      <c r="B60" t="s">
        <v>35</v>
      </c>
      <c r="C60" t="s">
        <v>117</v>
      </c>
      <c r="D60">
        <v>424.92</v>
      </c>
      <c r="E60" s="12">
        <f t="shared" si="0"/>
        <v>1.5035258059166322E-5</v>
      </c>
    </row>
    <row r="61" spans="1:5" x14ac:dyDescent="0.3">
      <c r="A61" t="s">
        <v>330</v>
      </c>
      <c r="B61" t="s">
        <v>26</v>
      </c>
      <c r="C61" t="s">
        <v>140</v>
      </c>
      <c r="D61">
        <v>426.19</v>
      </c>
      <c r="E61" s="12">
        <f t="shared" si="0"/>
        <v>1.5036162032998413E-5</v>
      </c>
    </row>
    <row r="62" spans="1:5" x14ac:dyDescent="0.3">
      <c r="A62" t="s">
        <v>424</v>
      </c>
      <c r="B62" t="s">
        <v>208</v>
      </c>
      <c r="C62" t="s">
        <v>84</v>
      </c>
      <c r="D62">
        <v>426.84</v>
      </c>
      <c r="E62" s="12">
        <f t="shared" si="0"/>
        <v>1.5036624689658825E-5</v>
      </c>
    </row>
    <row r="63" spans="1:5" x14ac:dyDescent="0.3">
      <c r="A63" t="s">
        <v>153</v>
      </c>
      <c r="B63" t="s">
        <v>173</v>
      </c>
      <c r="C63" t="s">
        <v>117</v>
      </c>
      <c r="D63">
        <v>434.38</v>
      </c>
      <c r="E63" s="12">
        <f t="shared" si="0"/>
        <v>1.5041991154544774E-5</v>
      </c>
    </row>
    <row r="64" spans="1:5" x14ac:dyDescent="0.3">
      <c r="A64" t="s">
        <v>403</v>
      </c>
      <c r="B64" t="s">
        <v>122</v>
      </c>
      <c r="C64" t="s">
        <v>130</v>
      </c>
      <c r="D64">
        <v>436.55</v>
      </c>
      <c r="E64" s="12">
        <f t="shared" si="0"/>
        <v>1.5043535494188823E-5</v>
      </c>
    </row>
    <row r="65" spans="1:5" x14ac:dyDescent="0.3">
      <c r="A65" t="s">
        <v>37</v>
      </c>
      <c r="B65" t="s">
        <v>222</v>
      </c>
      <c r="C65" t="s">
        <v>30</v>
      </c>
      <c r="D65">
        <v>438.62</v>
      </c>
      <c r="E65" s="12">
        <f t="shared" si="0"/>
        <v>1.5045008615869093E-5</v>
      </c>
    </row>
    <row r="66" spans="1:5" x14ac:dyDescent="0.3">
      <c r="A66" t="s">
        <v>256</v>
      </c>
      <c r="B66" t="s">
        <v>83</v>
      </c>
      <c r="C66" t="s">
        <v>52</v>
      </c>
      <c r="D66">
        <v>438.69</v>
      </c>
      <c r="E66" s="12">
        <f t="shared" si="0"/>
        <v>1.5045058430720117E-5</v>
      </c>
    </row>
    <row r="67" spans="1:5" x14ac:dyDescent="0.3">
      <c r="A67" t="s">
        <v>114</v>
      </c>
      <c r="B67" t="s">
        <v>89</v>
      </c>
      <c r="C67" t="s">
        <v>172</v>
      </c>
      <c r="D67">
        <v>444.97</v>
      </c>
      <c r="E67" s="12">
        <f t="shared" ref="E67:E130" si="1">_xlfn.NORM.DIST(D67,$F$2,$G$2,FALSE)</f>
        <v>1.5049527305829786E-5</v>
      </c>
    </row>
    <row r="68" spans="1:5" x14ac:dyDescent="0.3">
      <c r="A68" t="s">
        <v>34</v>
      </c>
      <c r="B68" t="s">
        <v>67</v>
      </c>
      <c r="C68" t="s">
        <v>27</v>
      </c>
      <c r="D68">
        <v>446.64</v>
      </c>
      <c r="E68" s="12">
        <f t="shared" si="1"/>
        <v>1.5050715608823565E-5</v>
      </c>
    </row>
    <row r="69" spans="1:5" x14ac:dyDescent="0.3">
      <c r="A69" t="s">
        <v>346</v>
      </c>
      <c r="B69" t="s">
        <v>173</v>
      </c>
      <c r="C69" t="s">
        <v>109</v>
      </c>
      <c r="D69">
        <v>450.09</v>
      </c>
      <c r="E69" s="12">
        <f t="shared" si="1"/>
        <v>1.5053170384702046E-5</v>
      </c>
    </row>
    <row r="70" spans="1:5" x14ac:dyDescent="0.3">
      <c r="A70" t="s">
        <v>412</v>
      </c>
      <c r="B70" t="s">
        <v>98</v>
      </c>
      <c r="C70" t="s">
        <v>132</v>
      </c>
      <c r="D70">
        <v>454.2</v>
      </c>
      <c r="E70" s="12">
        <f t="shared" si="1"/>
        <v>1.5056094590994798E-5</v>
      </c>
    </row>
    <row r="71" spans="1:5" x14ac:dyDescent="0.3">
      <c r="A71" t="s">
        <v>461</v>
      </c>
      <c r="B71" t="s">
        <v>61</v>
      </c>
      <c r="C71" t="s">
        <v>123</v>
      </c>
      <c r="D71">
        <v>457.53</v>
      </c>
      <c r="E71" s="12">
        <f t="shared" si="1"/>
        <v>1.5058463695577861E-5</v>
      </c>
    </row>
    <row r="72" spans="1:5" x14ac:dyDescent="0.3">
      <c r="A72" t="s">
        <v>127</v>
      </c>
      <c r="B72" t="s">
        <v>38</v>
      </c>
      <c r="C72" t="s">
        <v>41</v>
      </c>
      <c r="D72">
        <v>458.11</v>
      </c>
      <c r="E72" s="12">
        <f t="shared" si="1"/>
        <v>1.5058876319321662E-5</v>
      </c>
    </row>
    <row r="73" spans="1:5" x14ac:dyDescent="0.3">
      <c r="A73" t="s">
        <v>201</v>
      </c>
      <c r="B73" t="s">
        <v>155</v>
      </c>
      <c r="C73" t="s">
        <v>47</v>
      </c>
      <c r="D73">
        <v>464.46</v>
      </c>
      <c r="E73" s="12">
        <f t="shared" si="1"/>
        <v>1.5063393583519708E-5</v>
      </c>
    </row>
    <row r="74" spans="1:5" x14ac:dyDescent="0.3">
      <c r="A74" t="s">
        <v>201</v>
      </c>
      <c r="B74" t="s">
        <v>155</v>
      </c>
      <c r="C74" t="s">
        <v>47</v>
      </c>
      <c r="D74">
        <v>464.46</v>
      </c>
      <c r="E74" s="12">
        <f t="shared" si="1"/>
        <v>1.5063393583519708E-5</v>
      </c>
    </row>
    <row r="75" spans="1:5" x14ac:dyDescent="0.3">
      <c r="A75" t="s">
        <v>402</v>
      </c>
      <c r="B75" t="s">
        <v>78</v>
      </c>
      <c r="C75" t="s">
        <v>130</v>
      </c>
      <c r="D75">
        <v>469.37</v>
      </c>
      <c r="E75" s="12">
        <f t="shared" si="1"/>
        <v>1.5066886140133564E-5</v>
      </c>
    </row>
    <row r="76" spans="1:5" x14ac:dyDescent="0.3">
      <c r="A76" t="s">
        <v>125</v>
      </c>
      <c r="B76" t="s">
        <v>173</v>
      </c>
      <c r="C76" t="s">
        <v>193</v>
      </c>
      <c r="D76">
        <v>470.68</v>
      </c>
      <c r="E76" s="12">
        <f t="shared" si="1"/>
        <v>1.5067817915513213E-5</v>
      </c>
    </row>
    <row r="77" spans="1:5" x14ac:dyDescent="0.3">
      <c r="A77" t="s">
        <v>212</v>
      </c>
      <c r="B77" t="s">
        <v>122</v>
      </c>
      <c r="C77" t="s">
        <v>126</v>
      </c>
      <c r="D77">
        <v>473.82100000000003</v>
      </c>
      <c r="E77" s="12">
        <f t="shared" si="1"/>
        <v>1.5070051961393226E-5</v>
      </c>
    </row>
    <row r="78" spans="1:5" x14ac:dyDescent="0.3">
      <c r="A78" t="s">
        <v>58</v>
      </c>
      <c r="B78" t="s">
        <v>78</v>
      </c>
      <c r="C78" t="s">
        <v>93</v>
      </c>
      <c r="D78">
        <v>487.14</v>
      </c>
      <c r="E78" s="12">
        <f t="shared" si="1"/>
        <v>1.5079523864636054E-5</v>
      </c>
    </row>
    <row r="79" spans="1:5" x14ac:dyDescent="0.3">
      <c r="A79" t="s">
        <v>79</v>
      </c>
      <c r="B79" t="s">
        <v>26</v>
      </c>
      <c r="C79" t="s">
        <v>136</v>
      </c>
      <c r="D79">
        <v>489.01</v>
      </c>
      <c r="E79" s="12">
        <f t="shared" si="1"/>
        <v>1.508085356288959E-5</v>
      </c>
    </row>
    <row r="80" spans="1:5" x14ac:dyDescent="0.3">
      <c r="A80" t="s">
        <v>450</v>
      </c>
      <c r="B80" t="s">
        <v>222</v>
      </c>
      <c r="C80" t="s">
        <v>36</v>
      </c>
      <c r="D80">
        <v>490.04</v>
      </c>
      <c r="E80" s="12">
        <f t="shared" si="1"/>
        <v>1.5081585946059031E-5</v>
      </c>
    </row>
    <row r="81" spans="1:5" x14ac:dyDescent="0.3">
      <c r="A81" t="s">
        <v>398</v>
      </c>
      <c r="B81" t="s">
        <v>38</v>
      </c>
      <c r="C81" t="s">
        <v>87</v>
      </c>
      <c r="D81">
        <v>491.56</v>
      </c>
      <c r="E81" s="12">
        <f t="shared" si="1"/>
        <v>1.5082666721835717E-5</v>
      </c>
    </row>
    <row r="82" spans="1:5" x14ac:dyDescent="0.3">
      <c r="A82" t="s">
        <v>398</v>
      </c>
      <c r="B82" t="s">
        <v>38</v>
      </c>
      <c r="C82" t="s">
        <v>87</v>
      </c>
      <c r="D82">
        <v>491.56</v>
      </c>
      <c r="E82" s="12">
        <f t="shared" si="1"/>
        <v>1.5082666721835717E-5</v>
      </c>
    </row>
    <row r="83" spans="1:5" x14ac:dyDescent="0.3">
      <c r="A83" t="s">
        <v>444</v>
      </c>
      <c r="B83" t="s">
        <v>147</v>
      </c>
      <c r="C83" t="s">
        <v>132</v>
      </c>
      <c r="D83">
        <v>492.89</v>
      </c>
      <c r="E83" s="12">
        <f t="shared" si="1"/>
        <v>1.5083612378441992E-5</v>
      </c>
    </row>
    <row r="84" spans="1:5" x14ac:dyDescent="0.3">
      <c r="A84" t="s">
        <v>334</v>
      </c>
      <c r="B84" t="s">
        <v>173</v>
      </c>
      <c r="C84" t="s">
        <v>134</v>
      </c>
      <c r="D84">
        <v>496.11</v>
      </c>
      <c r="E84" s="12">
        <f t="shared" si="1"/>
        <v>1.5085901776985069E-5</v>
      </c>
    </row>
    <row r="85" spans="1:5" x14ac:dyDescent="0.3">
      <c r="A85" t="s">
        <v>272</v>
      </c>
      <c r="B85" t="s">
        <v>49</v>
      </c>
      <c r="C85" t="s">
        <v>41</v>
      </c>
      <c r="D85">
        <v>497.83</v>
      </c>
      <c r="E85" s="12">
        <f t="shared" si="1"/>
        <v>1.5087124635679579E-5</v>
      </c>
    </row>
    <row r="86" spans="1:5" x14ac:dyDescent="0.3">
      <c r="A86" t="s">
        <v>275</v>
      </c>
      <c r="B86" t="s">
        <v>148</v>
      </c>
      <c r="C86" t="s">
        <v>109</v>
      </c>
      <c r="D86">
        <v>499.59</v>
      </c>
      <c r="E86" s="12">
        <f t="shared" si="1"/>
        <v>1.5088375896986061E-5</v>
      </c>
    </row>
    <row r="87" spans="1:5" x14ac:dyDescent="0.3">
      <c r="A87" t="s">
        <v>290</v>
      </c>
      <c r="B87" t="s">
        <v>98</v>
      </c>
      <c r="C87" t="s">
        <v>103</v>
      </c>
      <c r="D87">
        <v>505.85</v>
      </c>
      <c r="E87" s="12">
        <f t="shared" si="1"/>
        <v>1.5092826110774102E-5</v>
      </c>
    </row>
    <row r="88" spans="1:5" x14ac:dyDescent="0.3">
      <c r="A88" t="s">
        <v>217</v>
      </c>
      <c r="B88" t="s">
        <v>73</v>
      </c>
      <c r="C88" t="s">
        <v>44</v>
      </c>
      <c r="D88">
        <v>522.82000000000005</v>
      </c>
      <c r="E88" s="12">
        <f t="shared" si="1"/>
        <v>1.5104887703329233E-5</v>
      </c>
    </row>
    <row r="89" spans="1:5" x14ac:dyDescent="0.3">
      <c r="A89" t="s">
        <v>395</v>
      </c>
      <c r="B89" t="s">
        <v>159</v>
      </c>
      <c r="C89" t="s">
        <v>140</v>
      </c>
      <c r="D89">
        <v>526.03</v>
      </c>
      <c r="E89" s="12">
        <f t="shared" si="1"/>
        <v>1.5107168858519418E-5</v>
      </c>
    </row>
    <row r="90" spans="1:5" x14ac:dyDescent="0.3">
      <c r="A90" t="s">
        <v>334</v>
      </c>
      <c r="B90" t="s">
        <v>83</v>
      </c>
      <c r="C90" t="s">
        <v>93</v>
      </c>
      <c r="D90">
        <v>526.96199999999999</v>
      </c>
      <c r="E90" s="12">
        <f t="shared" si="1"/>
        <v>1.510783115230735E-5</v>
      </c>
    </row>
    <row r="91" spans="1:5" x14ac:dyDescent="0.3">
      <c r="A91" t="s">
        <v>311</v>
      </c>
      <c r="B91" t="s">
        <v>183</v>
      </c>
      <c r="C91" t="s">
        <v>65</v>
      </c>
      <c r="D91">
        <v>545.5</v>
      </c>
      <c r="E91" s="12">
        <f t="shared" si="1"/>
        <v>1.5121002395575246E-5</v>
      </c>
    </row>
    <row r="92" spans="1:5" x14ac:dyDescent="0.3">
      <c r="A92" t="s">
        <v>435</v>
      </c>
      <c r="B92" t="s">
        <v>89</v>
      </c>
      <c r="C92" t="s">
        <v>84</v>
      </c>
      <c r="D92">
        <v>559.95000000000005</v>
      </c>
      <c r="E92" s="12">
        <f t="shared" si="1"/>
        <v>1.5131266264069891E-5</v>
      </c>
    </row>
    <row r="93" spans="1:5" x14ac:dyDescent="0.3">
      <c r="A93" t="s">
        <v>413</v>
      </c>
      <c r="B93" t="s">
        <v>105</v>
      </c>
      <c r="C93" t="s">
        <v>93</v>
      </c>
      <c r="D93">
        <v>568.64</v>
      </c>
      <c r="E93" s="12">
        <f t="shared" si="1"/>
        <v>1.513743758133956E-5</v>
      </c>
    </row>
    <row r="94" spans="1:5" x14ac:dyDescent="0.3">
      <c r="A94" t="s">
        <v>425</v>
      </c>
      <c r="B94" t="s">
        <v>89</v>
      </c>
      <c r="C94" t="s">
        <v>21</v>
      </c>
      <c r="D94">
        <v>569.35</v>
      </c>
      <c r="E94" s="12">
        <f t="shared" si="1"/>
        <v>1.5137941756851574E-5</v>
      </c>
    </row>
    <row r="95" spans="1:5" x14ac:dyDescent="0.3">
      <c r="A95" t="s">
        <v>53</v>
      </c>
      <c r="B95" t="s">
        <v>293</v>
      </c>
      <c r="C95" t="s">
        <v>81</v>
      </c>
      <c r="D95">
        <v>587.20000000000005</v>
      </c>
      <c r="E95" s="12">
        <f t="shared" si="1"/>
        <v>1.5150615148369592E-5</v>
      </c>
    </row>
    <row r="96" spans="1:5" x14ac:dyDescent="0.3">
      <c r="A96" t="s">
        <v>431</v>
      </c>
      <c r="B96" t="s">
        <v>46</v>
      </c>
      <c r="C96" t="s">
        <v>132</v>
      </c>
      <c r="D96">
        <v>590.34</v>
      </c>
      <c r="E96" s="12">
        <f t="shared" si="1"/>
        <v>1.5152844128876104E-5</v>
      </c>
    </row>
    <row r="97" spans="1:5" x14ac:dyDescent="0.3">
      <c r="A97" t="s">
        <v>370</v>
      </c>
      <c r="B97" t="s">
        <v>49</v>
      </c>
      <c r="C97" t="s">
        <v>123</v>
      </c>
      <c r="D97">
        <v>599.68500000000006</v>
      </c>
      <c r="E97" s="12">
        <f t="shared" si="1"/>
        <v>1.5159477118755305E-5</v>
      </c>
    </row>
    <row r="98" spans="1:5" x14ac:dyDescent="0.3">
      <c r="A98" t="s">
        <v>194</v>
      </c>
      <c r="B98" t="s">
        <v>80</v>
      </c>
      <c r="C98" t="s">
        <v>47</v>
      </c>
      <c r="D98">
        <v>609.96</v>
      </c>
      <c r="E98" s="12">
        <f t="shared" si="1"/>
        <v>1.5166768980211657E-5</v>
      </c>
    </row>
    <row r="99" spans="1:5" x14ac:dyDescent="0.3">
      <c r="A99" t="s">
        <v>313</v>
      </c>
      <c r="B99" t="s">
        <v>92</v>
      </c>
      <c r="C99" t="s">
        <v>267</v>
      </c>
      <c r="D99">
        <v>617.89300000000003</v>
      </c>
      <c r="E99" s="12">
        <f t="shared" si="1"/>
        <v>1.5172397907117108E-5</v>
      </c>
    </row>
    <row r="100" spans="1:5" x14ac:dyDescent="0.3">
      <c r="A100" t="s">
        <v>22</v>
      </c>
      <c r="B100" t="s">
        <v>49</v>
      </c>
      <c r="C100" t="s">
        <v>172</v>
      </c>
      <c r="D100">
        <v>623.16</v>
      </c>
      <c r="E100" s="12">
        <f t="shared" si="1"/>
        <v>1.5176134723084122E-5</v>
      </c>
    </row>
    <row r="101" spans="1:5" x14ac:dyDescent="0.3">
      <c r="A101" t="s">
        <v>114</v>
      </c>
      <c r="B101" t="s">
        <v>108</v>
      </c>
      <c r="C101" t="s">
        <v>103</v>
      </c>
      <c r="D101">
        <v>624.81600000000003</v>
      </c>
      <c r="E101" s="12">
        <f t="shared" si="1"/>
        <v>1.5177309546439766E-5</v>
      </c>
    </row>
    <row r="102" spans="1:5" x14ac:dyDescent="0.3">
      <c r="A102" t="s">
        <v>439</v>
      </c>
      <c r="B102" t="s">
        <v>113</v>
      </c>
      <c r="C102" t="s">
        <v>130</v>
      </c>
      <c r="D102">
        <v>633.55999999999995</v>
      </c>
      <c r="E102" s="12">
        <f t="shared" si="1"/>
        <v>1.5183512278451814E-5</v>
      </c>
    </row>
    <row r="103" spans="1:5" x14ac:dyDescent="0.3">
      <c r="A103" t="s">
        <v>287</v>
      </c>
      <c r="B103" t="s">
        <v>208</v>
      </c>
      <c r="C103" t="s">
        <v>188</v>
      </c>
      <c r="D103">
        <v>637.08400000000006</v>
      </c>
      <c r="E103" s="12">
        <f t="shared" si="1"/>
        <v>1.5186011830808438E-5</v>
      </c>
    </row>
    <row r="104" spans="1:5" x14ac:dyDescent="0.3">
      <c r="A104" t="s">
        <v>231</v>
      </c>
      <c r="B104" t="s">
        <v>92</v>
      </c>
      <c r="C104" t="s">
        <v>76</v>
      </c>
      <c r="D104">
        <v>639.57000000000005</v>
      </c>
      <c r="E104" s="12">
        <f t="shared" si="1"/>
        <v>1.5187775043170552E-5</v>
      </c>
    </row>
    <row r="105" spans="1:5" x14ac:dyDescent="0.3">
      <c r="A105" t="s">
        <v>334</v>
      </c>
      <c r="B105" t="s">
        <v>78</v>
      </c>
      <c r="C105" t="s">
        <v>140</v>
      </c>
      <c r="D105">
        <v>641.36</v>
      </c>
      <c r="E105" s="12">
        <f t="shared" si="1"/>
        <v>1.5189044565257119E-5</v>
      </c>
    </row>
    <row r="106" spans="1:5" x14ac:dyDescent="0.3">
      <c r="A106" t="s">
        <v>437</v>
      </c>
      <c r="B106" t="s">
        <v>92</v>
      </c>
      <c r="C106" t="s">
        <v>96</v>
      </c>
      <c r="D106">
        <v>646.74</v>
      </c>
      <c r="E106" s="12">
        <f t="shared" si="1"/>
        <v>1.5192859983854104E-5</v>
      </c>
    </row>
    <row r="107" spans="1:5" x14ac:dyDescent="0.3">
      <c r="A107" t="s">
        <v>449</v>
      </c>
      <c r="B107" t="s">
        <v>142</v>
      </c>
      <c r="C107" t="s">
        <v>126</v>
      </c>
      <c r="D107">
        <v>648.94000000000005</v>
      </c>
      <c r="E107" s="12">
        <f t="shared" si="1"/>
        <v>1.519442008833835E-5</v>
      </c>
    </row>
    <row r="108" spans="1:5" x14ac:dyDescent="0.3">
      <c r="A108" t="s">
        <v>474</v>
      </c>
      <c r="B108" t="s">
        <v>46</v>
      </c>
      <c r="C108" t="s">
        <v>56</v>
      </c>
      <c r="D108">
        <v>660.57</v>
      </c>
      <c r="E108" s="12">
        <f t="shared" si="1"/>
        <v>1.5202666363676801E-5</v>
      </c>
    </row>
    <row r="109" spans="1:5" x14ac:dyDescent="0.3">
      <c r="A109" t="s">
        <v>451</v>
      </c>
      <c r="B109" t="s">
        <v>122</v>
      </c>
      <c r="C109" t="s">
        <v>177</v>
      </c>
      <c r="D109">
        <v>660.72</v>
      </c>
      <c r="E109" s="12">
        <f t="shared" si="1"/>
        <v>1.52027727104315E-5</v>
      </c>
    </row>
    <row r="110" spans="1:5" x14ac:dyDescent="0.3">
      <c r="A110" t="s">
        <v>245</v>
      </c>
      <c r="B110" t="s">
        <v>98</v>
      </c>
      <c r="C110" t="s">
        <v>111</v>
      </c>
      <c r="D110">
        <v>662.83600000000001</v>
      </c>
      <c r="E110" s="12">
        <f t="shared" si="1"/>
        <v>1.5204272878605129E-5</v>
      </c>
    </row>
    <row r="111" spans="1:5" x14ac:dyDescent="0.3">
      <c r="A111" t="s">
        <v>400</v>
      </c>
      <c r="B111" t="s">
        <v>142</v>
      </c>
      <c r="C111" t="s">
        <v>132</v>
      </c>
      <c r="D111">
        <v>668.05</v>
      </c>
      <c r="E111" s="12">
        <f t="shared" si="1"/>
        <v>1.5207969178042823E-5</v>
      </c>
    </row>
    <row r="112" spans="1:5" x14ac:dyDescent="0.3">
      <c r="A112" t="s">
        <v>399</v>
      </c>
      <c r="B112" t="s">
        <v>20</v>
      </c>
      <c r="C112" t="s">
        <v>259</v>
      </c>
      <c r="D112">
        <v>669.65</v>
      </c>
      <c r="E112" s="12">
        <f t="shared" si="1"/>
        <v>1.5209103378683357E-5</v>
      </c>
    </row>
    <row r="113" spans="1:5" x14ac:dyDescent="0.3">
      <c r="A113" t="s">
        <v>45</v>
      </c>
      <c r="B113" t="s">
        <v>61</v>
      </c>
      <c r="C113" t="s">
        <v>96</v>
      </c>
      <c r="D113">
        <v>671.64</v>
      </c>
      <c r="E113" s="12">
        <f t="shared" si="1"/>
        <v>1.5210513995817712E-5</v>
      </c>
    </row>
    <row r="114" spans="1:5" x14ac:dyDescent="0.3">
      <c r="A114" t="s">
        <v>414</v>
      </c>
      <c r="B114" t="s">
        <v>80</v>
      </c>
      <c r="C114" t="s">
        <v>27</v>
      </c>
      <c r="D114">
        <v>671.65</v>
      </c>
      <c r="E114" s="12">
        <f t="shared" si="1"/>
        <v>1.5210521084220234E-5</v>
      </c>
    </row>
    <row r="115" spans="1:5" x14ac:dyDescent="0.3">
      <c r="A115" t="s">
        <v>127</v>
      </c>
      <c r="B115" t="s">
        <v>59</v>
      </c>
      <c r="C115" t="s">
        <v>93</v>
      </c>
      <c r="D115">
        <v>673.16</v>
      </c>
      <c r="E115" s="12">
        <f t="shared" si="1"/>
        <v>1.5211591418558941E-5</v>
      </c>
    </row>
    <row r="116" spans="1:5" x14ac:dyDescent="0.3">
      <c r="A116" t="s">
        <v>378</v>
      </c>
      <c r="B116" t="s">
        <v>147</v>
      </c>
      <c r="C116" t="s">
        <v>76</v>
      </c>
      <c r="D116">
        <v>680.05</v>
      </c>
      <c r="E116" s="12">
        <f t="shared" si="1"/>
        <v>1.5216474897429305E-5</v>
      </c>
    </row>
    <row r="117" spans="1:5" x14ac:dyDescent="0.3">
      <c r="A117" t="s">
        <v>319</v>
      </c>
      <c r="B117" t="s">
        <v>89</v>
      </c>
      <c r="C117" t="s">
        <v>24</v>
      </c>
      <c r="D117">
        <v>688.55</v>
      </c>
      <c r="E117" s="12">
        <f t="shared" si="1"/>
        <v>1.5222498682712362E-5</v>
      </c>
    </row>
    <row r="118" spans="1:5" x14ac:dyDescent="0.3">
      <c r="A118" t="s">
        <v>220</v>
      </c>
      <c r="B118" t="s">
        <v>70</v>
      </c>
      <c r="C118" t="s">
        <v>68</v>
      </c>
      <c r="D118">
        <v>703.54</v>
      </c>
      <c r="E118" s="12">
        <f t="shared" si="1"/>
        <v>1.5233119573778711E-5</v>
      </c>
    </row>
    <row r="119" spans="1:5" x14ac:dyDescent="0.3">
      <c r="A119" t="s">
        <v>48</v>
      </c>
      <c r="B119" t="s">
        <v>55</v>
      </c>
      <c r="C119" t="s">
        <v>140</v>
      </c>
      <c r="D119">
        <v>705.58</v>
      </c>
      <c r="E119" s="12">
        <f t="shared" si="1"/>
        <v>1.5234564757686827E-5</v>
      </c>
    </row>
    <row r="120" spans="1:5" x14ac:dyDescent="0.3">
      <c r="A120" t="s">
        <v>435</v>
      </c>
      <c r="B120" t="s">
        <v>145</v>
      </c>
      <c r="C120" t="s">
        <v>99</v>
      </c>
      <c r="D120">
        <v>708.74</v>
      </c>
      <c r="E120" s="12">
        <f t="shared" si="1"/>
        <v>1.5236803271157198E-5</v>
      </c>
    </row>
    <row r="121" spans="1:5" x14ac:dyDescent="0.3">
      <c r="A121" t="s">
        <v>333</v>
      </c>
      <c r="B121" t="s">
        <v>80</v>
      </c>
      <c r="C121" t="s">
        <v>140</v>
      </c>
      <c r="D121">
        <v>720.33</v>
      </c>
      <c r="E121" s="12">
        <f t="shared" si="1"/>
        <v>1.5245012423187571E-5</v>
      </c>
    </row>
    <row r="122" spans="1:5" x14ac:dyDescent="0.3">
      <c r="A122" t="s">
        <v>333</v>
      </c>
      <c r="B122" t="s">
        <v>145</v>
      </c>
      <c r="C122" t="s">
        <v>167</v>
      </c>
      <c r="D122">
        <v>725.59</v>
      </c>
      <c r="E122" s="12">
        <f t="shared" si="1"/>
        <v>1.5248737493197784E-5</v>
      </c>
    </row>
    <row r="123" spans="1:5" x14ac:dyDescent="0.3">
      <c r="A123" t="s">
        <v>239</v>
      </c>
      <c r="B123" t="s">
        <v>165</v>
      </c>
      <c r="C123" t="s">
        <v>87</v>
      </c>
      <c r="D123">
        <v>730.154</v>
      </c>
      <c r="E123" s="12">
        <f t="shared" si="1"/>
        <v>1.5251969376307068E-5</v>
      </c>
    </row>
    <row r="124" spans="1:5" x14ac:dyDescent="0.3">
      <c r="A124" t="s">
        <v>405</v>
      </c>
      <c r="B124" t="s">
        <v>61</v>
      </c>
      <c r="C124" t="s">
        <v>126</v>
      </c>
      <c r="D124">
        <v>730.16</v>
      </c>
      <c r="E124" s="12">
        <f t="shared" si="1"/>
        <v>1.5251973624881581E-5</v>
      </c>
    </row>
    <row r="125" spans="1:5" x14ac:dyDescent="0.3">
      <c r="A125" t="s">
        <v>220</v>
      </c>
      <c r="B125" t="s">
        <v>73</v>
      </c>
      <c r="C125" t="s">
        <v>267</v>
      </c>
      <c r="D125">
        <v>732.48</v>
      </c>
      <c r="E125" s="12">
        <f t="shared" si="1"/>
        <v>1.5253616372304143E-5</v>
      </c>
    </row>
    <row r="126" spans="1:5" x14ac:dyDescent="0.3">
      <c r="A126" t="s">
        <v>31</v>
      </c>
      <c r="B126" t="s">
        <v>163</v>
      </c>
      <c r="C126" t="s">
        <v>259</v>
      </c>
      <c r="D126">
        <v>739.93</v>
      </c>
      <c r="E126" s="12">
        <f t="shared" si="1"/>
        <v>1.5258891105226672E-5</v>
      </c>
    </row>
    <row r="127" spans="1:5" x14ac:dyDescent="0.3">
      <c r="A127" t="s">
        <v>457</v>
      </c>
      <c r="B127" t="s">
        <v>142</v>
      </c>
      <c r="C127" t="s">
        <v>117</v>
      </c>
      <c r="D127">
        <v>741.71</v>
      </c>
      <c r="E127" s="12">
        <f t="shared" si="1"/>
        <v>1.5260151270985013E-5</v>
      </c>
    </row>
    <row r="128" spans="1:5" x14ac:dyDescent="0.3">
      <c r="A128" t="s">
        <v>88</v>
      </c>
      <c r="B128" t="s">
        <v>95</v>
      </c>
      <c r="C128" t="s">
        <v>47</v>
      </c>
      <c r="D128">
        <v>742.24</v>
      </c>
      <c r="E128" s="12">
        <f t="shared" si="1"/>
        <v>1.5260526480970676E-5</v>
      </c>
    </row>
    <row r="129" spans="1:5" x14ac:dyDescent="0.3">
      <c r="A129" t="s">
        <v>390</v>
      </c>
      <c r="B129" t="s">
        <v>183</v>
      </c>
      <c r="C129" t="s">
        <v>90</v>
      </c>
      <c r="D129">
        <v>744.49</v>
      </c>
      <c r="E129" s="12">
        <f t="shared" si="1"/>
        <v>1.5262119313122554E-5</v>
      </c>
    </row>
    <row r="130" spans="1:5" x14ac:dyDescent="0.3">
      <c r="A130" t="s">
        <v>451</v>
      </c>
      <c r="B130" t="s">
        <v>122</v>
      </c>
      <c r="C130" t="s">
        <v>41</v>
      </c>
      <c r="D130">
        <v>746.28</v>
      </c>
      <c r="E130" s="12">
        <f t="shared" si="1"/>
        <v>1.5263386452822396E-5</v>
      </c>
    </row>
    <row r="131" spans="1:5" x14ac:dyDescent="0.3">
      <c r="A131" t="s">
        <v>412</v>
      </c>
      <c r="B131" t="s">
        <v>148</v>
      </c>
      <c r="C131" t="s">
        <v>71</v>
      </c>
      <c r="D131">
        <v>746.83</v>
      </c>
      <c r="E131" s="12">
        <f t="shared" ref="E131:E194" si="2">_xlfn.NORM.DIST(D131,$F$2,$G$2,FALSE)</f>
        <v>1.5263775789094944E-5</v>
      </c>
    </row>
    <row r="132" spans="1:5" x14ac:dyDescent="0.3">
      <c r="A132" t="s">
        <v>455</v>
      </c>
      <c r="B132" t="s">
        <v>59</v>
      </c>
      <c r="C132" t="s">
        <v>136</v>
      </c>
      <c r="D132">
        <v>750.02</v>
      </c>
      <c r="E132" s="12">
        <f t="shared" si="2"/>
        <v>1.5266033862221538E-5</v>
      </c>
    </row>
    <row r="133" spans="1:5" x14ac:dyDescent="0.3">
      <c r="A133" t="s">
        <v>238</v>
      </c>
      <c r="B133" t="s">
        <v>95</v>
      </c>
      <c r="C133" t="s">
        <v>96</v>
      </c>
      <c r="D133">
        <v>753.63</v>
      </c>
      <c r="E133" s="12">
        <f t="shared" si="2"/>
        <v>1.5268589077410783E-5</v>
      </c>
    </row>
    <row r="134" spans="1:5" x14ac:dyDescent="0.3">
      <c r="A134" t="s">
        <v>157</v>
      </c>
      <c r="B134" t="s">
        <v>73</v>
      </c>
      <c r="C134" t="s">
        <v>41</v>
      </c>
      <c r="D134">
        <v>755.66</v>
      </c>
      <c r="E134" s="12">
        <f t="shared" si="2"/>
        <v>1.5270025869283215E-5</v>
      </c>
    </row>
    <row r="135" spans="1:5" x14ac:dyDescent="0.3">
      <c r="A135" t="s">
        <v>232</v>
      </c>
      <c r="B135" t="s">
        <v>64</v>
      </c>
      <c r="C135" t="s">
        <v>267</v>
      </c>
      <c r="D135">
        <v>756.87</v>
      </c>
      <c r="E135" s="12">
        <f t="shared" si="2"/>
        <v>1.5270882256714003E-5</v>
      </c>
    </row>
    <row r="136" spans="1:5" x14ac:dyDescent="0.3">
      <c r="A136" t="s">
        <v>153</v>
      </c>
      <c r="B136" t="s">
        <v>32</v>
      </c>
      <c r="C136" t="s">
        <v>126</v>
      </c>
      <c r="D136">
        <v>757.52</v>
      </c>
      <c r="E136" s="12">
        <f t="shared" si="2"/>
        <v>1.5271342291693799E-5</v>
      </c>
    </row>
    <row r="137" spans="1:5" x14ac:dyDescent="0.3">
      <c r="A137" t="s">
        <v>166</v>
      </c>
      <c r="B137" t="s">
        <v>43</v>
      </c>
      <c r="C137" t="s">
        <v>134</v>
      </c>
      <c r="D137">
        <v>761.41</v>
      </c>
      <c r="E137" s="12">
        <f t="shared" si="2"/>
        <v>1.5274095309287602E-5</v>
      </c>
    </row>
    <row r="138" spans="1:5" x14ac:dyDescent="0.3">
      <c r="A138" t="s">
        <v>372</v>
      </c>
      <c r="B138" t="s">
        <v>165</v>
      </c>
      <c r="C138" t="s">
        <v>44</v>
      </c>
      <c r="D138">
        <v>762.48</v>
      </c>
      <c r="E138" s="12">
        <f t="shared" si="2"/>
        <v>1.5274852531525233E-5</v>
      </c>
    </row>
    <row r="139" spans="1:5" x14ac:dyDescent="0.3">
      <c r="A139" t="s">
        <v>198</v>
      </c>
      <c r="B139" t="s">
        <v>148</v>
      </c>
      <c r="C139" t="s">
        <v>36</v>
      </c>
      <c r="D139">
        <v>775.06</v>
      </c>
      <c r="E139" s="12">
        <f t="shared" si="2"/>
        <v>1.5283754080787321E-5</v>
      </c>
    </row>
    <row r="140" spans="1:5" x14ac:dyDescent="0.3">
      <c r="A140" t="s">
        <v>166</v>
      </c>
      <c r="B140" t="s">
        <v>138</v>
      </c>
      <c r="C140" t="s">
        <v>24</v>
      </c>
      <c r="D140">
        <v>776.78</v>
      </c>
      <c r="E140" s="12">
        <f t="shared" si="2"/>
        <v>1.5284970984075273E-5</v>
      </c>
    </row>
    <row r="141" spans="1:5" x14ac:dyDescent="0.3">
      <c r="A141" t="s">
        <v>424</v>
      </c>
      <c r="B141" t="s">
        <v>43</v>
      </c>
      <c r="C141" t="s">
        <v>103</v>
      </c>
      <c r="D141">
        <v>777.14</v>
      </c>
      <c r="E141" s="12">
        <f t="shared" si="2"/>
        <v>1.5285225679862805E-5</v>
      </c>
    </row>
    <row r="142" spans="1:5" x14ac:dyDescent="0.3">
      <c r="A142" t="s">
        <v>463</v>
      </c>
      <c r="B142" t="s">
        <v>159</v>
      </c>
      <c r="C142" t="s">
        <v>119</v>
      </c>
      <c r="D142">
        <v>778.59</v>
      </c>
      <c r="E142" s="12">
        <f t="shared" si="2"/>
        <v>1.5286251520711968E-5</v>
      </c>
    </row>
    <row r="143" spans="1:5" x14ac:dyDescent="0.3">
      <c r="A143" t="s">
        <v>189</v>
      </c>
      <c r="B143" t="s">
        <v>145</v>
      </c>
      <c r="C143" t="s">
        <v>87</v>
      </c>
      <c r="D143">
        <v>780.02</v>
      </c>
      <c r="E143" s="12">
        <f t="shared" si="2"/>
        <v>1.52872631850561E-5</v>
      </c>
    </row>
    <row r="144" spans="1:5" x14ac:dyDescent="0.3">
      <c r="A144" t="s">
        <v>190</v>
      </c>
      <c r="B144" t="s">
        <v>165</v>
      </c>
      <c r="C144" t="s">
        <v>68</v>
      </c>
      <c r="D144">
        <v>782.27</v>
      </c>
      <c r="E144" s="12">
        <f t="shared" si="2"/>
        <v>1.5288854910349107E-5</v>
      </c>
    </row>
    <row r="145" spans="1:5" x14ac:dyDescent="0.3">
      <c r="A145" t="s">
        <v>276</v>
      </c>
      <c r="B145" t="s">
        <v>92</v>
      </c>
      <c r="C145" t="s">
        <v>177</v>
      </c>
      <c r="D145">
        <v>811.89</v>
      </c>
      <c r="E145" s="12">
        <f t="shared" si="2"/>
        <v>1.5309802876954809E-5</v>
      </c>
    </row>
    <row r="146" spans="1:5" x14ac:dyDescent="0.3">
      <c r="A146" t="s">
        <v>212</v>
      </c>
      <c r="B146" t="s">
        <v>26</v>
      </c>
      <c r="C146" t="s">
        <v>65</v>
      </c>
      <c r="D146">
        <v>813.02</v>
      </c>
      <c r="E146" s="12">
        <f t="shared" si="2"/>
        <v>1.5310601810151647E-5</v>
      </c>
    </row>
    <row r="147" spans="1:5" x14ac:dyDescent="0.3">
      <c r="A147" t="s">
        <v>331</v>
      </c>
      <c r="B147" t="s">
        <v>142</v>
      </c>
      <c r="C147" t="s">
        <v>170</v>
      </c>
      <c r="D147">
        <v>816.93</v>
      </c>
      <c r="E147" s="12">
        <f t="shared" si="2"/>
        <v>1.5313366129646777E-5</v>
      </c>
    </row>
    <row r="148" spans="1:5" x14ac:dyDescent="0.3">
      <c r="A148" t="s">
        <v>247</v>
      </c>
      <c r="B148" t="s">
        <v>155</v>
      </c>
      <c r="C148" t="s">
        <v>132</v>
      </c>
      <c r="D148">
        <v>829.52</v>
      </c>
      <c r="E148" s="12">
        <f t="shared" si="2"/>
        <v>1.5322265715548783E-5</v>
      </c>
    </row>
    <row r="149" spans="1:5" x14ac:dyDescent="0.3">
      <c r="A149" t="s">
        <v>456</v>
      </c>
      <c r="B149" t="s">
        <v>38</v>
      </c>
      <c r="C149" t="s">
        <v>259</v>
      </c>
      <c r="D149">
        <v>835.12</v>
      </c>
      <c r="E149" s="12">
        <f t="shared" si="2"/>
        <v>1.532622354950275E-5</v>
      </c>
    </row>
    <row r="150" spans="1:5" x14ac:dyDescent="0.3">
      <c r="A150" t="s">
        <v>250</v>
      </c>
      <c r="B150" t="s">
        <v>80</v>
      </c>
      <c r="C150" t="s">
        <v>33</v>
      </c>
      <c r="D150">
        <v>837.68</v>
      </c>
      <c r="E150" s="12">
        <f t="shared" si="2"/>
        <v>1.5328032705380735E-5</v>
      </c>
    </row>
    <row r="151" spans="1:5" x14ac:dyDescent="0.3">
      <c r="A151" t="s">
        <v>209</v>
      </c>
      <c r="B151" t="s">
        <v>59</v>
      </c>
      <c r="C151" t="s">
        <v>111</v>
      </c>
      <c r="D151">
        <v>843.3</v>
      </c>
      <c r="E151" s="12">
        <f t="shared" si="2"/>
        <v>1.5332004060068232E-5</v>
      </c>
    </row>
    <row r="152" spans="1:5" x14ac:dyDescent="0.3">
      <c r="A152" t="s">
        <v>388</v>
      </c>
      <c r="B152" t="s">
        <v>46</v>
      </c>
      <c r="C152" t="s">
        <v>41</v>
      </c>
      <c r="D152">
        <v>844.49599999999987</v>
      </c>
      <c r="E152" s="12">
        <f t="shared" si="2"/>
        <v>1.5332849154923885E-5</v>
      </c>
    </row>
    <row r="153" spans="1:5" x14ac:dyDescent="0.3">
      <c r="A153" t="s">
        <v>186</v>
      </c>
      <c r="B153" t="s">
        <v>49</v>
      </c>
      <c r="C153" t="s">
        <v>119</v>
      </c>
      <c r="D153">
        <v>846.48</v>
      </c>
      <c r="E153" s="12">
        <f t="shared" si="2"/>
        <v>1.5334251009068161E-5</v>
      </c>
    </row>
    <row r="154" spans="1:5" x14ac:dyDescent="0.3">
      <c r="A154" t="s">
        <v>201</v>
      </c>
      <c r="B154" t="s">
        <v>75</v>
      </c>
      <c r="C154" t="s">
        <v>56</v>
      </c>
      <c r="D154">
        <v>861.32</v>
      </c>
      <c r="E154" s="12">
        <f t="shared" si="2"/>
        <v>1.5344734972868676E-5</v>
      </c>
    </row>
    <row r="155" spans="1:5" x14ac:dyDescent="0.3">
      <c r="A155" t="s">
        <v>377</v>
      </c>
      <c r="B155" t="s">
        <v>83</v>
      </c>
      <c r="C155" t="s">
        <v>119</v>
      </c>
      <c r="D155">
        <v>863.94</v>
      </c>
      <c r="E155" s="12">
        <f t="shared" si="2"/>
        <v>1.534658560689445E-5</v>
      </c>
    </row>
    <row r="156" spans="1:5" x14ac:dyDescent="0.3">
      <c r="A156" t="s">
        <v>129</v>
      </c>
      <c r="B156" t="s">
        <v>163</v>
      </c>
      <c r="C156" t="s">
        <v>123</v>
      </c>
      <c r="D156">
        <v>866.56</v>
      </c>
      <c r="E156" s="12">
        <f t="shared" si="2"/>
        <v>1.5348436148150615E-5</v>
      </c>
    </row>
    <row r="157" spans="1:5" x14ac:dyDescent="0.3">
      <c r="A157" t="s">
        <v>446</v>
      </c>
      <c r="B157" t="s">
        <v>173</v>
      </c>
      <c r="C157" t="s">
        <v>134</v>
      </c>
      <c r="D157">
        <v>866.57</v>
      </c>
      <c r="E157" s="12">
        <f t="shared" si="2"/>
        <v>1.5348443211107354E-5</v>
      </c>
    </row>
    <row r="158" spans="1:5" x14ac:dyDescent="0.3">
      <c r="A158" t="s">
        <v>187</v>
      </c>
      <c r="B158" t="s">
        <v>202</v>
      </c>
      <c r="C158" t="s">
        <v>87</v>
      </c>
      <c r="D158">
        <v>868.81</v>
      </c>
      <c r="E158" s="12">
        <f t="shared" si="2"/>
        <v>1.5350025279318288E-5</v>
      </c>
    </row>
    <row r="159" spans="1:5" x14ac:dyDescent="0.3">
      <c r="A159" t="s">
        <v>53</v>
      </c>
      <c r="B159" t="s">
        <v>173</v>
      </c>
      <c r="C159" t="s">
        <v>119</v>
      </c>
      <c r="D159">
        <v>871.24</v>
      </c>
      <c r="E159" s="12">
        <f t="shared" si="2"/>
        <v>1.5351741463996459E-5</v>
      </c>
    </row>
    <row r="160" spans="1:5" x14ac:dyDescent="0.3">
      <c r="A160" t="s">
        <v>352</v>
      </c>
      <c r="B160" t="s">
        <v>98</v>
      </c>
      <c r="C160" t="s">
        <v>167</v>
      </c>
      <c r="D160">
        <v>875.38</v>
      </c>
      <c r="E160" s="12">
        <f t="shared" si="2"/>
        <v>1.5354665149871643E-5</v>
      </c>
    </row>
    <row r="161" spans="1:5" x14ac:dyDescent="0.3">
      <c r="A161" t="s">
        <v>137</v>
      </c>
      <c r="B161" t="s">
        <v>35</v>
      </c>
      <c r="C161" t="s">
        <v>170</v>
      </c>
      <c r="D161">
        <v>877.23</v>
      </c>
      <c r="E161" s="12">
        <f t="shared" si="2"/>
        <v>1.5355971552690886E-5</v>
      </c>
    </row>
    <row r="162" spans="1:5" x14ac:dyDescent="0.3">
      <c r="A162" t="s">
        <v>169</v>
      </c>
      <c r="B162" t="s">
        <v>83</v>
      </c>
      <c r="C162" t="s">
        <v>62</v>
      </c>
      <c r="D162">
        <v>877.52</v>
      </c>
      <c r="E162" s="12">
        <f t="shared" si="2"/>
        <v>1.5356176335947017E-5</v>
      </c>
    </row>
    <row r="163" spans="1:5" x14ac:dyDescent="0.3">
      <c r="A163" t="s">
        <v>216</v>
      </c>
      <c r="B163" t="s">
        <v>222</v>
      </c>
      <c r="C163" t="s">
        <v>172</v>
      </c>
      <c r="D163">
        <v>878.4</v>
      </c>
      <c r="E163" s="12">
        <f t="shared" si="2"/>
        <v>1.5356797740215215E-5</v>
      </c>
    </row>
    <row r="164" spans="1:5" x14ac:dyDescent="0.3">
      <c r="A164" t="s">
        <v>281</v>
      </c>
      <c r="B164" t="s">
        <v>155</v>
      </c>
      <c r="C164" t="s">
        <v>134</v>
      </c>
      <c r="D164">
        <v>882.99</v>
      </c>
      <c r="E164" s="12">
        <f t="shared" si="2"/>
        <v>1.5360038757771751E-5</v>
      </c>
    </row>
    <row r="165" spans="1:5" x14ac:dyDescent="0.3">
      <c r="A165" t="s">
        <v>383</v>
      </c>
      <c r="B165" t="s">
        <v>32</v>
      </c>
      <c r="C165" t="s">
        <v>136</v>
      </c>
      <c r="D165">
        <v>884.13</v>
      </c>
      <c r="E165" s="12">
        <f t="shared" si="2"/>
        <v>1.5360843671956436E-5</v>
      </c>
    </row>
    <row r="166" spans="1:5" x14ac:dyDescent="0.3">
      <c r="A166" t="s">
        <v>141</v>
      </c>
      <c r="B166" t="s">
        <v>43</v>
      </c>
      <c r="C166" t="s">
        <v>68</v>
      </c>
      <c r="D166">
        <v>893.84</v>
      </c>
      <c r="E166" s="12">
        <f t="shared" si="2"/>
        <v>1.5367698846022803E-5</v>
      </c>
    </row>
    <row r="167" spans="1:5" x14ac:dyDescent="0.3">
      <c r="A167" t="s">
        <v>361</v>
      </c>
      <c r="B167" t="s">
        <v>147</v>
      </c>
      <c r="C167" t="s">
        <v>52</v>
      </c>
      <c r="D167">
        <v>905.97299999999996</v>
      </c>
      <c r="E167" s="12">
        <f t="shared" si="2"/>
        <v>1.5376262826042305E-5</v>
      </c>
    </row>
    <row r="168" spans="1:5" x14ac:dyDescent="0.3">
      <c r="A168" t="s">
        <v>128</v>
      </c>
      <c r="B168" t="s">
        <v>46</v>
      </c>
      <c r="C168" t="s">
        <v>41</v>
      </c>
      <c r="D168">
        <v>909.52</v>
      </c>
      <c r="E168" s="12">
        <f t="shared" si="2"/>
        <v>1.5378766066218806E-5</v>
      </c>
    </row>
    <row r="169" spans="1:5" x14ac:dyDescent="0.3">
      <c r="A169" t="s">
        <v>467</v>
      </c>
      <c r="B169" t="s">
        <v>183</v>
      </c>
      <c r="C169" t="s">
        <v>52</v>
      </c>
      <c r="D169">
        <v>910.1</v>
      </c>
      <c r="E169" s="12">
        <f t="shared" si="2"/>
        <v>1.5379175375779186E-5</v>
      </c>
    </row>
    <row r="170" spans="1:5" x14ac:dyDescent="0.3">
      <c r="A170" t="s">
        <v>236</v>
      </c>
      <c r="B170" t="s">
        <v>142</v>
      </c>
      <c r="C170" t="s">
        <v>103</v>
      </c>
      <c r="D170">
        <v>921.4</v>
      </c>
      <c r="E170" s="12">
        <f t="shared" si="2"/>
        <v>1.5387148931791159E-5</v>
      </c>
    </row>
    <row r="171" spans="1:5" x14ac:dyDescent="0.3">
      <c r="A171" t="s">
        <v>445</v>
      </c>
      <c r="B171" t="s">
        <v>49</v>
      </c>
      <c r="C171" t="s">
        <v>87</v>
      </c>
      <c r="D171">
        <v>922.92</v>
      </c>
      <c r="E171" s="12">
        <f t="shared" si="2"/>
        <v>1.5388221346675851E-5</v>
      </c>
    </row>
    <row r="172" spans="1:5" x14ac:dyDescent="0.3">
      <c r="A172" t="s">
        <v>203</v>
      </c>
      <c r="B172" t="s">
        <v>142</v>
      </c>
      <c r="C172" t="s">
        <v>134</v>
      </c>
      <c r="D172">
        <v>927.11</v>
      </c>
      <c r="E172" s="12">
        <f t="shared" si="2"/>
        <v>1.539117737782032E-5</v>
      </c>
    </row>
    <row r="173" spans="1:5" x14ac:dyDescent="0.3">
      <c r="A173" t="s">
        <v>74</v>
      </c>
      <c r="B173" t="s">
        <v>43</v>
      </c>
      <c r="C173" t="s">
        <v>27</v>
      </c>
      <c r="D173">
        <v>931.29</v>
      </c>
      <c r="E173" s="12">
        <f t="shared" si="2"/>
        <v>1.5394126112210771E-5</v>
      </c>
    </row>
    <row r="174" spans="1:5" x14ac:dyDescent="0.3">
      <c r="A174" t="s">
        <v>316</v>
      </c>
      <c r="B174" t="s">
        <v>26</v>
      </c>
      <c r="C174" t="s">
        <v>90</v>
      </c>
      <c r="D174">
        <v>956.77700000000004</v>
      </c>
      <c r="E174" s="12">
        <f t="shared" si="2"/>
        <v>1.5412100385955002E-5</v>
      </c>
    </row>
    <row r="175" spans="1:5" x14ac:dyDescent="0.3">
      <c r="A175" t="s">
        <v>60</v>
      </c>
      <c r="B175" t="s">
        <v>46</v>
      </c>
      <c r="C175" t="s">
        <v>211</v>
      </c>
      <c r="D175">
        <v>966.65800000000002</v>
      </c>
      <c r="E175" s="12">
        <f t="shared" si="2"/>
        <v>1.5419066357386138E-5</v>
      </c>
    </row>
    <row r="176" spans="1:5" x14ac:dyDescent="0.3">
      <c r="A176" t="s">
        <v>304</v>
      </c>
      <c r="B176" t="s">
        <v>64</v>
      </c>
      <c r="C176" t="s">
        <v>170</v>
      </c>
      <c r="D176">
        <v>967.94</v>
      </c>
      <c r="E176" s="12">
        <f t="shared" si="2"/>
        <v>1.5419970049877975E-5</v>
      </c>
    </row>
    <row r="177" spans="1:5" x14ac:dyDescent="0.3">
      <c r="A177" t="s">
        <v>239</v>
      </c>
      <c r="B177" t="s">
        <v>23</v>
      </c>
      <c r="C177" t="s">
        <v>111</v>
      </c>
      <c r="D177">
        <v>986.34</v>
      </c>
      <c r="E177" s="12">
        <f t="shared" si="2"/>
        <v>1.5432937819562002E-5</v>
      </c>
    </row>
    <row r="178" spans="1:5" x14ac:dyDescent="0.3">
      <c r="A178" t="s">
        <v>429</v>
      </c>
      <c r="B178" t="s">
        <v>89</v>
      </c>
      <c r="C178" t="s">
        <v>140</v>
      </c>
      <c r="D178">
        <v>987.08</v>
      </c>
      <c r="E178" s="12">
        <f t="shared" si="2"/>
        <v>1.543345924970835E-5</v>
      </c>
    </row>
    <row r="179" spans="1:5" x14ac:dyDescent="0.3">
      <c r="A179" t="s">
        <v>74</v>
      </c>
      <c r="B179" t="s">
        <v>147</v>
      </c>
      <c r="C179" t="s">
        <v>140</v>
      </c>
      <c r="D179">
        <v>989.61</v>
      </c>
      <c r="E179" s="12">
        <f t="shared" si="2"/>
        <v>1.5435241918706812E-5</v>
      </c>
    </row>
    <row r="180" spans="1:5" x14ac:dyDescent="0.3">
      <c r="A180" t="s">
        <v>151</v>
      </c>
      <c r="B180" t="s">
        <v>165</v>
      </c>
      <c r="C180" t="s">
        <v>117</v>
      </c>
      <c r="D180">
        <v>999.69</v>
      </c>
      <c r="E180" s="12">
        <f t="shared" si="2"/>
        <v>1.5442343511664726E-5</v>
      </c>
    </row>
    <row r="181" spans="1:5" x14ac:dyDescent="0.3">
      <c r="A181" t="s">
        <v>415</v>
      </c>
      <c r="B181" t="s">
        <v>61</v>
      </c>
      <c r="C181" t="s">
        <v>62</v>
      </c>
      <c r="D181">
        <v>1008.04</v>
      </c>
      <c r="E181" s="12">
        <f t="shared" si="2"/>
        <v>1.5448225189153296E-5</v>
      </c>
    </row>
    <row r="182" spans="1:5" x14ac:dyDescent="0.3">
      <c r="A182" t="s">
        <v>206</v>
      </c>
      <c r="B182" t="s">
        <v>38</v>
      </c>
      <c r="C182" t="s">
        <v>167</v>
      </c>
      <c r="D182">
        <v>1008.84</v>
      </c>
      <c r="E182" s="12">
        <f t="shared" si="2"/>
        <v>1.5448788651179432E-5</v>
      </c>
    </row>
    <row r="183" spans="1:5" x14ac:dyDescent="0.3">
      <c r="A183" t="s">
        <v>476</v>
      </c>
      <c r="B183" t="s">
        <v>89</v>
      </c>
      <c r="C183" t="s">
        <v>24</v>
      </c>
      <c r="D183">
        <v>1014.57</v>
      </c>
      <c r="E183" s="12">
        <f t="shared" si="2"/>
        <v>1.5452824181764354E-5</v>
      </c>
    </row>
    <row r="184" spans="1:5" x14ac:dyDescent="0.3">
      <c r="A184" t="s">
        <v>449</v>
      </c>
      <c r="B184" t="s">
        <v>35</v>
      </c>
      <c r="C184" t="s">
        <v>130</v>
      </c>
      <c r="D184">
        <v>1016.4309999999999</v>
      </c>
      <c r="E184" s="12">
        <f t="shared" si="2"/>
        <v>1.5454134748260884E-5</v>
      </c>
    </row>
    <row r="185" spans="1:5" x14ac:dyDescent="0.3">
      <c r="A185" t="s">
        <v>115</v>
      </c>
      <c r="B185" t="s">
        <v>29</v>
      </c>
      <c r="C185" t="s">
        <v>71</v>
      </c>
      <c r="D185">
        <v>1026.0999999999999</v>
      </c>
      <c r="E185" s="12">
        <f t="shared" si="2"/>
        <v>1.5460943123983913E-5</v>
      </c>
    </row>
    <row r="186" spans="1:5" x14ac:dyDescent="0.3">
      <c r="A186" t="s">
        <v>431</v>
      </c>
      <c r="B186" t="s">
        <v>26</v>
      </c>
      <c r="C186" t="s">
        <v>76</v>
      </c>
      <c r="D186">
        <v>1026.26</v>
      </c>
      <c r="E186" s="12">
        <f t="shared" si="2"/>
        <v>1.5461055775910969E-5</v>
      </c>
    </row>
    <row r="187" spans="1:5" x14ac:dyDescent="0.3">
      <c r="A187" t="s">
        <v>451</v>
      </c>
      <c r="B187" t="s">
        <v>38</v>
      </c>
      <c r="C187" t="s">
        <v>126</v>
      </c>
      <c r="D187">
        <v>1028.8800000000001</v>
      </c>
      <c r="E187" s="12">
        <f t="shared" si="2"/>
        <v>1.5462900399107651E-5</v>
      </c>
    </row>
    <row r="188" spans="1:5" x14ac:dyDescent="0.3">
      <c r="A188" t="s">
        <v>226</v>
      </c>
      <c r="B188" t="s">
        <v>202</v>
      </c>
      <c r="C188" t="s">
        <v>109</v>
      </c>
      <c r="D188">
        <v>1035.3</v>
      </c>
      <c r="E188" s="12">
        <f t="shared" si="2"/>
        <v>1.5467420014349536E-5</v>
      </c>
    </row>
    <row r="189" spans="1:5" x14ac:dyDescent="0.3">
      <c r="A189" t="s">
        <v>376</v>
      </c>
      <c r="B189" t="s">
        <v>202</v>
      </c>
      <c r="C189" t="s">
        <v>184</v>
      </c>
      <c r="D189">
        <v>1036.6600000000001</v>
      </c>
      <c r="E189" s="12">
        <f t="shared" si="2"/>
        <v>1.5468377364764933E-5</v>
      </c>
    </row>
    <row r="190" spans="1:5" x14ac:dyDescent="0.3">
      <c r="A190" t="s">
        <v>77</v>
      </c>
      <c r="B190" t="s">
        <v>152</v>
      </c>
      <c r="C190" t="s">
        <v>87</v>
      </c>
      <c r="D190">
        <v>1038.96</v>
      </c>
      <c r="E190" s="12">
        <f t="shared" si="2"/>
        <v>1.5469996352833927E-5</v>
      </c>
    </row>
    <row r="191" spans="1:5" x14ac:dyDescent="0.3">
      <c r="A191" t="s">
        <v>451</v>
      </c>
      <c r="B191" t="s">
        <v>138</v>
      </c>
      <c r="C191" t="s">
        <v>36</v>
      </c>
      <c r="D191">
        <v>1040.011</v>
      </c>
      <c r="E191" s="12">
        <f t="shared" si="2"/>
        <v>1.5470736134695639E-5</v>
      </c>
    </row>
    <row r="192" spans="1:5" x14ac:dyDescent="0.3">
      <c r="A192" t="s">
        <v>457</v>
      </c>
      <c r="B192" t="s">
        <v>113</v>
      </c>
      <c r="C192" t="s">
        <v>211</v>
      </c>
      <c r="D192">
        <v>1044.19</v>
      </c>
      <c r="E192" s="12">
        <f t="shared" si="2"/>
        <v>1.5473677507938402E-5</v>
      </c>
    </row>
    <row r="193" spans="1:5" x14ac:dyDescent="0.3">
      <c r="A193" t="s">
        <v>450</v>
      </c>
      <c r="B193" t="s">
        <v>89</v>
      </c>
      <c r="C193" t="s">
        <v>56</v>
      </c>
      <c r="D193">
        <v>1058.53</v>
      </c>
      <c r="E193" s="12">
        <f t="shared" si="2"/>
        <v>1.5483768749179413E-5</v>
      </c>
    </row>
    <row r="194" spans="1:5" x14ac:dyDescent="0.3">
      <c r="A194" t="s">
        <v>228</v>
      </c>
      <c r="B194" t="s">
        <v>147</v>
      </c>
      <c r="C194" t="s">
        <v>117</v>
      </c>
      <c r="D194">
        <v>1064.1099999999999</v>
      </c>
      <c r="E194" s="12">
        <f t="shared" si="2"/>
        <v>1.5487694663528603E-5</v>
      </c>
    </row>
    <row r="195" spans="1:5" x14ac:dyDescent="0.3">
      <c r="A195" t="s">
        <v>160</v>
      </c>
      <c r="B195" t="s">
        <v>46</v>
      </c>
      <c r="C195" t="s">
        <v>71</v>
      </c>
      <c r="D195">
        <v>1072.72</v>
      </c>
      <c r="E195" s="12">
        <f t="shared" ref="E195:E258" si="3">_xlfn.NORM.DIST(D195,$F$2,$G$2,FALSE)</f>
        <v>1.5493751506173062E-5</v>
      </c>
    </row>
    <row r="196" spans="1:5" x14ac:dyDescent="0.3">
      <c r="A196" t="s">
        <v>234</v>
      </c>
      <c r="B196" t="s">
        <v>183</v>
      </c>
      <c r="C196" t="s">
        <v>62</v>
      </c>
      <c r="D196">
        <v>1074.07</v>
      </c>
      <c r="E196" s="12">
        <f t="shared" si="3"/>
        <v>1.5494701087720106E-5</v>
      </c>
    </row>
    <row r="197" spans="1:5" x14ac:dyDescent="0.3">
      <c r="A197" t="s">
        <v>263</v>
      </c>
      <c r="B197" t="s">
        <v>89</v>
      </c>
      <c r="C197" t="s">
        <v>111</v>
      </c>
      <c r="D197">
        <v>1077.8</v>
      </c>
      <c r="E197" s="12">
        <f t="shared" si="3"/>
        <v>1.549732460859526E-5</v>
      </c>
    </row>
    <row r="198" spans="1:5" x14ac:dyDescent="0.3">
      <c r="A198" t="s">
        <v>464</v>
      </c>
      <c r="B198" t="s">
        <v>148</v>
      </c>
      <c r="C198" t="s">
        <v>44</v>
      </c>
      <c r="D198">
        <v>1082.18</v>
      </c>
      <c r="E198" s="12">
        <f t="shared" si="3"/>
        <v>1.5500405052847909E-5</v>
      </c>
    </row>
    <row r="199" spans="1:5" x14ac:dyDescent="0.3">
      <c r="A199" t="s">
        <v>382</v>
      </c>
      <c r="B199" t="s">
        <v>20</v>
      </c>
      <c r="C199" t="s">
        <v>134</v>
      </c>
      <c r="D199">
        <v>1089.3699999999999</v>
      </c>
      <c r="E199" s="12">
        <f t="shared" si="3"/>
        <v>1.5505461157328295E-5</v>
      </c>
    </row>
    <row r="200" spans="1:5" x14ac:dyDescent="0.3">
      <c r="A200" t="s">
        <v>262</v>
      </c>
      <c r="B200" t="s">
        <v>98</v>
      </c>
      <c r="C200" t="s">
        <v>130</v>
      </c>
      <c r="D200">
        <v>1089.44</v>
      </c>
      <c r="E200" s="12">
        <f t="shared" si="3"/>
        <v>1.5505510378557554E-5</v>
      </c>
    </row>
    <row r="201" spans="1:5" x14ac:dyDescent="0.3">
      <c r="A201" t="s">
        <v>458</v>
      </c>
      <c r="B201" t="s">
        <v>40</v>
      </c>
      <c r="C201" t="s">
        <v>167</v>
      </c>
      <c r="D201">
        <v>1097.24</v>
      </c>
      <c r="E201" s="12">
        <f t="shared" si="3"/>
        <v>1.5510994580924172E-5</v>
      </c>
    </row>
    <row r="202" spans="1:5" x14ac:dyDescent="0.3">
      <c r="A202" t="s">
        <v>403</v>
      </c>
      <c r="B202" t="s">
        <v>148</v>
      </c>
      <c r="C202" t="s">
        <v>140</v>
      </c>
      <c r="D202">
        <v>1100.1500000000001</v>
      </c>
      <c r="E202" s="12">
        <f t="shared" si="3"/>
        <v>1.5513040382089168E-5</v>
      </c>
    </row>
    <row r="203" spans="1:5" x14ac:dyDescent="0.3">
      <c r="A203" t="s">
        <v>473</v>
      </c>
      <c r="B203" t="s">
        <v>95</v>
      </c>
      <c r="C203" t="s">
        <v>30</v>
      </c>
      <c r="D203">
        <v>1103.68</v>
      </c>
      <c r="E203" s="12">
        <f t="shared" si="3"/>
        <v>1.5515521891714282E-5</v>
      </c>
    </row>
    <row r="204" spans="1:5" x14ac:dyDescent="0.3">
      <c r="A204" t="s">
        <v>364</v>
      </c>
      <c r="B204" t="s">
        <v>73</v>
      </c>
      <c r="C204" t="s">
        <v>117</v>
      </c>
      <c r="D204">
        <v>1108.27</v>
      </c>
      <c r="E204" s="12">
        <f t="shared" si="3"/>
        <v>1.5518748283563546E-5</v>
      </c>
    </row>
    <row r="205" spans="1:5" x14ac:dyDescent="0.3">
      <c r="A205" t="s">
        <v>114</v>
      </c>
      <c r="B205" t="s">
        <v>202</v>
      </c>
      <c r="C205" t="s">
        <v>62</v>
      </c>
      <c r="D205">
        <v>1119.22</v>
      </c>
      <c r="E205" s="12">
        <f t="shared" si="3"/>
        <v>1.5526443979469546E-5</v>
      </c>
    </row>
    <row r="206" spans="1:5" x14ac:dyDescent="0.3">
      <c r="A206" t="s">
        <v>248</v>
      </c>
      <c r="B206" t="s">
        <v>51</v>
      </c>
      <c r="C206" t="s">
        <v>177</v>
      </c>
      <c r="D206">
        <v>1128.83</v>
      </c>
      <c r="E206" s="12">
        <f t="shared" si="3"/>
        <v>1.5533196461236648E-5</v>
      </c>
    </row>
    <row r="207" spans="1:5" x14ac:dyDescent="0.3">
      <c r="A207" t="s">
        <v>334</v>
      </c>
      <c r="B207" t="s">
        <v>152</v>
      </c>
      <c r="C207" t="s">
        <v>52</v>
      </c>
      <c r="D207">
        <v>1130.76</v>
      </c>
      <c r="E207" s="12">
        <f t="shared" si="3"/>
        <v>1.5534552414072199E-5</v>
      </c>
    </row>
    <row r="208" spans="1:5" x14ac:dyDescent="0.3">
      <c r="A208" t="s">
        <v>22</v>
      </c>
      <c r="B208" t="s">
        <v>138</v>
      </c>
      <c r="C208" t="s">
        <v>211</v>
      </c>
      <c r="D208">
        <v>1143.1400000000001</v>
      </c>
      <c r="E208" s="12">
        <f t="shared" si="3"/>
        <v>1.5543248870323113E-5</v>
      </c>
    </row>
    <row r="209" spans="1:5" x14ac:dyDescent="0.3">
      <c r="A209" t="s">
        <v>195</v>
      </c>
      <c r="B209" t="s">
        <v>95</v>
      </c>
      <c r="C209" t="s">
        <v>36</v>
      </c>
      <c r="D209">
        <v>1150.29</v>
      </c>
      <c r="E209" s="12">
        <f t="shared" si="3"/>
        <v>1.5548270422195244E-5</v>
      </c>
    </row>
    <row r="210" spans="1:5" x14ac:dyDescent="0.3">
      <c r="A210" t="s">
        <v>213</v>
      </c>
      <c r="B210" t="s">
        <v>183</v>
      </c>
      <c r="C210" t="s">
        <v>30</v>
      </c>
      <c r="D210">
        <v>1156.8699999999999</v>
      </c>
      <c r="E210" s="12">
        <f t="shared" si="3"/>
        <v>1.5552890981088004E-5</v>
      </c>
    </row>
    <row r="211" spans="1:5" x14ac:dyDescent="0.3">
      <c r="A211" t="s">
        <v>287</v>
      </c>
      <c r="B211" t="s">
        <v>138</v>
      </c>
      <c r="C211" t="s">
        <v>76</v>
      </c>
      <c r="D211">
        <v>1165.27</v>
      </c>
      <c r="E211" s="12">
        <f t="shared" si="3"/>
        <v>1.5558788626633837E-5</v>
      </c>
    </row>
    <row r="212" spans="1:5" x14ac:dyDescent="0.3">
      <c r="A212" t="s">
        <v>467</v>
      </c>
      <c r="B212" t="s">
        <v>43</v>
      </c>
      <c r="C212" t="s">
        <v>41</v>
      </c>
      <c r="D212">
        <v>1166.1300000000001</v>
      </c>
      <c r="E212" s="12">
        <f t="shared" si="3"/>
        <v>1.5559392373591203E-5</v>
      </c>
    </row>
    <row r="213" spans="1:5" x14ac:dyDescent="0.3">
      <c r="A213" t="s">
        <v>214</v>
      </c>
      <c r="B213" t="s">
        <v>70</v>
      </c>
      <c r="C213" t="s">
        <v>136</v>
      </c>
      <c r="D213">
        <v>1173.97</v>
      </c>
      <c r="E213" s="12">
        <f t="shared" si="3"/>
        <v>1.556489578783062E-5</v>
      </c>
    </row>
    <row r="214" spans="1:5" x14ac:dyDescent="0.3">
      <c r="A214" t="s">
        <v>216</v>
      </c>
      <c r="B214" t="s">
        <v>75</v>
      </c>
      <c r="C214" t="s">
        <v>103</v>
      </c>
      <c r="D214">
        <v>1180.51</v>
      </c>
      <c r="E214" s="12">
        <f t="shared" si="3"/>
        <v>1.5569485939697941E-5</v>
      </c>
    </row>
    <row r="215" spans="1:5" x14ac:dyDescent="0.3">
      <c r="A215" t="s">
        <v>237</v>
      </c>
      <c r="B215" t="s">
        <v>67</v>
      </c>
      <c r="C215" t="s">
        <v>140</v>
      </c>
      <c r="D215">
        <v>1184.7440000000001</v>
      </c>
      <c r="E215" s="12">
        <f t="shared" si="3"/>
        <v>1.557245726347037E-5</v>
      </c>
    </row>
    <row r="216" spans="1:5" x14ac:dyDescent="0.3">
      <c r="A216" t="s">
        <v>243</v>
      </c>
      <c r="B216" t="s">
        <v>155</v>
      </c>
      <c r="C216" t="s">
        <v>62</v>
      </c>
      <c r="D216">
        <v>1185.73</v>
      </c>
      <c r="E216" s="12">
        <f t="shared" si="3"/>
        <v>1.5573149176792269E-5</v>
      </c>
    </row>
    <row r="217" spans="1:5" x14ac:dyDescent="0.3">
      <c r="A217" t="s">
        <v>63</v>
      </c>
      <c r="B217" t="s">
        <v>51</v>
      </c>
      <c r="C217" t="s">
        <v>21</v>
      </c>
      <c r="D217">
        <v>1186.6300000000001</v>
      </c>
      <c r="E217" s="12">
        <f t="shared" si="3"/>
        <v>1.5573780727875529E-5</v>
      </c>
    </row>
    <row r="218" spans="1:5" x14ac:dyDescent="0.3">
      <c r="A218" t="s">
        <v>291</v>
      </c>
      <c r="B218" t="s">
        <v>138</v>
      </c>
      <c r="C218" t="s">
        <v>267</v>
      </c>
      <c r="D218">
        <v>1200.8900000000001</v>
      </c>
      <c r="E218" s="12">
        <f t="shared" si="3"/>
        <v>1.5583785670764971E-5</v>
      </c>
    </row>
    <row r="219" spans="1:5" x14ac:dyDescent="0.3">
      <c r="A219" t="s">
        <v>333</v>
      </c>
      <c r="B219" t="s">
        <v>202</v>
      </c>
      <c r="C219" t="s">
        <v>30</v>
      </c>
      <c r="D219">
        <v>1202.05</v>
      </c>
      <c r="E219" s="12">
        <f t="shared" si="3"/>
        <v>1.5584599401718657E-5</v>
      </c>
    </row>
    <row r="220" spans="1:5" x14ac:dyDescent="0.3">
      <c r="A220" t="s">
        <v>260</v>
      </c>
      <c r="B220" t="s">
        <v>75</v>
      </c>
      <c r="C220" t="s">
        <v>44</v>
      </c>
      <c r="D220">
        <v>1205.02</v>
      </c>
      <c r="E220" s="12">
        <f t="shared" si="3"/>
        <v>1.5586682740544678E-5</v>
      </c>
    </row>
    <row r="221" spans="1:5" x14ac:dyDescent="0.3">
      <c r="A221" t="s">
        <v>254</v>
      </c>
      <c r="B221" t="s">
        <v>80</v>
      </c>
      <c r="C221" t="s">
        <v>177</v>
      </c>
      <c r="D221">
        <v>1205.73</v>
      </c>
      <c r="E221" s="12">
        <f t="shared" si="3"/>
        <v>1.5587180757949609E-5</v>
      </c>
    </row>
    <row r="222" spans="1:5" x14ac:dyDescent="0.3">
      <c r="A222" t="s">
        <v>156</v>
      </c>
      <c r="B222" t="s">
        <v>40</v>
      </c>
      <c r="C222" t="s">
        <v>21</v>
      </c>
      <c r="D222">
        <v>1215.19</v>
      </c>
      <c r="E222" s="12">
        <f t="shared" si="3"/>
        <v>1.5593815582851002E-5</v>
      </c>
    </row>
    <row r="223" spans="1:5" x14ac:dyDescent="0.3">
      <c r="A223" t="s">
        <v>216</v>
      </c>
      <c r="B223" t="s">
        <v>67</v>
      </c>
      <c r="C223" t="s">
        <v>130</v>
      </c>
      <c r="D223">
        <v>1221.8499999999999</v>
      </c>
      <c r="E223" s="12">
        <f t="shared" si="3"/>
        <v>1.5598485794661082E-5</v>
      </c>
    </row>
    <row r="224" spans="1:5" x14ac:dyDescent="0.3">
      <c r="A224" t="s">
        <v>435</v>
      </c>
      <c r="B224" t="s">
        <v>80</v>
      </c>
      <c r="C224" t="s">
        <v>21</v>
      </c>
      <c r="D224">
        <v>1229.24</v>
      </c>
      <c r="E224" s="12">
        <f t="shared" si="3"/>
        <v>1.5603667114302496E-5</v>
      </c>
    </row>
    <row r="225" spans="1:5" x14ac:dyDescent="0.3">
      <c r="A225" t="s">
        <v>428</v>
      </c>
      <c r="B225" t="s">
        <v>222</v>
      </c>
      <c r="C225" t="s">
        <v>30</v>
      </c>
      <c r="D225">
        <v>1244.31</v>
      </c>
      <c r="E225" s="12">
        <f t="shared" si="3"/>
        <v>1.5614230489347626E-5</v>
      </c>
    </row>
    <row r="226" spans="1:5" x14ac:dyDescent="0.3">
      <c r="A226" t="s">
        <v>256</v>
      </c>
      <c r="B226" t="s">
        <v>173</v>
      </c>
      <c r="C226" t="s">
        <v>96</v>
      </c>
      <c r="D226">
        <v>1254.05</v>
      </c>
      <c r="E226" s="12">
        <f t="shared" si="3"/>
        <v>1.5621055924218932E-5</v>
      </c>
    </row>
    <row r="227" spans="1:5" x14ac:dyDescent="0.3">
      <c r="A227" t="s">
        <v>426</v>
      </c>
      <c r="B227" t="s">
        <v>222</v>
      </c>
      <c r="C227" t="s">
        <v>41</v>
      </c>
      <c r="D227">
        <v>1258.82</v>
      </c>
      <c r="E227" s="12">
        <f t="shared" si="3"/>
        <v>1.562439803206923E-5</v>
      </c>
    </row>
    <row r="228" spans="1:5" x14ac:dyDescent="0.3">
      <c r="A228" t="s">
        <v>154</v>
      </c>
      <c r="B228" t="s">
        <v>38</v>
      </c>
      <c r="C228" t="s">
        <v>103</v>
      </c>
      <c r="D228">
        <v>1260.241</v>
      </c>
      <c r="E228" s="12">
        <f t="shared" si="3"/>
        <v>1.5625393590014588E-5</v>
      </c>
    </row>
    <row r="229" spans="1:5" x14ac:dyDescent="0.3">
      <c r="A229" t="s">
        <v>366</v>
      </c>
      <c r="B229" t="s">
        <v>29</v>
      </c>
      <c r="C229" t="s">
        <v>259</v>
      </c>
      <c r="D229">
        <v>1267.1099999999999</v>
      </c>
      <c r="E229" s="12">
        <f t="shared" si="3"/>
        <v>1.5630205597179575E-5</v>
      </c>
    </row>
    <row r="230" spans="1:5" x14ac:dyDescent="0.3">
      <c r="A230" t="s">
        <v>287</v>
      </c>
      <c r="B230" t="s">
        <v>78</v>
      </c>
      <c r="C230" t="s">
        <v>140</v>
      </c>
      <c r="D230">
        <v>1269.72</v>
      </c>
      <c r="E230" s="12">
        <f t="shared" si="3"/>
        <v>1.5632033814366677E-5</v>
      </c>
    </row>
    <row r="231" spans="1:5" x14ac:dyDescent="0.3">
      <c r="A231" t="s">
        <v>449</v>
      </c>
      <c r="B231" t="s">
        <v>26</v>
      </c>
      <c r="C231" t="s">
        <v>130</v>
      </c>
      <c r="D231">
        <v>1276.3599999999999</v>
      </c>
      <c r="E231" s="12">
        <f t="shared" si="3"/>
        <v>1.5636684434946009E-5</v>
      </c>
    </row>
    <row r="232" spans="1:5" x14ac:dyDescent="0.3">
      <c r="A232" t="s">
        <v>22</v>
      </c>
      <c r="B232" t="s">
        <v>92</v>
      </c>
      <c r="C232" t="s">
        <v>132</v>
      </c>
      <c r="D232">
        <v>1276.82</v>
      </c>
      <c r="E232" s="12">
        <f t="shared" si="3"/>
        <v>1.5637006591154034E-5</v>
      </c>
    </row>
    <row r="233" spans="1:5" x14ac:dyDescent="0.3">
      <c r="A233" t="s">
        <v>218</v>
      </c>
      <c r="B233" t="s">
        <v>266</v>
      </c>
      <c r="C233" t="s">
        <v>123</v>
      </c>
      <c r="D233">
        <v>1283.3800000000001</v>
      </c>
      <c r="E233" s="12">
        <f t="shared" si="3"/>
        <v>1.5641600461030603E-5</v>
      </c>
    </row>
    <row r="234" spans="1:5" x14ac:dyDescent="0.3">
      <c r="A234" t="s">
        <v>466</v>
      </c>
      <c r="B234" t="s">
        <v>163</v>
      </c>
      <c r="C234" t="s">
        <v>178</v>
      </c>
      <c r="D234">
        <v>1286.47</v>
      </c>
      <c r="E234" s="12">
        <f t="shared" si="3"/>
        <v>1.5643764109895937E-5</v>
      </c>
    </row>
    <row r="235" spans="1:5" x14ac:dyDescent="0.3">
      <c r="A235" t="s">
        <v>332</v>
      </c>
      <c r="B235" t="s">
        <v>35</v>
      </c>
      <c r="C235" t="s">
        <v>184</v>
      </c>
      <c r="D235">
        <v>1286.8699999999999</v>
      </c>
      <c r="E235" s="12">
        <f t="shared" si="3"/>
        <v>1.5644044183022534E-5</v>
      </c>
    </row>
    <row r="236" spans="1:5" x14ac:dyDescent="0.3">
      <c r="A236" t="s">
        <v>316</v>
      </c>
      <c r="B236" t="s">
        <v>293</v>
      </c>
      <c r="C236" t="s">
        <v>56</v>
      </c>
      <c r="D236">
        <v>1287.1099999999999</v>
      </c>
      <c r="E236" s="12">
        <f t="shared" si="3"/>
        <v>1.5644212225702135E-5</v>
      </c>
    </row>
    <row r="237" spans="1:5" x14ac:dyDescent="0.3">
      <c r="A237" t="s">
        <v>182</v>
      </c>
      <c r="B237" t="s">
        <v>108</v>
      </c>
      <c r="C237" t="s">
        <v>109</v>
      </c>
      <c r="D237">
        <v>1308.83</v>
      </c>
      <c r="E237" s="12">
        <f t="shared" si="3"/>
        <v>1.5659416364468616E-5</v>
      </c>
    </row>
    <row r="238" spans="1:5" x14ac:dyDescent="0.3">
      <c r="A238" t="s">
        <v>286</v>
      </c>
      <c r="B238" t="s">
        <v>61</v>
      </c>
      <c r="C238" t="s">
        <v>132</v>
      </c>
      <c r="D238">
        <v>1309.5</v>
      </c>
      <c r="E238" s="12">
        <f t="shared" si="3"/>
        <v>1.5659885251356171E-5</v>
      </c>
    </row>
    <row r="239" spans="1:5" x14ac:dyDescent="0.3">
      <c r="A239" t="s">
        <v>37</v>
      </c>
      <c r="B239" t="s">
        <v>202</v>
      </c>
      <c r="C239" t="s">
        <v>178</v>
      </c>
      <c r="D239">
        <v>1316.65</v>
      </c>
      <c r="E239" s="12">
        <f t="shared" si="3"/>
        <v>1.5664888605363968E-5</v>
      </c>
    </row>
    <row r="240" spans="1:5" x14ac:dyDescent="0.3">
      <c r="A240" t="s">
        <v>207</v>
      </c>
      <c r="B240" t="s">
        <v>173</v>
      </c>
      <c r="C240" t="s">
        <v>109</v>
      </c>
      <c r="D240">
        <v>1327.13</v>
      </c>
      <c r="E240" s="12">
        <f t="shared" si="3"/>
        <v>1.567222073969825E-5</v>
      </c>
    </row>
    <row r="241" spans="1:5" x14ac:dyDescent="0.3">
      <c r="A241" t="s">
        <v>101</v>
      </c>
      <c r="B241" t="s">
        <v>138</v>
      </c>
      <c r="C241" t="s">
        <v>93</v>
      </c>
      <c r="D241">
        <v>1327.64</v>
      </c>
      <c r="E241" s="12">
        <f t="shared" si="3"/>
        <v>1.5672577507415816E-5</v>
      </c>
    </row>
    <row r="242" spans="1:5" x14ac:dyDescent="0.3">
      <c r="A242" t="s">
        <v>175</v>
      </c>
      <c r="B242" t="s">
        <v>40</v>
      </c>
      <c r="C242" t="s">
        <v>134</v>
      </c>
      <c r="D242">
        <v>1333.33</v>
      </c>
      <c r="E242" s="12">
        <f t="shared" si="3"/>
        <v>1.5676557637422871E-5</v>
      </c>
    </row>
    <row r="243" spans="1:5" x14ac:dyDescent="0.3">
      <c r="A243" t="s">
        <v>375</v>
      </c>
      <c r="B243" t="s">
        <v>23</v>
      </c>
      <c r="C243" t="s">
        <v>96</v>
      </c>
      <c r="D243">
        <v>1342.2</v>
      </c>
      <c r="E243" s="12">
        <f t="shared" si="3"/>
        <v>1.5682761142511821E-5</v>
      </c>
    </row>
    <row r="244" spans="1:5" x14ac:dyDescent="0.3">
      <c r="A244" t="s">
        <v>229</v>
      </c>
      <c r="B244" t="s">
        <v>138</v>
      </c>
      <c r="C244" t="s">
        <v>96</v>
      </c>
      <c r="D244">
        <v>1346.93</v>
      </c>
      <c r="E244" s="12">
        <f t="shared" si="3"/>
        <v>1.5686068702758508E-5</v>
      </c>
    </row>
    <row r="245" spans="1:5" x14ac:dyDescent="0.3">
      <c r="A245" t="s">
        <v>236</v>
      </c>
      <c r="B245" t="s">
        <v>26</v>
      </c>
      <c r="C245" t="s">
        <v>136</v>
      </c>
      <c r="D245">
        <v>1349.1</v>
      </c>
      <c r="E245" s="12">
        <f t="shared" si="3"/>
        <v>1.5687586005894686E-5</v>
      </c>
    </row>
    <row r="246" spans="1:5" x14ac:dyDescent="0.3">
      <c r="A246" t="s">
        <v>262</v>
      </c>
      <c r="B246" t="s">
        <v>173</v>
      </c>
      <c r="C246" t="s">
        <v>84</v>
      </c>
      <c r="D246">
        <v>1351.79</v>
      </c>
      <c r="E246" s="12">
        <f t="shared" si="3"/>
        <v>1.5689466798582869E-5</v>
      </c>
    </row>
    <row r="247" spans="1:5" x14ac:dyDescent="0.3">
      <c r="A247" t="s">
        <v>250</v>
      </c>
      <c r="B247" t="s">
        <v>98</v>
      </c>
      <c r="C247" t="s">
        <v>188</v>
      </c>
      <c r="D247">
        <v>1354.1</v>
      </c>
      <c r="E247" s="12">
        <f t="shared" si="3"/>
        <v>1.5691081811289245E-5</v>
      </c>
    </row>
    <row r="248" spans="1:5" x14ac:dyDescent="0.3">
      <c r="A248" t="s">
        <v>419</v>
      </c>
      <c r="B248" t="s">
        <v>142</v>
      </c>
      <c r="C248" t="s">
        <v>52</v>
      </c>
      <c r="D248">
        <v>1354.41</v>
      </c>
      <c r="E248" s="12">
        <f t="shared" si="3"/>
        <v>1.5691298538137553E-5</v>
      </c>
    </row>
    <row r="249" spans="1:5" x14ac:dyDescent="0.3">
      <c r="A249" t="s">
        <v>97</v>
      </c>
      <c r="B249" t="s">
        <v>152</v>
      </c>
      <c r="C249" t="s">
        <v>24</v>
      </c>
      <c r="D249">
        <v>1356.27</v>
      </c>
      <c r="E249" s="12">
        <f t="shared" si="3"/>
        <v>1.5692598867116824E-5</v>
      </c>
    </row>
    <row r="250" spans="1:5" x14ac:dyDescent="0.3">
      <c r="A250" t="s">
        <v>194</v>
      </c>
      <c r="B250" t="s">
        <v>61</v>
      </c>
      <c r="C250" t="s">
        <v>111</v>
      </c>
      <c r="D250">
        <v>1363.05</v>
      </c>
      <c r="E250" s="12">
        <f t="shared" si="3"/>
        <v>1.5697338309512775E-5</v>
      </c>
    </row>
    <row r="251" spans="1:5" x14ac:dyDescent="0.3">
      <c r="A251" t="s">
        <v>329</v>
      </c>
      <c r="B251" t="s">
        <v>80</v>
      </c>
      <c r="C251" t="s">
        <v>56</v>
      </c>
      <c r="D251">
        <v>1363.54</v>
      </c>
      <c r="E251" s="12">
        <f t="shared" si="3"/>
        <v>1.5697680807192606E-5</v>
      </c>
    </row>
    <row r="252" spans="1:5" x14ac:dyDescent="0.3">
      <c r="A252" t="s">
        <v>151</v>
      </c>
      <c r="B252" t="s">
        <v>142</v>
      </c>
      <c r="C252" t="s">
        <v>65</v>
      </c>
      <c r="D252">
        <v>1363.7040000000002</v>
      </c>
      <c r="E252" s="12">
        <f t="shared" si="3"/>
        <v>1.569779543821359E-5</v>
      </c>
    </row>
    <row r="253" spans="1:5" x14ac:dyDescent="0.3">
      <c r="A253" t="s">
        <v>181</v>
      </c>
      <c r="B253" t="s">
        <v>20</v>
      </c>
      <c r="C253" t="s">
        <v>126</v>
      </c>
      <c r="D253">
        <v>1364.4459999999999</v>
      </c>
      <c r="E253" s="12">
        <f t="shared" si="3"/>
        <v>1.5698314068323609E-5</v>
      </c>
    </row>
    <row r="254" spans="1:5" x14ac:dyDescent="0.3">
      <c r="A254" t="s">
        <v>386</v>
      </c>
      <c r="B254" t="s">
        <v>113</v>
      </c>
      <c r="C254" t="s">
        <v>30</v>
      </c>
      <c r="D254">
        <v>1368.52</v>
      </c>
      <c r="E254" s="12">
        <f t="shared" si="3"/>
        <v>1.5701161484587693E-5</v>
      </c>
    </row>
    <row r="255" spans="1:5" x14ac:dyDescent="0.3">
      <c r="A255" t="s">
        <v>72</v>
      </c>
      <c r="B255" t="s">
        <v>92</v>
      </c>
      <c r="C255" t="s">
        <v>172</v>
      </c>
      <c r="D255">
        <v>1369.81</v>
      </c>
      <c r="E255" s="12">
        <f t="shared" si="3"/>
        <v>1.5702063041247827E-5</v>
      </c>
    </row>
    <row r="256" spans="1:5" x14ac:dyDescent="0.3">
      <c r="A256" t="s">
        <v>334</v>
      </c>
      <c r="B256" t="s">
        <v>61</v>
      </c>
      <c r="C256" t="s">
        <v>267</v>
      </c>
      <c r="D256">
        <v>1375.56</v>
      </c>
      <c r="E256" s="12">
        <f t="shared" si="3"/>
        <v>1.5706081284087092E-5</v>
      </c>
    </row>
    <row r="257" spans="1:5" x14ac:dyDescent="0.3">
      <c r="A257" t="s">
        <v>231</v>
      </c>
      <c r="B257" t="s">
        <v>70</v>
      </c>
      <c r="C257" t="s">
        <v>178</v>
      </c>
      <c r="D257">
        <v>1376.39</v>
      </c>
      <c r="E257" s="12">
        <f t="shared" si="3"/>
        <v>1.5706661265002358E-5</v>
      </c>
    </row>
    <row r="258" spans="1:5" x14ac:dyDescent="0.3">
      <c r="A258" t="s">
        <v>144</v>
      </c>
      <c r="B258" t="s">
        <v>26</v>
      </c>
      <c r="C258" t="s">
        <v>188</v>
      </c>
      <c r="D258">
        <v>1377.99</v>
      </c>
      <c r="E258" s="12">
        <f t="shared" si="3"/>
        <v>1.5707779269363086E-5</v>
      </c>
    </row>
    <row r="259" spans="1:5" x14ac:dyDescent="0.3">
      <c r="A259" t="s">
        <v>335</v>
      </c>
      <c r="B259" t="s">
        <v>293</v>
      </c>
      <c r="C259" t="s">
        <v>65</v>
      </c>
      <c r="D259">
        <v>1389.25</v>
      </c>
      <c r="E259" s="12">
        <f t="shared" ref="E259:E322" si="4">_xlfn.NORM.DIST(D259,$F$2,$G$2,FALSE)</f>
        <v>1.5715646063714616E-5</v>
      </c>
    </row>
    <row r="260" spans="1:5" x14ac:dyDescent="0.3">
      <c r="A260" t="s">
        <v>444</v>
      </c>
      <c r="B260" t="s">
        <v>98</v>
      </c>
      <c r="C260" t="s">
        <v>188</v>
      </c>
      <c r="D260">
        <v>1395.29</v>
      </c>
      <c r="E260" s="12">
        <f t="shared" si="4"/>
        <v>1.5719865067572219E-5</v>
      </c>
    </row>
    <row r="261" spans="1:5" x14ac:dyDescent="0.3">
      <c r="A261" t="s">
        <v>82</v>
      </c>
      <c r="B261" t="s">
        <v>55</v>
      </c>
      <c r="C261" t="s">
        <v>134</v>
      </c>
      <c r="D261">
        <v>1395.75</v>
      </c>
      <c r="E261" s="12">
        <f t="shared" si="4"/>
        <v>1.5720186358365895E-5</v>
      </c>
    </row>
    <row r="262" spans="1:5" x14ac:dyDescent="0.3">
      <c r="A262" t="s">
        <v>175</v>
      </c>
      <c r="B262" t="s">
        <v>152</v>
      </c>
      <c r="C262" t="s">
        <v>178</v>
      </c>
      <c r="D262">
        <v>1404.44</v>
      </c>
      <c r="E262" s="12">
        <f t="shared" si="4"/>
        <v>1.5726255319458268E-5</v>
      </c>
    </row>
    <row r="263" spans="1:5" x14ac:dyDescent="0.3">
      <c r="A263" t="s">
        <v>74</v>
      </c>
      <c r="B263" t="s">
        <v>165</v>
      </c>
      <c r="C263" t="s">
        <v>132</v>
      </c>
      <c r="D263">
        <v>1406.31</v>
      </c>
      <c r="E263" s="12">
        <f t="shared" si="4"/>
        <v>1.5727561139038417E-5</v>
      </c>
    </row>
    <row r="264" spans="1:5" x14ac:dyDescent="0.3">
      <c r="A264" t="s">
        <v>179</v>
      </c>
      <c r="B264" t="s">
        <v>92</v>
      </c>
      <c r="C264" t="s">
        <v>111</v>
      </c>
      <c r="D264">
        <v>1413.77</v>
      </c>
      <c r="E264" s="12">
        <f t="shared" si="4"/>
        <v>1.5732769888559261E-5</v>
      </c>
    </row>
    <row r="265" spans="1:5" x14ac:dyDescent="0.3">
      <c r="A265" t="s">
        <v>139</v>
      </c>
      <c r="B265" t="s">
        <v>80</v>
      </c>
      <c r="C265" t="s">
        <v>21</v>
      </c>
      <c r="D265">
        <v>1414.7</v>
      </c>
      <c r="E265" s="12">
        <f t="shared" si="4"/>
        <v>1.5733419173530125E-5</v>
      </c>
    </row>
    <row r="266" spans="1:5" x14ac:dyDescent="0.3">
      <c r="A266" t="s">
        <v>237</v>
      </c>
      <c r="B266" t="s">
        <v>75</v>
      </c>
      <c r="C266" t="s">
        <v>267</v>
      </c>
      <c r="D266">
        <v>1417.24</v>
      </c>
      <c r="E266" s="12">
        <f t="shared" si="4"/>
        <v>1.5735192418049086E-5</v>
      </c>
    </row>
    <row r="267" spans="1:5" x14ac:dyDescent="0.3">
      <c r="A267" t="s">
        <v>349</v>
      </c>
      <c r="B267" t="s">
        <v>61</v>
      </c>
      <c r="C267" t="s">
        <v>84</v>
      </c>
      <c r="D267">
        <v>1419.06</v>
      </c>
      <c r="E267" s="12">
        <f t="shared" si="4"/>
        <v>1.5736462946240885E-5</v>
      </c>
    </row>
    <row r="268" spans="1:5" x14ac:dyDescent="0.3">
      <c r="A268" t="s">
        <v>445</v>
      </c>
      <c r="B268" t="s">
        <v>49</v>
      </c>
      <c r="C268" t="s">
        <v>136</v>
      </c>
      <c r="D268">
        <v>1422.21</v>
      </c>
      <c r="E268" s="12">
        <f t="shared" si="4"/>
        <v>1.5738661810313241E-5</v>
      </c>
    </row>
    <row r="269" spans="1:5" x14ac:dyDescent="0.3">
      <c r="A269" t="s">
        <v>351</v>
      </c>
      <c r="B269" t="s">
        <v>95</v>
      </c>
      <c r="C269" t="s">
        <v>103</v>
      </c>
      <c r="D269">
        <v>1423.44</v>
      </c>
      <c r="E269" s="12">
        <f t="shared" si="4"/>
        <v>1.5739520370638875E-5</v>
      </c>
    </row>
    <row r="270" spans="1:5" x14ac:dyDescent="0.3">
      <c r="A270" t="s">
        <v>379</v>
      </c>
      <c r="B270" t="s">
        <v>83</v>
      </c>
      <c r="C270" t="s">
        <v>44</v>
      </c>
      <c r="D270">
        <v>1423.75</v>
      </c>
      <c r="E270" s="12">
        <f t="shared" si="4"/>
        <v>1.5739736751883713E-5</v>
      </c>
    </row>
    <row r="271" spans="1:5" x14ac:dyDescent="0.3">
      <c r="A271" t="s">
        <v>137</v>
      </c>
      <c r="B271" t="s">
        <v>266</v>
      </c>
      <c r="C271" t="s">
        <v>170</v>
      </c>
      <c r="D271">
        <v>1424.48</v>
      </c>
      <c r="E271" s="12">
        <f t="shared" si="4"/>
        <v>1.574024628864679E-5</v>
      </c>
    </row>
    <row r="272" spans="1:5" x14ac:dyDescent="0.3">
      <c r="A272" t="s">
        <v>39</v>
      </c>
      <c r="B272" t="s">
        <v>92</v>
      </c>
      <c r="C272" t="s">
        <v>132</v>
      </c>
      <c r="D272">
        <v>1430.15</v>
      </c>
      <c r="E272" s="12">
        <f t="shared" si="4"/>
        <v>1.574420362847441E-5</v>
      </c>
    </row>
    <row r="273" spans="1:5" x14ac:dyDescent="0.3">
      <c r="A273" t="s">
        <v>352</v>
      </c>
      <c r="B273" t="s">
        <v>145</v>
      </c>
      <c r="C273" t="s">
        <v>68</v>
      </c>
      <c r="D273">
        <v>1431.69</v>
      </c>
      <c r="E273" s="12">
        <f t="shared" si="4"/>
        <v>1.5745278371168404E-5</v>
      </c>
    </row>
    <row r="274" spans="1:5" x14ac:dyDescent="0.3">
      <c r="A274" t="s">
        <v>209</v>
      </c>
      <c r="B274" t="s">
        <v>32</v>
      </c>
      <c r="C274" t="s">
        <v>56</v>
      </c>
      <c r="D274">
        <v>1441.028</v>
      </c>
      <c r="E274" s="12">
        <f t="shared" si="4"/>
        <v>1.5751794392153155E-5</v>
      </c>
    </row>
    <row r="275" spans="1:5" x14ac:dyDescent="0.3">
      <c r="A275" t="s">
        <v>207</v>
      </c>
      <c r="B275" t="s">
        <v>64</v>
      </c>
      <c r="C275" t="s">
        <v>65</v>
      </c>
      <c r="D275">
        <v>1450.2</v>
      </c>
      <c r="E275" s="12">
        <f t="shared" si="4"/>
        <v>1.5758193192478383E-5</v>
      </c>
    </row>
    <row r="276" spans="1:5" x14ac:dyDescent="0.3">
      <c r="A276" t="s">
        <v>304</v>
      </c>
      <c r="B276" t="s">
        <v>46</v>
      </c>
      <c r="C276" t="s">
        <v>106</v>
      </c>
      <c r="D276">
        <v>1461.37</v>
      </c>
      <c r="E276" s="12">
        <f t="shared" si="4"/>
        <v>1.5765984026444119E-5</v>
      </c>
    </row>
    <row r="277" spans="1:5" x14ac:dyDescent="0.3">
      <c r="A277" t="s">
        <v>474</v>
      </c>
      <c r="B277" t="s">
        <v>20</v>
      </c>
      <c r="C277" t="s">
        <v>84</v>
      </c>
      <c r="D277">
        <v>1462.15</v>
      </c>
      <c r="E277" s="12">
        <f t="shared" si="4"/>
        <v>1.5766527983103596E-5</v>
      </c>
    </row>
    <row r="278" spans="1:5" x14ac:dyDescent="0.3">
      <c r="A278" t="s">
        <v>187</v>
      </c>
      <c r="B278" t="s">
        <v>75</v>
      </c>
      <c r="C278" t="s">
        <v>27</v>
      </c>
      <c r="D278">
        <v>1464.07</v>
      </c>
      <c r="E278" s="12">
        <f t="shared" si="4"/>
        <v>1.5767866910731904E-5</v>
      </c>
    </row>
    <row r="279" spans="1:5" x14ac:dyDescent="0.3">
      <c r="A279" t="s">
        <v>231</v>
      </c>
      <c r="B279" t="s">
        <v>32</v>
      </c>
      <c r="C279" t="s">
        <v>103</v>
      </c>
      <c r="D279">
        <v>1474.45</v>
      </c>
      <c r="E279" s="12">
        <f t="shared" si="4"/>
        <v>1.5775104437426352E-5</v>
      </c>
    </row>
    <row r="280" spans="1:5" x14ac:dyDescent="0.3">
      <c r="A280" t="s">
        <v>100</v>
      </c>
      <c r="B280" t="s">
        <v>55</v>
      </c>
      <c r="C280" t="s">
        <v>177</v>
      </c>
      <c r="D280">
        <v>1479.54</v>
      </c>
      <c r="E280" s="12">
        <f t="shared" si="4"/>
        <v>1.5778652825889013E-5</v>
      </c>
    </row>
    <row r="281" spans="1:5" x14ac:dyDescent="0.3">
      <c r="A281" t="s">
        <v>425</v>
      </c>
      <c r="B281" t="s">
        <v>222</v>
      </c>
      <c r="C281" t="s">
        <v>170</v>
      </c>
      <c r="D281">
        <v>1489.15</v>
      </c>
      <c r="E281" s="12">
        <f t="shared" si="4"/>
        <v>1.5785351071495929E-5</v>
      </c>
    </row>
    <row r="282" spans="1:5" x14ac:dyDescent="0.3">
      <c r="A282" t="s">
        <v>343</v>
      </c>
      <c r="B282" t="s">
        <v>59</v>
      </c>
      <c r="C282" t="s">
        <v>259</v>
      </c>
      <c r="D282">
        <v>1490.68</v>
      </c>
      <c r="E282" s="12">
        <f t="shared" si="4"/>
        <v>1.5786417352435391E-5</v>
      </c>
    </row>
    <row r="283" spans="1:5" x14ac:dyDescent="0.3">
      <c r="A283" t="s">
        <v>377</v>
      </c>
      <c r="B283" t="s">
        <v>38</v>
      </c>
      <c r="C283" t="s">
        <v>188</v>
      </c>
      <c r="D283">
        <v>1498.49</v>
      </c>
      <c r="E283" s="12">
        <f t="shared" si="4"/>
        <v>1.5791859658637016E-5</v>
      </c>
    </row>
    <row r="284" spans="1:5" x14ac:dyDescent="0.3">
      <c r="A284" t="s">
        <v>112</v>
      </c>
      <c r="B284" t="s">
        <v>29</v>
      </c>
      <c r="C284" t="s">
        <v>21</v>
      </c>
      <c r="D284">
        <v>1503.59</v>
      </c>
      <c r="E284" s="12">
        <f t="shared" si="4"/>
        <v>1.5795412986510763E-5</v>
      </c>
    </row>
    <row r="285" spans="1:5" x14ac:dyDescent="0.3">
      <c r="A285" t="s">
        <v>295</v>
      </c>
      <c r="B285" t="s">
        <v>73</v>
      </c>
      <c r="C285" t="s">
        <v>41</v>
      </c>
      <c r="D285">
        <v>1509.14</v>
      </c>
      <c r="E285" s="12">
        <f t="shared" si="4"/>
        <v>1.5799279351492939E-5</v>
      </c>
    </row>
    <row r="286" spans="1:5" x14ac:dyDescent="0.3">
      <c r="A286" t="s">
        <v>458</v>
      </c>
      <c r="B286" t="s">
        <v>147</v>
      </c>
      <c r="C286" t="s">
        <v>111</v>
      </c>
      <c r="D286">
        <v>1511.51</v>
      </c>
      <c r="E286" s="12">
        <f t="shared" si="4"/>
        <v>1.5800930237451858E-5</v>
      </c>
    </row>
    <row r="287" spans="1:5" x14ac:dyDescent="0.3">
      <c r="A287" t="s">
        <v>406</v>
      </c>
      <c r="B287" t="s">
        <v>293</v>
      </c>
      <c r="C287" t="s">
        <v>52</v>
      </c>
      <c r="D287">
        <v>1513.88</v>
      </c>
      <c r="E287" s="12">
        <f t="shared" si="4"/>
        <v>1.5802581029722174E-5</v>
      </c>
    </row>
    <row r="288" spans="1:5" x14ac:dyDescent="0.3">
      <c r="A288" t="s">
        <v>434</v>
      </c>
      <c r="B288" t="s">
        <v>266</v>
      </c>
      <c r="C288" t="s">
        <v>117</v>
      </c>
      <c r="D288">
        <v>1514.212</v>
      </c>
      <c r="E288" s="12">
        <f t="shared" si="4"/>
        <v>1.5802812272462246E-5</v>
      </c>
    </row>
    <row r="289" spans="1:5" x14ac:dyDescent="0.3">
      <c r="A289" t="s">
        <v>209</v>
      </c>
      <c r="B289" t="s">
        <v>208</v>
      </c>
      <c r="C289" t="s">
        <v>52</v>
      </c>
      <c r="D289">
        <v>1523.73</v>
      </c>
      <c r="E289" s="12">
        <f t="shared" si="4"/>
        <v>1.5809440912142829E-5</v>
      </c>
    </row>
    <row r="290" spans="1:5" x14ac:dyDescent="0.3">
      <c r="A290" t="s">
        <v>369</v>
      </c>
      <c r="B290" t="s">
        <v>98</v>
      </c>
      <c r="C290" t="s">
        <v>130</v>
      </c>
      <c r="D290">
        <v>1524.61</v>
      </c>
      <c r="E290" s="12">
        <f t="shared" si="4"/>
        <v>1.5810053695772078E-5</v>
      </c>
    </row>
    <row r="291" spans="1:5" x14ac:dyDescent="0.3">
      <c r="A291" t="s">
        <v>371</v>
      </c>
      <c r="B291" t="s">
        <v>266</v>
      </c>
      <c r="C291" t="s">
        <v>96</v>
      </c>
      <c r="D291">
        <v>1537.6</v>
      </c>
      <c r="E291" s="12">
        <f t="shared" si="4"/>
        <v>1.5819097707560157E-5</v>
      </c>
    </row>
    <row r="292" spans="1:5" x14ac:dyDescent="0.3">
      <c r="A292" t="s">
        <v>273</v>
      </c>
      <c r="B292" t="s">
        <v>163</v>
      </c>
      <c r="C292" t="s">
        <v>130</v>
      </c>
      <c r="D292">
        <v>1537.77</v>
      </c>
      <c r="E292" s="12">
        <f t="shared" si="4"/>
        <v>1.5819216047674009E-5</v>
      </c>
    </row>
    <row r="293" spans="1:5" x14ac:dyDescent="0.3">
      <c r="A293" t="s">
        <v>371</v>
      </c>
      <c r="B293" t="s">
        <v>32</v>
      </c>
      <c r="C293" t="s">
        <v>62</v>
      </c>
      <c r="D293">
        <v>1554.47</v>
      </c>
      <c r="E293" s="12">
        <f t="shared" si="4"/>
        <v>1.583083885198388E-5</v>
      </c>
    </row>
    <row r="294" spans="1:5" x14ac:dyDescent="0.3">
      <c r="A294" t="s">
        <v>349</v>
      </c>
      <c r="B294" t="s">
        <v>293</v>
      </c>
      <c r="C294" t="s">
        <v>132</v>
      </c>
      <c r="D294">
        <v>1561.58</v>
      </c>
      <c r="E294" s="12">
        <f t="shared" si="4"/>
        <v>1.5835785815126735E-5</v>
      </c>
    </row>
    <row r="295" spans="1:5" x14ac:dyDescent="0.3">
      <c r="A295" t="s">
        <v>420</v>
      </c>
      <c r="B295" t="s">
        <v>98</v>
      </c>
      <c r="C295" t="s">
        <v>106</v>
      </c>
      <c r="D295">
        <v>1570.22</v>
      </c>
      <c r="E295" s="12">
        <f t="shared" si="4"/>
        <v>1.5841796162836247E-5</v>
      </c>
    </row>
    <row r="296" spans="1:5" x14ac:dyDescent="0.3">
      <c r="A296" t="s">
        <v>462</v>
      </c>
      <c r="B296" t="s">
        <v>43</v>
      </c>
      <c r="C296" t="s">
        <v>211</v>
      </c>
      <c r="D296">
        <v>1571.27</v>
      </c>
      <c r="E296" s="12">
        <f t="shared" si="4"/>
        <v>1.5842526500778175E-5</v>
      </c>
    </row>
    <row r="297" spans="1:5" x14ac:dyDescent="0.3">
      <c r="A297" t="s">
        <v>164</v>
      </c>
      <c r="B297" t="s">
        <v>266</v>
      </c>
      <c r="C297" t="s">
        <v>62</v>
      </c>
      <c r="D297">
        <v>1572.37</v>
      </c>
      <c r="E297" s="12">
        <f t="shared" si="4"/>
        <v>1.5843291596646074E-5</v>
      </c>
    </row>
    <row r="298" spans="1:5" x14ac:dyDescent="0.3">
      <c r="A298" t="s">
        <v>433</v>
      </c>
      <c r="B298" t="s">
        <v>222</v>
      </c>
      <c r="C298" t="s">
        <v>188</v>
      </c>
      <c r="D298">
        <v>1576.62</v>
      </c>
      <c r="E298" s="12">
        <f t="shared" si="4"/>
        <v>1.5846247455775306E-5</v>
      </c>
    </row>
    <row r="299" spans="1:5" x14ac:dyDescent="0.3">
      <c r="A299" t="s">
        <v>457</v>
      </c>
      <c r="B299" t="s">
        <v>163</v>
      </c>
      <c r="C299" t="s">
        <v>106</v>
      </c>
      <c r="D299">
        <v>1581.05</v>
      </c>
      <c r="E299" s="12">
        <f t="shared" si="4"/>
        <v>1.5849328177385017E-5</v>
      </c>
    </row>
    <row r="300" spans="1:5" x14ac:dyDescent="0.3">
      <c r="A300" t="s">
        <v>247</v>
      </c>
      <c r="B300" t="s">
        <v>138</v>
      </c>
      <c r="C300" t="s">
        <v>177</v>
      </c>
      <c r="D300">
        <v>1587.62</v>
      </c>
      <c r="E300" s="12">
        <f t="shared" si="4"/>
        <v>1.5853896487911245E-5</v>
      </c>
    </row>
    <row r="301" spans="1:5" x14ac:dyDescent="0.3">
      <c r="A301" t="s">
        <v>316</v>
      </c>
      <c r="B301" t="s">
        <v>138</v>
      </c>
      <c r="C301" t="s">
        <v>119</v>
      </c>
      <c r="D301">
        <v>1599.24</v>
      </c>
      <c r="E301" s="12">
        <f t="shared" si="4"/>
        <v>1.5861974405918145E-5</v>
      </c>
    </row>
    <row r="302" spans="1:5" x14ac:dyDescent="0.3">
      <c r="A302" t="s">
        <v>149</v>
      </c>
      <c r="B302" t="s">
        <v>43</v>
      </c>
      <c r="C302" t="s">
        <v>109</v>
      </c>
      <c r="D302">
        <v>1607.64</v>
      </c>
      <c r="E302" s="12">
        <f t="shared" si="4"/>
        <v>1.5867812426396359E-5</v>
      </c>
    </row>
    <row r="303" spans="1:5" x14ac:dyDescent="0.3">
      <c r="A303" t="s">
        <v>431</v>
      </c>
      <c r="B303" t="s">
        <v>40</v>
      </c>
      <c r="C303" t="s">
        <v>65</v>
      </c>
      <c r="D303">
        <v>1616.63</v>
      </c>
      <c r="E303" s="12">
        <f t="shared" si="4"/>
        <v>1.5874059157469675E-5</v>
      </c>
    </row>
    <row r="304" spans="1:5" x14ac:dyDescent="0.3">
      <c r="A304" t="s">
        <v>468</v>
      </c>
      <c r="B304" t="s">
        <v>163</v>
      </c>
      <c r="C304" t="s">
        <v>90</v>
      </c>
      <c r="D304">
        <v>1623.12</v>
      </c>
      <c r="E304" s="12">
        <f t="shared" si="4"/>
        <v>1.587856789169501E-5</v>
      </c>
    </row>
    <row r="305" spans="1:5" x14ac:dyDescent="0.3">
      <c r="A305" t="s">
        <v>342</v>
      </c>
      <c r="B305" t="s">
        <v>165</v>
      </c>
      <c r="C305" t="s">
        <v>119</v>
      </c>
      <c r="D305">
        <v>1625.21</v>
      </c>
      <c r="E305" s="12">
        <f t="shared" si="4"/>
        <v>1.5880019702545975E-5</v>
      </c>
    </row>
    <row r="306" spans="1:5" x14ac:dyDescent="0.3">
      <c r="A306" t="s">
        <v>332</v>
      </c>
      <c r="B306" t="s">
        <v>64</v>
      </c>
      <c r="C306" t="s">
        <v>178</v>
      </c>
      <c r="D306">
        <v>1628.71</v>
      </c>
      <c r="E306" s="12">
        <f t="shared" si="4"/>
        <v>1.5882450796075254E-5</v>
      </c>
    </row>
    <row r="307" spans="1:5" x14ac:dyDescent="0.3">
      <c r="A307" t="s">
        <v>385</v>
      </c>
      <c r="B307" t="s">
        <v>92</v>
      </c>
      <c r="C307" t="s">
        <v>84</v>
      </c>
      <c r="D307">
        <v>1634.18</v>
      </c>
      <c r="E307" s="12">
        <f t="shared" si="4"/>
        <v>1.5886249824541676E-5</v>
      </c>
    </row>
    <row r="308" spans="1:5" x14ac:dyDescent="0.3">
      <c r="A308" t="s">
        <v>250</v>
      </c>
      <c r="B308" t="s">
        <v>73</v>
      </c>
      <c r="C308" t="s">
        <v>90</v>
      </c>
      <c r="D308">
        <v>1636.83</v>
      </c>
      <c r="E308" s="12">
        <f t="shared" si="4"/>
        <v>1.5888090118614168E-5</v>
      </c>
    </row>
    <row r="309" spans="1:5" x14ac:dyDescent="0.3">
      <c r="A309" t="s">
        <v>284</v>
      </c>
      <c r="B309" t="s">
        <v>148</v>
      </c>
      <c r="C309" t="s">
        <v>84</v>
      </c>
      <c r="D309">
        <v>1638.39</v>
      </c>
      <c r="E309" s="12">
        <f t="shared" si="4"/>
        <v>1.588917340474914E-5</v>
      </c>
    </row>
    <row r="310" spans="1:5" x14ac:dyDescent="0.3">
      <c r="A310" t="s">
        <v>435</v>
      </c>
      <c r="B310" t="s">
        <v>222</v>
      </c>
      <c r="C310" t="s">
        <v>41</v>
      </c>
      <c r="D310">
        <v>1639.33</v>
      </c>
      <c r="E310" s="12">
        <f t="shared" si="4"/>
        <v>1.5889826133756266E-5</v>
      </c>
    </row>
    <row r="311" spans="1:5" x14ac:dyDescent="0.3">
      <c r="A311" t="s">
        <v>135</v>
      </c>
      <c r="B311" t="s">
        <v>155</v>
      </c>
      <c r="C311" t="s">
        <v>76</v>
      </c>
      <c r="D311">
        <v>1644.69</v>
      </c>
      <c r="E311" s="12">
        <f t="shared" si="4"/>
        <v>1.5893547785526285E-5</v>
      </c>
    </row>
    <row r="312" spans="1:5" x14ac:dyDescent="0.3">
      <c r="A312" t="s">
        <v>161</v>
      </c>
      <c r="B312" t="s">
        <v>35</v>
      </c>
      <c r="C312" t="s">
        <v>52</v>
      </c>
      <c r="D312">
        <v>1646.11</v>
      </c>
      <c r="E312" s="12">
        <f t="shared" si="4"/>
        <v>1.5894533662095584E-5</v>
      </c>
    </row>
    <row r="313" spans="1:5" x14ac:dyDescent="0.3">
      <c r="A313" t="s">
        <v>199</v>
      </c>
      <c r="B313" t="s">
        <v>165</v>
      </c>
      <c r="C313" t="s">
        <v>96</v>
      </c>
      <c r="D313">
        <v>1648.36</v>
      </c>
      <c r="E313" s="12">
        <f t="shared" si="4"/>
        <v>1.5896095718857413E-5</v>
      </c>
    </row>
    <row r="314" spans="1:5" x14ac:dyDescent="0.3">
      <c r="A314" t="s">
        <v>440</v>
      </c>
      <c r="B314" t="s">
        <v>23</v>
      </c>
      <c r="C314" t="s">
        <v>188</v>
      </c>
      <c r="D314">
        <v>1649.82</v>
      </c>
      <c r="E314" s="12">
        <f t="shared" si="4"/>
        <v>1.5897109273141063E-5</v>
      </c>
    </row>
    <row r="315" spans="1:5" x14ac:dyDescent="0.3">
      <c r="A315" t="s">
        <v>440</v>
      </c>
      <c r="B315" t="s">
        <v>23</v>
      </c>
      <c r="C315" t="s">
        <v>188</v>
      </c>
      <c r="D315">
        <v>1649.82</v>
      </c>
      <c r="E315" s="12">
        <f t="shared" si="4"/>
        <v>1.5897109273141063E-5</v>
      </c>
    </row>
    <row r="316" spans="1:5" x14ac:dyDescent="0.3">
      <c r="A316" t="s">
        <v>435</v>
      </c>
      <c r="B316" t="s">
        <v>64</v>
      </c>
      <c r="C316" t="s">
        <v>140</v>
      </c>
      <c r="D316">
        <v>1651.7</v>
      </c>
      <c r="E316" s="12">
        <f t="shared" si="4"/>
        <v>1.5898414343329706E-5</v>
      </c>
    </row>
    <row r="317" spans="1:5" x14ac:dyDescent="0.3">
      <c r="A317" t="s">
        <v>272</v>
      </c>
      <c r="B317" t="s">
        <v>142</v>
      </c>
      <c r="C317" t="s">
        <v>140</v>
      </c>
      <c r="D317">
        <v>1658.2529999999999</v>
      </c>
      <c r="E317" s="12">
        <f t="shared" si="4"/>
        <v>1.590296286582584E-5</v>
      </c>
    </row>
    <row r="318" spans="1:5" x14ac:dyDescent="0.3">
      <c r="A318" t="s">
        <v>429</v>
      </c>
      <c r="B318" t="s">
        <v>108</v>
      </c>
      <c r="C318" t="s">
        <v>52</v>
      </c>
      <c r="D318">
        <v>1658.76</v>
      </c>
      <c r="E318" s="12">
        <f t="shared" si="4"/>
        <v>1.5903314749991631E-5</v>
      </c>
    </row>
    <row r="319" spans="1:5" x14ac:dyDescent="0.3">
      <c r="A319" t="s">
        <v>212</v>
      </c>
      <c r="B319" t="s">
        <v>29</v>
      </c>
      <c r="C319" t="s">
        <v>119</v>
      </c>
      <c r="D319">
        <v>1672.79</v>
      </c>
      <c r="E319" s="12">
        <f t="shared" si="4"/>
        <v>1.5913050517002533E-5</v>
      </c>
    </row>
    <row r="320" spans="1:5" x14ac:dyDescent="0.3">
      <c r="A320" t="s">
        <v>396</v>
      </c>
      <c r="B320" t="s">
        <v>145</v>
      </c>
      <c r="C320" t="s">
        <v>109</v>
      </c>
      <c r="D320">
        <v>1679.65</v>
      </c>
      <c r="E320" s="12">
        <f t="shared" si="4"/>
        <v>1.5917809590996981E-5</v>
      </c>
    </row>
    <row r="321" spans="1:5" x14ac:dyDescent="0.3">
      <c r="A321" t="s">
        <v>289</v>
      </c>
      <c r="B321" t="s">
        <v>108</v>
      </c>
      <c r="C321" t="s">
        <v>71</v>
      </c>
      <c r="D321">
        <v>1681.3</v>
      </c>
      <c r="E321" s="12">
        <f t="shared" si="4"/>
        <v>1.5918954143378265E-5</v>
      </c>
    </row>
    <row r="322" spans="1:5" x14ac:dyDescent="0.3">
      <c r="A322" t="s">
        <v>476</v>
      </c>
      <c r="B322" t="s">
        <v>49</v>
      </c>
      <c r="C322" t="s">
        <v>177</v>
      </c>
      <c r="D322">
        <v>1692.36</v>
      </c>
      <c r="E322" s="12">
        <f t="shared" si="4"/>
        <v>1.5926624880530912E-5</v>
      </c>
    </row>
    <row r="323" spans="1:5" x14ac:dyDescent="0.3">
      <c r="A323" t="s">
        <v>143</v>
      </c>
      <c r="B323" t="s">
        <v>145</v>
      </c>
      <c r="C323" t="s">
        <v>76</v>
      </c>
      <c r="D323">
        <v>1701.29</v>
      </c>
      <c r="E323" s="12">
        <f t="shared" ref="E323:E386" si="5">_xlfn.NORM.DIST(D323,$F$2,$G$2,FALSE)</f>
        <v>1.5932816774056178E-5</v>
      </c>
    </row>
    <row r="324" spans="1:5" x14ac:dyDescent="0.3">
      <c r="A324" t="s">
        <v>340</v>
      </c>
      <c r="B324" t="s">
        <v>145</v>
      </c>
      <c r="C324" t="s">
        <v>44</v>
      </c>
      <c r="D324">
        <v>1720.35</v>
      </c>
      <c r="E324" s="12">
        <f t="shared" si="5"/>
        <v>1.5946027915769322E-5</v>
      </c>
    </row>
    <row r="325" spans="1:5" x14ac:dyDescent="0.3">
      <c r="A325" t="s">
        <v>112</v>
      </c>
      <c r="B325" t="s">
        <v>80</v>
      </c>
      <c r="C325" t="s">
        <v>193</v>
      </c>
      <c r="D325">
        <v>1726.79</v>
      </c>
      <c r="E325" s="12">
        <f t="shared" si="5"/>
        <v>1.595049024908469E-5</v>
      </c>
    </row>
    <row r="326" spans="1:5" x14ac:dyDescent="0.3">
      <c r="A326" t="s">
        <v>416</v>
      </c>
      <c r="B326" t="s">
        <v>75</v>
      </c>
      <c r="C326" t="s">
        <v>81</v>
      </c>
      <c r="D326">
        <v>1727.12</v>
      </c>
      <c r="E326" s="12">
        <f t="shared" si="5"/>
        <v>1.5950718889217592E-5</v>
      </c>
    </row>
    <row r="327" spans="1:5" x14ac:dyDescent="0.3">
      <c r="A327" t="s">
        <v>231</v>
      </c>
      <c r="B327" t="s">
        <v>202</v>
      </c>
      <c r="C327" t="s">
        <v>106</v>
      </c>
      <c r="D327">
        <v>1730.53</v>
      </c>
      <c r="E327" s="12">
        <f t="shared" si="5"/>
        <v>1.5953081390765839E-5</v>
      </c>
    </row>
    <row r="328" spans="1:5" x14ac:dyDescent="0.3">
      <c r="A328" t="s">
        <v>345</v>
      </c>
      <c r="B328" t="s">
        <v>163</v>
      </c>
      <c r="C328" t="s">
        <v>71</v>
      </c>
      <c r="D328">
        <v>1732.57</v>
      </c>
      <c r="E328" s="12">
        <f t="shared" si="5"/>
        <v>1.5954494636099952E-5</v>
      </c>
    </row>
    <row r="329" spans="1:5" x14ac:dyDescent="0.3">
      <c r="A329" t="s">
        <v>325</v>
      </c>
      <c r="B329" t="s">
        <v>59</v>
      </c>
      <c r="C329" t="s">
        <v>130</v>
      </c>
      <c r="D329">
        <v>1742.31</v>
      </c>
      <c r="E329" s="12">
        <f t="shared" si="5"/>
        <v>1.5961241169786576E-5</v>
      </c>
    </row>
    <row r="330" spans="1:5" x14ac:dyDescent="0.3">
      <c r="A330" t="s">
        <v>206</v>
      </c>
      <c r="B330" t="s">
        <v>105</v>
      </c>
      <c r="C330" t="s">
        <v>71</v>
      </c>
      <c r="D330">
        <v>1749.74</v>
      </c>
      <c r="E330" s="12">
        <f t="shared" si="5"/>
        <v>1.5966386516735819E-5</v>
      </c>
    </row>
    <row r="331" spans="1:5" x14ac:dyDescent="0.3">
      <c r="A331" t="s">
        <v>190</v>
      </c>
      <c r="B331" t="s">
        <v>26</v>
      </c>
      <c r="C331" t="s">
        <v>87</v>
      </c>
      <c r="D331">
        <v>1753.73</v>
      </c>
      <c r="E331" s="12">
        <f t="shared" si="5"/>
        <v>1.5969149223781856E-5</v>
      </c>
    </row>
    <row r="332" spans="1:5" x14ac:dyDescent="0.3">
      <c r="A332" t="s">
        <v>441</v>
      </c>
      <c r="B332" t="s">
        <v>64</v>
      </c>
      <c r="C332" t="s">
        <v>44</v>
      </c>
      <c r="D332">
        <v>1758.06</v>
      </c>
      <c r="E332" s="12">
        <f t="shared" si="5"/>
        <v>1.5972147027544737E-5</v>
      </c>
    </row>
    <row r="333" spans="1:5" x14ac:dyDescent="0.3">
      <c r="A333" t="s">
        <v>128</v>
      </c>
      <c r="B333" t="s">
        <v>173</v>
      </c>
      <c r="C333" t="s">
        <v>84</v>
      </c>
      <c r="D333">
        <v>1769.953</v>
      </c>
      <c r="E333" s="12">
        <f t="shared" si="5"/>
        <v>1.5980379221720733E-5</v>
      </c>
    </row>
    <row r="334" spans="1:5" x14ac:dyDescent="0.3">
      <c r="A334" t="s">
        <v>128</v>
      </c>
      <c r="B334" t="s">
        <v>202</v>
      </c>
      <c r="C334" t="s">
        <v>21</v>
      </c>
      <c r="D334">
        <v>1772.8669999999997</v>
      </c>
      <c r="E334" s="12">
        <f t="shared" si="5"/>
        <v>1.5982395871148166E-5</v>
      </c>
    </row>
    <row r="335" spans="1:5" x14ac:dyDescent="0.3">
      <c r="A335" t="s">
        <v>161</v>
      </c>
      <c r="B335" t="s">
        <v>293</v>
      </c>
      <c r="C335" t="s">
        <v>90</v>
      </c>
      <c r="D335">
        <v>1782.14</v>
      </c>
      <c r="E335" s="12">
        <f t="shared" si="5"/>
        <v>1.5988812285088486E-5</v>
      </c>
    </row>
    <row r="336" spans="1:5" x14ac:dyDescent="0.3">
      <c r="A336" t="s">
        <v>212</v>
      </c>
      <c r="B336" t="s">
        <v>49</v>
      </c>
      <c r="C336" t="s">
        <v>41</v>
      </c>
      <c r="D336">
        <v>1783.66</v>
      </c>
      <c r="E336" s="12">
        <f t="shared" si="5"/>
        <v>1.5989863895152977E-5</v>
      </c>
    </row>
    <row r="337" spans="1:5" x14ac:dyDescent="0.3">
      <c r="A337" t="s">
        <v>176</v>
      </c>
      <c r="B337" t="s">
        <v>32</v>
      </c>
      <c r="C337" t="s">
        <v>47</v>
      </c>
      <c r="D337">
        <v>1784.57</v>
      </c>
      <c r="E337" s="12">
        <f t="shared" si="5"/>
        <v>1.5990493457572436E-5</v>
      </c>
    </row>
    <row r="338" spans="1:5" x14ac:dyDescent="0.3">
      <c r="A338" t="s">
        <v>359</v>
      </c>
      <c r="B338" t="s">
        <v>38</v>
      </c>
      <c r="C338" t="s">
        <v>106</v>
      </c>
      <c r="D338">
        <v>1802.04</v>
      </c>
      <c r="E338" s="12">
        <f t="shared" si="5"/>
        <v>1.6002576774318851E-5</v>
      </c>
    </row>
    <row r="339" spans="1:5" x14ac:dyDescent="0.3">
      <c r="A339" t="s">
        <v>459</v>
      </c>
      <c r="B339" t="s">
        <v>49</v>
      </c>
      <c r="C339" t="s">
        <v>81</v>
      </c>
      <c r="D339">
        <v>1803.71</v>
      </c>
      <c r="E339" s="12">
        <f t="shared" si="5"/>
        <v>1.6003731559086914E-5</v>
      </c>
    </row>
    <row r="340" spans="1:5" x14ac:dyDescent="0.3">
      <c r="A340" t="s">
        <v>186</v>
      </c>
      <c r="B340" t="s">
        <v>59</v>
      </c>
      <c r="C340" t="s">
        <v>41</v>
      </c>
      <c r="D340">
        <v>1809.64</v>
      </c>
      <c r="E340" s="12">
        <f t="shared" si="5"/>
        <v>1.6007831673816415E-5</v>
      </c>
    </row>
    <row r="341" spans="1:5" x14ac:dyDescent="0.3">
      <c r="A341" t="s">
        <v>387</v>
      </c>
      <c r="B341" t="s">
        <v>165</v>
      </c>
      <c r="C341" t="s">
        <v>33</v>
      </c>
      <c r="D341">
        <v>1811.7</v>
      </c>
      <c r="E341" s="12">
        <f t="shared" si="5"/>
        <v>1.6009255847683051E-5</v>
      </c>
    </row>
    <row r="342" spans="1:5" x14ac:dyDescent="0.3">
      <c r="A342" t="s">
        <v>34</v>
      </c>
      <c r="B342" t="s">
        <v>293</v>
      </c>
      <c r="C342" t="s">
        <v>36</v>
      </c>
      <c r="D342">
        <v>1822.54</v>
      </c>
      <c r="E342" s="12">
        <f t="shared" si="5"/>
        <v>1.6016748773608106E-5</v>
      </c>
    </row>
    <row r="343" spans="1:5" x14ac:dyDescent="0.3">
      <c r="A343" t="s">
        <v>234</v>
      </c>
      <c r="B343" t="s">
        <v>43</v>
      </c>
      <c r="C343" t="s">
        <v>36</v>
      </c>
      <c r="D343">
        <v>1829.56</v>
      </c>
      <c r="E343" s="12">
        <f t="shared" si="5"/>
        <v>1.6021600062277585E-5</v>
      </c>
    </row>
    <row r="344" spans="1:5" x14ac:dyDescent="0.3">
      <c r="A344" t="s">
        <v>407</v>
      </c>
      <c r="B344" t="s">
        <v>73</v>
      </c>
      <c r="C344" t="s">
        <v>44</v>
      </c>
      <c r="D344">
        <v>1834.06</v>
      </c>
      <c r="E344" s="12">
        <f t="shared" si="5"/>
        <v>1.6024709389891509E-5</v>
      </c>
    </row>
    <row r="345" spans="1:5" x14ac:dyDescent="0.3">
      <c r="A345" t="s">
        <v>166</v>
      </c>
      <c r="B345" t="s">
        <v>59</v>
      </c>
      <c r="C345" t="s">
        <v>134</v>
      </c>
      <c r="D345">
        <v>1837.99</v>
      </c>
      <c r="E345" s="12">
        <f t="shared" si="5"/>
        <v>1.6027424566753605E-5</v>
      </c>
    </row>
    <row r="346" spans="1:5" x14ac:dyDescent="0.3">
      <c r="A346" t="s">
        <v>312</v>
      </c>
      <c r="B346" t="s">
        <v>75</v>
      </c>
      <c r="C346" t="s">
        <v>33</v>
      </c>
      <c r="D346">
        <v>1838.12</v>
      </c>
      <c r="E346" s="12">
        <f t="shared" si="5"/>
        <v>1.6027514376940006E-5</v>
      </c>
    </row>
    <row r="347" spans="1:5" x14ac:dyDescent="0.3">
      <c r="A347" t="s">
        <v>239</v>
      </c>
      <c r="B347" t="s">
        <v>147</v>
      </c>
      <c r="C347" t="s">
        <v>123</v>
      </c>
      <c r="D347">
        <v>1842.634</v>
      </c>
      <c r="E347" s="12">
        <f t="shared" si="5"/>
        <v>1.6030632671192885E-5</v>
      </c>
    </row>
    <row r="348" spans="1:5" x14ac:dyDescent="0.3">
      <c r="A348" t="s">
        <v>219</v>
      </c>
      <c r="B348" t="s">
        <v>49</v>
      </c>
      <c r="C348" t="s">
        <v>76</v>
      </c>
      <c r="D348">
        <v>1842.68</v>
      </c>
      <c r="E348" s="12">
        <f t="shared" si="5"/>
        <v>1.6030664446308226E-5</v>
      </c>
    </row>
    <row r="349" spans="1:5" x14ac:dyDescent="0.3">
      <c r="A349" t="s">
        <v>150</v>
      </c>
      <c r="B349" t="s">
        <v>40</v>
      </c>
      <c r="C349" t="s">
        <v>27</v>
      </c>
      <c r="D349">
        <v>1843.09</v>
      </c>
      <c r="E349" s="12">
        <f t="shared" si="5"/>
        <v>1.6030947657581124E-5</v>
      </c>
    </row>
    <row r="350" spans="1:5" x14ac:dyDescent="0.3">
      <c r="A350" t="s">
        <v>282</v>
      </c>
      <c r="B350" t="s">
        <v>75</v>
      </c>
      <c r="C350" t="s">
        <v>44</v>
      </c>
      <c r="D350">
        <v>1847.63</v>
      </c>
      <c r="E350" s="12">
        <f t="shared" si="5"/>
        <v>1.6034083498517721E-5</v>
      </c>
    </row>
    <row r="351" spans="1:5" x14ac:dyDescent="0.3">
      <c r="A351" t="s">
        <v>378</v>
      </c>
      <c r="B351" t="s">
        <v>55</v>
      </c>
      <c r="C351" t="s">
        <v>65</v>
      </c>
      <c r="D351">
        <v>1851.94</v>
      </c>
      <c r="E351" s="12">
        <f t="shared" si="5"/>
        <v>1.6037060125600383E-5</v>
      </c>
    </row>
    <row r="352" spans="1:5" x14ac:dyDescent="0.3">
      <c r="A352" t="s">
        <v>199</v>
      </c>
      <c r="B352" t="s">
        <v>145</v>
      </c>
      <c r="C352" t="s">
        <v>126</v>
      </c>
      <c r="D352">
        <v>1853.33</v>
      </c>
      <c r="E352" s="12">
        <f t="shared" si="5"/>
        <v>1.6038020032402686E-5</v>
      </c>
    </row>
    <row r="353" spans="1:5" x14ac:dyDescent="0.3">
      <c r="A353" t="s">
        <v>467</v>
      </c>
      <c r="B353" t="s">
        <v>147</v>
      </c>
      <c r="C353" t="s">
        <v>119</v>
      </c>
      <c r="D353">
        <v>1855.76</v>
      </c>
      <c r="E353" s="12">
        <f t="shared" si="5"/>
        <v>1.6039698057620862E-5</v>
      </c>
    </row>
    <row r="354" spans="1:5" x14ac:dyDescent="0.3">
      <c r="A354" t="s">
        <v>363</v>
      </c>
      <c r="B354" t="s">
        <v>165</v>
      </c>
      <c r="C354" t="s">
        <v>103</v>
      </c>
      <c r="D354">
        <v>1857.58</v>
      </c>
      <c r="E354" s="12">
        <f t="shared" si="5"/>
        <v>1.6040954779110861E-5</v>
      </c>
    </row>
    <row r="355" spans="1:5" x14ac:dyDescent="0.3">
      <c r="A355" t="s">
        <v>324</v>
      </c>
      <c r="B355" t="s">
        <v>108</v>
      </c>
      <c r="C355" t="s">
        <v>106</v>
      </c>
      <c r="D355">
        <v>1858.97</v>
      </c>
      <c r="E355" s="12">
        <f t="shared" si="5"/>
        <v>1.604191454187472E-5</v>
      </c>
    </row>
    <row r="356" spans="1:5" x14ac:dyDescent="0.3">
      <c r="A356" t="s">
        <v>230</v>
      </c>
      <c r="B356" t="s">
        <v>75</v>
      </c>
      <c r="C356" t="s">
        <v>167</v>
      </c>
      <c r="D356">
        <v>1860.86</v>
      </c>
      <c r="E356" s="12">
        <f t="shared" si="5"/>
        <v>1.6043219486037024E-5</v>
      </c>
    </row>
    <row r="357" spans="1:5" x14ac:dyDescent="0.3">
      <c r="A357" t="s">
        <v>463</v>
      </c>
      <c r="B357" t="s">
        <v>152</v>
      </c>
      <c r="C357" t="s">
        <v>99</v>
      </c>
      <c r="D357">
        <v>1862.98</v>
      </c>
      <c r="E357" s="12">
        <f t="shared" si="5"/>
        <v>1.6044683154716059E-5</v>
      </c>
    </row>
    <row r="358" spans="1:5" x14ac:dyDescent="0.3">
      <c r="A358" t="s">
        <v>354</v>
      </c>
      <c r="B358" t="s">
        <v>222</v>
      </c>
      <c r="C358" t="s">
        <v>56</v>
      </c>
      <c r="D358">
        <v>1863.18</v>
      </c>
      <c r="E358" s="12">
        <f t="shared" si="5"/>
        <v>1.6044821232396456E-5</v>
      </c>
    </row>
    <row r="359" spans="1:5" x14ac:dyDescent="0.3">
      <c r="A359" t="s">
        <v>349</v>
      </c>
      <c r="B359" t="s">
        <v>92</v>
      </c>
      <c r="C359" t="s">
        <v>132</v>
      </c>
      <c r="D359">
        <v>1867.82</v>
      </c>
      <c r="E359" s="12">
        <f t="shared" si="5"/>
        <v>1.6048024427762872E-5</v>
      </c>
    </row>
    <row r="360" spans="1:5" x14ac:dyDescent="0.3">
      <c r="A360" t="s">
        <v>467</v>
      </c>
      <c r="B360" t="s">
        <v>83</v>
      </c>
      <c r="C360" t="s">
        <v>47</v>
      </c>
      <c r="D360">
        <v>1868.39</v>
      </c>
      <c r="E360" s="12">
        <f t="shared" si="5"/>
        <v>1.6048417896383323E-5</v>
      </c>
    </row>
    <row r="361" spans="1:5" x14ac:dyDescent="0.3">
      <c r="A361" t="s">
        <v>474</v>
      </c>
      <c r="B361" t="s">
        <v>165</v>
      </c>
      <c r="C361" t="s">
        <v>136</v>
      </c>
      <c r="D361">
        <v>1871.59</v>
      </c>
      <c r="E361" s="12">
        <f t="shared" si="5"/>
        <v>1.6050626731786403E-5</v>
      </c>
    </row>
    <row r="362" spans="1:5" x14ac:dyDescent="0.3">
      <c r="A362" t="s">
        <v>406</v>
      </c>
      <c r="B362" t="s">
        <v>61</v>
      </c>
      <c r="C362" t="s">
        <v>21</v>
      </c>
      <c r="D362">
        <v>1878.44</v>
      </c>
      <c r="E362" s="12">
        <f t="shared" si="5"/>
        <v>1.6055354384696655E-5</v>
      </c>
    </row>
    <row r="363" spans="1:5" x14ac:dyDescent="0.3">
      <c r="A363" t="s">
        <v>60</v>
      </c>
      <c r="B363" t="s">
        <v>73</v>
      </c>
      <c r="C363" t="s">
        <v>177</v>
      </c>
      <c r="D363">
        <v>1886.54</v>
      </c>
      <c r="E363" s="12">
        <f t="shared" si="5"/>
        <v>1.6060943628551388E-5</v>
      </c>
    </row>
    <row r="364" spans="1:5" x14ac:dyDescent="0.3">
      <c r="A364" t="s">
        <v>360</v>
      </c>
      <c r="B364" t="s">
        <v>83</v>
      </c>
      <c r="C364" t="s">
        <v>106</v>
      </c>
      <c r="D364">
        <v>1890.72</v>
      </c>
      <c r="E364" s="12">
        <f t="shared" si="5"/>
        <v>1.6063827479070492E-5</v>
      </c>
    </row>
    <row r="365" spans="1:5" x14ac:dyDescent="0.3">
      <c r="A365" t="s">
        <v>264</v>
      </c>
      <c r="B365" t="s">
        <v>75</v>
      </c>
      <c r="C365" t="s">
        <v>126</v>
      </c>
      <c r="D365">
        <v>1894.56</v>
      </c>
      <c r="E365" s="12">
        <f t="shared" si="5"/>
        <v>1.6066476472428154E-5</v>
      </c>
    </row>
    <row r="366" spans="1:5" x14ac:dyDescent="0.3">
      <c r="A366" t="s">
        <v>392</v>
      </c>
      <c r="B366" t="s">
        <v>38</v>
      </c>
      <c r="C366" t="s">
        <v>71</v>
      </c>
      <c r="D366">
        <v>1900.16</v>
      </c>
      <c r="E366" s="12">
        <f t="shared" si="5"/>
        <v>1.6070339096925283E-5</v>
      </c>
    </row>
    <row r="367" spans="1:5" x14ac:dyDescent="0.3">
      <c r="A367" t="s">
        <v>146</v>
      </c>
      <c r="B367" t="s">
        <v>40</v>
      </c>
      <c r="C367" t="s">
        <v>71</v>
      </c>
      <c r="D367">
        <v>1900.82</v>
      </c>
      <c r="E367" s="12">
        <f t="shared" si="5"/>
        <v>1.6070794296418261E-5</v>
      </c>
    </row>
    <row r="368" spans="1:5" x14ac:dyDescent="0.3">
      <c r="A368" t="s">
        <v>235</v>
      </c>
      <c r="B368" t="s">
        <v>83</v>
      </c>
      <c r="C368" t="s">
        <v>103</v>
      </c>
      <c r="D368">
        <v>1900.82</v>
      </c>
      <c r="E368" s="12">
        <f t="shared" si="5"/>
        <v>1.6070794296418261E-5</v>
      </c>
    </row>
    <row r="369" spans="1:5" x14ac:dyDescent="0.3">
      <c r="A369" t="s">
        <v>412</v>
      </c>
      <c r="B369" t="s">
        <v>23</v>
      </c>
      <c r="C369" t="s">
        <v>21</v>
      </c>
      <c r="D369">
        <v>1901.64</v>
      </c>
      <c r="E369" s="12">
        <f t="shared" si="5"/>
        <v>1.6071359836018654E-5</v>
      </c>
    </row>
    <row r="370" spans="1:5" x14ac:dyDescent="0.3">
      <c r="A370" t="s">
        <v>257</v>
      </c>
      <c r="B370" t="s">
        <v>73</v>
      </c>
      <c r="C370" t="s">
        <v>126</v>
      </c>
      <c r="D370">
        <v>1910.26</v>
      </c>
      <c r="E370" s="12">
        <f t="shared" si="5"/>
        <v>1.6077304141315149E-5</v>
      </c>
    </row>
    <row r="371" spans="1:5" x14ac:dyDescent="0.3">
      <c r="A371" t="s">
        <v>301</v>
      </c>
      <c r="B371" t="s">
        <v>75</v>
      </c>
      <c r="C371" t="s">
        <v>41</v>
      </c>
      <c r="D371">
        <v>1913</v>
      </c>
      <c r="E371" s="12">
        <f t="shared" si="5"/>
        <v>1.607919334046627E-5</v>
      </c>
    </row>
    <row r="372" spans="1:5" x14ac:dyDescent="0.3">
      <c r="A372" t="s">
        <v>479</v>
      </c>
      <c r="B372" t="s">
        <v>98</v>
      </c>
      <c r="C372" t="s">
        <v>44</v>
      </c>
      <c r="D372">
        <v>1923.46</v>
      </c>
      <c r="E372" s="12">
        <f t="shared" si="5"/>
        <v>1.6086404103810559E-5</v>
      </c>
    </row>
    <row r="373" spans="1:5" x14ac:dyDescent="0.3">
      <c r="A373" t="s">
        <v>466</v>
      </c>
      <c r="B373" t="s">
        <v>35</v>
      </c>
      <c r="C373" t="s">
        <v>193</v>
      </c>
      <c r="D373">
        <v>1928.09</v>
      </c>
      <c r="E373" s="12">
        <f t="shared" si="5"/>
        <v>1.6089595212946403E-5</v>
      </c>
    </row>
    <row r="374" spans="1:5" x14ac:dyDescent="0.3">
      <c r="A374" t="s">
        <v>88</v>
      </c>
      <c r="B374" t="s">
        <v>293</v>
      </c>
      <c r="C374" t="s">
        <v>52</v>
      </c>
      <c r="D374">
        <v>1939.37</v>
      </c>
      <c r="E374" s="12">
        <f t="shared" si="5"/>
        <v>1.6097367982764623E-5</v>
      </c>
    </row>
    <row r="375" spans="1:5" x14ac:dyDescent="0.3">
      <c r="A375" t="s">
        <v>174</v>
      </c>
      <c r="B375" t="s">
        <v>142</v>
      </c>
      <c r="C375" t="s">
        <v>167</v>
      </c>
      <c r="D375">
        <v>1941.06</v>
      </c>
      <c r="E375" s="12">
        <f t="shared" si="5"/>
        <v>1.6098532314357643E-5</v>
      </c>
    </row>
    <row r="376" spans="1:5" x14ac:dyDescent="0.3">
      <c r="A376" t="s">
        <v>472</v>
      </c>
      <c r="B376" t="s">
        <v>98</v>
      </c>
      <c r="C376" t="s">
        <v>211</v>
      </c>
      <c r="D376">
        <v>1944.11</v>
      </c>
      <c r="E376" s="12">
        <f t="shared" si="5"/>
        <v>1.61006334869736E-5</v>
      </c>
    </row>
    <row r="377" spans="1:5" x14ac:dyDescent="0.3">
      <c r="A377" t="s">
        <v>104</v>
      </c>
      <c r="B377" t="s">
        <v>122</v>
      </c>
      <c r="C377" t="s">
        <v>68</v>
      </c>
      <c r="D377">
        <v>1945.81</v>
      </c>
      <c r="E377" s="12">
        <f t="shared" si="5"/>
        <v>1.6101804556426961E-5</v>
      </c>
    </row>
    <row r="378" spans="1:5" x14ac:dyDescent="0.3">
      <c r="A378" t="s">
        <v>366</v>
      </c>
      <c r="B378" t="s">
        <v>155</v>
      </c>
      <c r="C378" t="s">
        <v>109</v>
      </c>
      <c r="D378">
        <v>1950.59</v>
      </c>
      <c r="E378" s="12">
        <f t="shared" si="5"/>
        <v>1.6105097036650883E-5</v>
      </c>
    </row>
    <row r="379" spans="1:5" x14ac:dyDescent="0.3">
      <c r="A379" t="s">
        <v>69</v>
      </c>
      <c r="B379" t="s">
        <v>55</v>
      </c>
      <c r="C379" t="s">
        <v>21</v>
      </c>
      <c r="D379">
        <v>1953.59</v>
      </c>
      <c r="E379" s="12">
        <f t="shared" si="5"/>
        <v>1.6107163226973519E-5</v>
      </c>
    </row>
    <row r="380" spans="1:5" x14ac:dyDescent="0.3">
      <c r="A380" t="s">
        <v>375</v>
      </c>
      <c r="B380" t="s">
        <v>70</v>
      </c>
      <c r="C380" t="s">
        <v>33</v>
      </c>
      <c r="D380">
        <v>1953.7</v>
      </c>
      <c r="E380" s="12">
        <f t="shared" si="5"/>
        <v>1.6107238984060589E-5</v>
      </c>
    </row>
    <row r="381" spans="1:5" x14ac:dyDescent="0.3">
      <c r="A381" t="s">
        <v>455</v>
      </c>
      <c r="B381" t="s">
        <v>159</v>
      </c>
      <c r="C381" t="s">
        <v>172</v>
      </c>
      <c r="D381">
        <v>1956.95</v>
      </c>
      <c r="E381" s="12">
        <f t="shared" si="5"/>
        <v>1.610947715864016E-5</v>
      </c>
    </row>
    <row r="382" spans="1:5" x14ac:dyDescent="0.3">
      <c r="A382" t="s">
        <v>455</v>
      </c>
      <c r="B382" t="s">
        <v>159</v>
      </c>
      <c r="C382" t="s">
        <v>172</v>
      </c>
      <c r="D382">
        <v>1956.95</v>
      </c>
      <c r="E382" s="12">
        <f t="shared" si="5"/>
        <v>1.610947715864016E-5</v>
      </c>
    </row>
    <row r="383" spans="1:5" x14ac:dyDescent="0.3">
      <c r="A383" t="s">
        <v>264</v>
      </c>
      <c r="B383" t="s">
        <v>26</v>
      </c>
      <c r="C383" t="s">
        <v>76</v>
      </c>
      <c r="D383">
        <v>1957.69</v>
      </c>
      <c r="E383" s="12">
        <f t="shared" si="5"/>
        <v>1.6109986745917513E-5</v>
      </c>
    </row>
    <row r="384" spans="1:5" x14ac:dyDescent="0.3">
      <c r="A384" t="s">
        <v>460</v>
      </c>
      <c r="B384" t="s">
        <v>222</v>
      </c>
      <c r="C384" t="s">
        <v>47</v>
      </c>
      <c r="D384">
        <v>1963.23</v>
      </c>
      <c r="E384" s="12">
        <f t="shared" si="5"/>
        <v>1.6113801435656412E-5</v>
      </c>
    </row>
    <row r="385" spans="1:5" x14ac:dyDescent="0.3">
      <c r="A385" t="s">
        <v>386</v>
      </c>
      <c r="B385" t="s">
        <v>222</v>
      </c>
      <c r="C385" t="s">
        <v>41</v>
      </c>
      <c r="D385">
        <v>1965.05</v>
      </c>
      <c r="E385" s="12">
        <f t="shared" si="5"/>
        <v>1.6115054510400958E-5</v>
      </c>
    </row>
    <row r="386" spans="1:5" x14ac:dyDescent="0.3">
      <c r="A386" t="s">
        <v>408</v>
      </c>
      <c r="B386" t="s">
        <v>173</v>
      </c>
      <c r="C386" t="s">
        <v>178</v>
      </c>
      <c r="D386">
        <v>1965.3799999999999</v>
      </c>
      <c r="E386" s="12">
        <f t="shared" si="5"/>
        <v>1.6115281709552344E-5</v>
      </c>
    </row>
    <row r="387" spans="1:5" x14ac:dyDescent="0.3">
      <c r="A387" t="s">
        <v>426</v>
      </c>
      <c r="B387" t="s">
        <v>142</v>
      </c>
      <c r="C387" t="s">
        <v>36</v>
      </c>
      <c r="D387">
        <v>1970.52</v>
      </c>
      <c r="E387" s="12">
        <f t="shared" ref="E387:E450" si="6">_xlfn.NORM.DIST(D387,$F$2,$G$2,FALSE)</f>
        <v>1.6118820242429554E-5</v>
      </c>
    </row>
    <row r="388" spans="1:5" x14ac:dyDescent="0.3">
      <c r="A388" t="s">
        <v>473</v>
      </c>
      <c r="B388" t="s">
        <v>51</v>
      </c>
      <c r="C388" t="s">
        <v>193</v>
      </c>
      <c r="D388">
        <v>1979.4259999999999</v>
      </c>
      <c r="E388" s="12">
        <f t="shared" si="6"/>
        <v>1.6124950219556648E-5</v>
      </c>
    </row>
    <row r="389" spans="1:5" x14ac:dyDescent="0.3">
      <c r="A389" t="s">
        <v>435</v>
      </c>
      <c r="B389" t="s">
        <v>159</v>
      </c>
      <c r="C389" t="s">
        <v>41</v>
      </c>
      <c r="D389">
        <v>1990.98</v>
      </c>
      <c r="E389" s="12">
        <f t="shared" si="6"/>
        <v>1.6132900563843795E-5</v>
      </c>
    </row>
    <row r="390" spans="1:5" x14ac:dyDescent="0.3">
      <c r="A390" t="s">
        <v>376</v>
      </c>
      <c r="B390" t="s">
        <v>29</v>
      </c>
      <c r="C390" t="s">
        <v>96</v>
      </c>
      <c r="D390">
        <v>1991.28</v>
      </c>
      <c r="E390" s="12">
        <f t="shared" si="6"/>
        <v>1.6133106960975744E-5</v>
      </c>
    </row>
    <row r="391" spans="1:5" x14ac:dyDescent="0.3">
      <c r="A391" t="s">
        <v>181</v>
      </c>
      <c r="B391" t="s">
        <v>70</v>
      </c>
      <c r="C391" t="s">
        <v>178</v>
      </c>
      <c r="D391">
        <v>1993.21</v>
      </c>
      <c r="E391" s="12">
        <f t="shared" si="6"/>
        <v>1.6134434741538022E-5</v>
      </c>
    </row>
    <row r="392" spans="1:5" x14ac:dyDescent="0.3">
      <c r="A392" t="s">
        <v>308</v>
      </c>
      <c r="B392" t="s">
        <v>159</v>
      </c>
      <c r="C392" t="s">
        <v>136</v>
      </c>
      <c r="D392">
        <v>1993.32</v>
      </c>
      <c r="E392" s="12">
        <f t="shared" si="6"/>
        <v>1.6134510416012954E-5</v>
      </c>
    </row>
    <row r="393" spans="1:5" x14ac:dyDescent="0.3">
      <c r="A393" t="s">
        <v>42</v>
      </c>
      <c r="B393" t="s">
        <v>46</v>
      </c>
      <c r="C393" t="s">
        <v>65</v>
      </c>
      <c r="D393">
        <v>1996.8619999999999</v>
      </c>
      <c r="E393" s="12">
        <f t="shared" si="6"/>
        <v>1.6136947010836089E-5</v>
      </c>
    </row>
    <row r="394" spans="1:5" x14ac:dyDescent="0.3">
      <c r="A394" t="s">
        <v>352</v>
      </c>
      <c r="B394" t="s">
        <v>122</v>
      </c>
      <c r="C394" t="s">
        <v>71</v>
      </c>
      <c r="D394">
        <v>1997.48</v>
      </c>
      <c r="E394" s="12">
        <f t="shared" si="6"/>
        <v>1.6137372117778809E-5</v>
      </c>
    </row>
    <row r="395" spans="1:5" x14ac:dyDescent="0.3">
      <c r="A395" t="s">
        <v>406</v>
      </c>
      <c r="B395" t="s">
        <v>142</v>
      </c>
      <c r="C395" t="s">
        <v>33</v>
      </c>
      <c r="D395">
        <v>1999.7</v>
      </c>
      <c r="E395" s="12">
        <f t="shared" si="6"/>
        <v>1.6138899140875616E-5</v>
      </c>
    </row>
    <row r="396" spans="1:5" x14ac:dyDescent="0.3">
      <c r="A396" t="s">
        <v>244</v>
      </c>
      <c r="B396" t="s">
        <v>165</v>
      </c>
      <c r="C396" t="s">
        <v>24</v>
      </c>
      <c r="D396">
        <v>2014.69</v>
      </c>
      <c r="E396" s="12">
        <f t="shared" si="6"/>
        <v>1.614920752153244E-5</v>
      </c>
    </row>
    <row r="397" spans="1:5" x14ac:dyDescent="0.3">
      <c r="A397" t="s">
        <v>354</v>
      </c>
      <c r="B397" t="s">
        <v>43</v>
      </c>
      <c r="C397" t="s">
        <v>24</v>
      </c>
      <c r="D397">
        <v>2016.84</v>
      </c>
      <c r="E397" s="12">
        <f t="shared" si="6"/>
        <v>1.6150685689144945E-5</v>
      </c>
    </row>
    <row r="398" spans="1:5" x14ac:dyDescent="0.3">
      <c r="A398" t="s">
        <v>237</v>
      </c>
      <c r="B398" t="s">
        <v>152</v>
      </c>
      <c r="C398" t="s">
        <v>56</v>
      </c>
      <c r="D398">
        <v>2018.53</v>
      </c>
      <c r="E398" s="12">
        <f t="shared" si="6"/>
        <v>1.6151847535440556E-5</v>
      </c>
    </row>
    <row r="399" spans="1:5" x14ac:dyDescent="0.3">
      <c r="A399" t="s">
        <v>171</v>
      </c>
      <c r="B399" t="s">
        <v>105</v>
      </c>
      <c r="C399" t="s">
        <v>81</v>
      </c>
      <c r="D399">
        <v>2020.67</v>
      </c>
      <c r="E399" s="12">
        <f t="shared" si="6"/>
        <v>1.6153318670495868E-5</v>
      </c>
    </row>
    <row r="400" spans="1:5" x14ac:dyDescent="0.3">
      <c r="A400" t="s">
        <v>472</v>
      </c>
      <c r="B400" t="s">
        <v>78</v>
      </c>
      <c r="C400" t="s">
        <v>62</v>
      </c>
      <c r="D400">
        <v>2021.43</v>
      </c>
      <c r="E400" s="12">
        <f t="shared" si="6"/>
        <v>1.6153841108530894E-5</v>
      </c>
    </row>
    <row r="401" spans="1:5" x14ac:dyDescent="0.3">
      <c r="A401" t="s">
        <v>192</v>
      </c>
      <c r="B401" t="s">
        <v>222</v>
      </c>
      <c r="C401" t="s">
        <v>106</v>
      </c>
      <c r="D401">
        <v>2029.66</v>
      </c>
      <c r="E401" s="12">
        <f t="shared" si="6"/>
        <v>1.6159497852055912E-5</v>
      </c>
    </row>
    <row r="402" spans="1:5" x14ac:dyDescent="0.3">
      <c r="A402" t="s">
        <v>154</v>
      </c>
      <c r="B402" t="s">
        <v>95</v>
      </c>
      <c r="C402" t="s">
        <v>184</v>
      </c>
      <c r="D402">
        <v>2029.96</v>
      </c>
      <c r="E402" s="12">
        <f t="shared" si="6"/>
        <v>1.6159704027106262E-5</v>
      </c>
    </row>
    <row r="403" spans="1:5" x14ac:dyDescent="0.3">
      <c r="A403" t="s">
        <v>392</v>
      </c>
      <c r="B403" t="s">
        <v>293</v>
      </c>
      <c r="C403" t="s">
        <v>136</v>
      </c>
      <c r="D403">
        <v>2036.4599999999998</v>
      </c>
      <c r="E403" s="12">
        <f t="shared" si="6"/>
        <v>1.6164170727886065E-5</v>
      </c>
    </row>
    <row r="404" spans="1:5" x14ac:dyDescent="0.3">
      <c r="A404" t="s">
        <v>243</v>
      </c>
      <c r="B404" t="s">
        <v>208</v>
      </c>
      <c r="C404" t="s">
        <v>41</v>
      </c>
      <c r="D404">
        <v>2042.4</v>
      </c>
      <c r="E404" s="12">
        <f t="shared" si="6"/>
        <v>1.6168251893403378E-5</v>
      </c>
    </row>
    <row r="405" spans="1:5" x14ac:dyDescent="0.3">
      <c r="A405" t="s">
        <v>169</v>
      </c>
      <c r="B405" t="s">
        <v>208</v>
      </c>
      <c r="C405" t="s">
        <v>36</v>
      </c>
      <c r="D405">
        <v>2050.5500000000002</v>
      </c>
      <c r="E405" s="12">
        <f t="shared" si="6"/>
        <v>1.6173850364225822E-5</v>
      </c>
    </row>
    <row r="406" spans="1:5" x14ac:dyDescent="0.3">
      <c r="A406" t="s">
        <v>264</v>
      </c>
      <c r="B406" t="s">
        <v>163</v>
      </c>
      <c r="C406" t="s">
        <v>126</v>
      </c>
      <c r="D406">
        <v>2054.12</v>
      </c>
      <c r="E406" s="12">
        <f t="shared" si="6"/>
        <v>1.6176302296161961E-5</v>
      </c>
    </row>
    <row r="407" spans="1:5" x14ac:dyDescent="0.3">
      <c r="A407" t="s">
        <v>88</v>
      </c>
      <c r="B407" t="s">
        <v>122</v>
      </c>
      <c r="C407" t="s">
        <v>170</v>
      </c>
      <c r="D407">
        <v>2081.61</v>
      </c>
      <c r="E407" s="12">
        <f t="shared" si="6"/>
        <v>1.6195174579461839E-5</v>
      </c>
    </row>
    <row r="408" spans="1:5" x14ac:dyDescent="0.3">
      <c r="A408" t="s">
        <v>248</v>
      </c>
      <c r="B408" t="s">
        <v>40</v>
      </c>
      <c r="C408" t="s">
        <v>99</v>
      </c>
      <c r="D408">
        <v>2085.0300000000002</v>
      </c>
      <c r="E408" s="12">
        <f t="shared" si="6"/>
        <v>1.6197521430952565E-5</v>
      </c>
    </row>
    <row r="409" spans="1:5" x14ac:dyDescent="0.3">
      <c r="A409" t="s">
        <v>114</v>
      </c>
      <c r="B409" t="s">
        <v>152</v>
      </c>
      <c r="C409" t="s">
        <v>33</v>
      </c>
      <c r="D409">
        <v>2090.6</v>
      </c>
      <c r="E409" s="12">
        <f t="shared" si="6"/>
        <v>1.6201343153816651E-5</v>
      </c>
    </row>
    <row r="410" spans="1:5" x14ac:dyDescent="0.3">
      <c r="A410" t="s">
        <v>439</v>
      </c>
      <c r="B410" t="s">
        <v>173</v>
      </c>
      <c r="C410" t="s">
        <v>177</v>
      </c>
      <c r="D410">
        <v>2091.11</v>
      </c>
      <c r="E410" s="12">
        <f t="shared" si="6"/>
        <v>1.6201693047899241E-5</v>
      </c>
    </row>
    <row r="411" spans="1:5" x14ac:dyDescent="0.3">
      <c r="A411" t="s">
        <v>270</v>
      </c>
      <c r="B411" t="s">
        <v>148</v>
      </c>
      <c r="C411" t="s">
        <v>41</v>
      </c>
      <c r="D411">
        <v>2101.7399999999998</v>
      </c>
      <c r="E411" s="12">
        <f t="shared" si="6"/>
        <v>1.6208984780544418E-5</v>
      </c>
    </row>
    <row r="412" spans="1:5" x14ac:dyDescent="0.3">
      <c r="A412" t="s">
        <v>235</v>
      </c>
      <c r="B412" t="s">
        <v>26</v>
      </c>
      <c r="C412" t="s">
        <v>96</v>
      </c>
      <c r="D412">
        <v>2113.386</v>
      </c>
      <c r="E412" s="12">
        <f t="shared" si="6"/>
        <v>1.621697090522146E-5</v>
      </c>
    </row>
    <row r="413" spans="1:5" x14ac:dyDescent="0.3">
      <c r="A413" t="s">
        <v>154</v>
      </c>
      <c r="B413" t="s">
        <v>92</v>
      </c>
      <c r="C413" t="s">
        <v>65</v>
      </c>
      <c r="D413">
        <v>2126.52</v>
      </c>
      <c r="E413" s="12">
        <f t="shared" si="6"/>
        <v>1.6225974213045977E-5</v>
      </c>
    </row>
    <row r="414" spans="1:5" x14ac:dyDescent="0.3">
      <c r="A414" t="s">
        <v>223</v>
      </c>
      <c r="B414" t="s">
        <v>152</v>
      </c>
      <c r="C414" t="s">
        <v>167</v>
      </c>
      <c r="D414">
        <v>2132.8029999999999</v>
      </c>
      <c r="E414" s="12">
        <f t="shared" si="6"/>
        <v>1.6230279984318891E-5</v>
      </c>
    </row>
    <row r="415" spans="1:5" x14ac:dyDescent="0.3">
      <c r="A415" t="s">
        <v>307</v>
      </c>
      <c r="B415" t="s">
        <v>173</v>
      </c>
      <c r="C415" t="s">
        <v>36</v>
      </c>
      <c r="D415">
        <v>2133.84</v>
      </c>
      <c r="E415" s="12">
        <f t="shared" si="6"/>
        <v>1.6230990570697247E-5</v>
      </c>
    </row>
    <row r="416" spans="1:5" x14ac:dyDescent="0.3">
      <c r="A416" t="s">
        <v>280</v>
      </c>
      <c r="B416" t="s">
        <v>55</v>
      </c>
      <c r="C416" t="s">
        <v>81</v>
      </c>
      <c r="D416">
        <v>2136.4299999999998</v>
      </c>
      <c r="E416" s="12">
        <f t="shared" si="6"/>
        <v>1.623276523079354E-5</v>
      </c>
    </row>
    <row r="417" spans="1:5" x14ac:dyDescent="0.3">
      <c r="A417" t="s">
        <v>203</v>
      </c>
      <c r="B417" t="s">
        <v>163</v>
      </c>
      <c r="C417" t="s">
        <v>84</v>
      </c>
      <c r="D417">
        <v>2148.9299999999998</v>
      </c>
      <c r="E417" s="12">
        <f t="shared" si="6"/>
        <v>1.6241328327417045E-5</v>
      </c>
    </row>
    <row r="418" spans="1:5" x14ac:dyDescent="0.3">
      <c r="A418" t="s">
        <v>353</v>
      </c>
      <c r="B418" t="s">
        <v>173</v>
      </c>
      <c r="C418" t="s">
        <v>130</v>
      </c>
      <c r="D418">
        <v>2149.13</v>
      </c>
      <c r="E418" s="12">
        <f t="shared" si="6"/>
        <v>1.6241465311814059E-5</v>
      </c>
    </row>
    <row r="419" spans="1:5" x14ac:dyDescent="0.3">
      <c r="A419" t="s">
        <v>403</v>
      </c>
      <c r="B419" t="s">
        <v>173</v>
      </c>
      <c r="C419" t="s">
        <v>193</v>
      </c>
      <c r="D419">
        <v>2151.6</v>
      </c>
      <c r="E419" s="12">
        <f t="shared" si="6"/>
        <v>1.6243157003737516E-5</v>
      </c>
    </row>
    <row r="420" spans="1:5" x14ac:dyDescent="0.3">
      <c r="A420" t="s">
        <v>403</v>
      </c>
      <c r="B420" t="s">
        <v>173</v>
      </c>
      <c r="C420" t="s">
        <v>193</v>
      </c>
      <c r="D420">
        <v>2151.6</v>
      </c>
      <c r="E420" s="12">
        <f t="shared" si="6"/>
        <v>1.6243157003737516E-5</v>
      </c>
    </row>
    <row r="421" spans="1:5" x14ac:dyDescent="0.3">
      <c r="A421" t="s">
        <v>402</v>
      </c>
      <c r="B421" t="s">
        <v>148</v>
      </c>
      <c r="C421" t="s">
        <v>211</v>
      </c>
      <c r="D421">
        <v>2165.7800000000002</v>
      </c>
      <c r="E421" s="12">
        <f t="shared" si="6"/>
        <v>1.6252866478283064E-5</v>
      </c>
    </row>
    <row r="422" spans="1:5" x14ac:dyDescent="0.3">
      <c r="A422" t="s">
        <v>234</v>
      </c>
      <c r="B422" t="s">
        <v>32</v>
      </c>
      <c r="C422" t="s">
        <v>103</v>
      </c>
      <c r="D422">
        <v>2170.02</v>
      </c>
      <c r="E422" s="12">
        <f t="shared" si="6"/>
        <v>1.62557689577294E-5</v>
      </c>
    </row>
    <row r="423" spans="1:5" x14ac:dyDescent="0.3">
      <c r="A423" t="s">
        <v>133</v>
      </c>
      <c r="B423" t="s">
        <v>70</v>
      </c>
      <c r="C423" t="s">
        <v>41</v>
      </c>
      <c r="D423">
        <v>2178.91</v>
      </c>
      <c r="E423" s="12">
        <f t="shared" si="6"/>
        <v>1.626185341747127E-5</v>
      </c>
    </row>
    <row r="424" spans="1:5" x14ac:dyDescent="0.3">
      <c r="A424" t="s">
        <v>191</v>
      </c>
      <c r="B424" t="s">
        <v>49</v>
      </c>
      <c r="C424" t="s">
        <v>123</v>
      </c>
      <c r="D424">
        <v>2202.61</v>
      </c>
      <c r="E424" s="12">
        <f t="shared" si="6"/>
        <v>1.6278066358678432E-5</v>
      </c>
    </row>
    <row r="425" spans="1:5" x14ac:dyDescent="0.3">
      <c r="A425" t="s">
        <v>436</v>
      </c>
      <c r="B425" t="s">
        <v>29</v>
      </c>
      <c r="C425" t="s">
        <v>93</v>
      </c>
      <c r="D425">
        <v>2202.9369999999999</v>
      </c>
      <c r="E425" s="12">
        <f t="shared" si="6"/>
        <v>1.627828997745887E-5</v>
      </c>
    </row>
    <row r="426" spans="1:5" x14ac:dyDescent="0.3">
      <c r="A426" t="s">
        <v>212</v>
      </c>
      <c r="B426" t="s">
        <v>147</v>
      </c>
      <c r="C426" t="s">
        <v>56</v>
      </c>
      <c r="D426">
        <v>2215.19</v>
      </c>
      <c r="E426" s="12">
        <f t="shared" si="6"/>
        <v>1.6286667635302314E-5</v>
      </c>
    </row>
    <row r="427" spans="1:5" x14ac:dyDescent="0.3">
      <c r="A427" t="s">
        <v>370</v>
      </c>
      <c r="B427" t="s">
        <v>73</v>
      </c>
      <c r="C427" t="s">
        <v>106</v>
      </c>
      <c r="D427">
        <v>2237.5300000000002</v>
      </c>
      <c r="E427" s="12">
        <f t="shared" si="6"/>
        <v>1.630193421442075E-5</v>
      </c>
    </row>
    <row r="428" spans="1:5" x14ac:dyDescent="0.3">
      <c r="A428" t="s">
        <v>273</v>
      </c>
      <c r="B428" t="s">
        <v>183</v>
      </c>
      <c r="C428" t="s">
        <v>41</v>
      </c>
      <c r="D428">
        <v>2244.11</v>
      </c>
      <c r="E428" s="12">
        <f t="shared" si="6"/>
        <v>1.6306428891232587E-5</v>
      </c>
    </row>
    <row r="429" spans="1:5" x14ac:dyDescent="0.3">
      <c r="A429" t="s">
        <v>57</v>
      </c>
      <c r="B429" t="s">
        <v>95</v>
      </c>
      <c r="C429" t="s">
        <v>103</v>
      </c>
      <c r="D429">
        <v>2245.73</v>
      </c>
      <c r="E429" s="12">
        <f t="shared" si="6"/>
        <v>1.6307535348662151E-5</v>
      </c>
    </row>
    <row r="430" spans="1:5" x14ac:dyDescent="0.3">
      <c r="A430" t="s">
        <v>373</v>
      </c>
      <c r="B430" t="s">
        <v>293</v>
      </c>
      <c r="C430" t="s">
        <v>111</v>
      </c>
      <c r="D430">
        <v>2252.92</v>
      </c>
      <c r="E430" s="12">
        <f t="shared" si="6"/>
        <v>1.6312445463980542E-5</v>
      </c>
    </row>
    <row r="431" spans="1:5" x14ac:dyDescent="0.3">
      <c r="A431" t="s">
        <v>414</v>
      </c>
      <c r="B431" t="s">
        <v>152</v>
      </c>
      <c r="C431" t="s">
        <v>93</v>
      </c>
      <c r="D431">
        <v>2254.4720000000002</v>
      </c>
      <c r="E431" s="12">
        <f t="shared" si="6"/>
        <v>1.6313505200765846E-5</v>
      </c>
    </row>
    <row r="432" spans="1:5" x14ac:dyDescent="0.3">
      <c r="A432" t="s">
        <v>194</v>
      </c>
      <c r="B432" t="s">
        <v>80</v>
      </c>
      <c r="C432" t="s">
        <v>76</v>
      </c>
      <c r="D432">
        <v>2254.81</v>
      </c>
      <c r="E432" s="12">
        <f t="shared" si="6"/>
        <v>1.6313735987459875E-5</v>
      </c>
    </row>
    <row r="433" spans="1:5" x14ac:dyDescent="0.3">
      <c r="A433" t="s">
        <v>426</v>
      </c>
      <c r="B433" t="s">
        <v>165</v>
      </c>
      <c r="C433" t="s">
        <v>111</v>
      </c>
      <c r="D433">
        <v>2260.85</v>
      </c>
      <c r="E433" s="12">
        <f t="shared" si="6"/>
        <v>1.6317859712632674E-5</v>
      </c>
    </row>
    <row r="434" spans="1:5" x14ac:dyDescent="0.3">
      <c r="A434" t="s">
        <v>343</v>
      </c>
      <c r="B434" t="s">
        <v>183</v>
      </c>
      <c r="C434" t="s">
        <v>68</v>
      </c>
      <c r="D434">
        <v>2267.1799999999998</v>
      </c>
      <c r="E434" s="12">
        <f t="shared" si="6"/>
        <v>1.632218063346747E-5</v>
      </c>
    </row>
    <row r="435" spans="1:5" x14ac:dyDescent="0.3">
      <c r="A435" t="s">
        <v>382</v>
      </c>
      <c r="B435" t="s">
        <v>51</v>
      </c>
      <c r="C435" t="s">
        <v>188</v>
      </c>
      <c r="D435">
        <v>2280.37</v>
      </c>
      <c r="E435" s="12">
        <f t="shared" si="6"/>
        <v>1.6331181629802937E-5</v>
      </c>
    </row>
    <row r="436" spans="1:5" x14ac:dyDescent="0.3">
      <c r="A436" t="s">
        <v>369</v>
      </c>
      <c r="B436" t="s">
        <v>26</v>
      </c>
      <c r="C436" t="s">
        <v>193</v>
      </c>
      <c r="D436">
        <v>2284.7800000000002</v>
      </c>
      <c r="E436" s="12">
        <f t="shared" si="6"/>
        <v>1.6334190266781046E-5</v>
      </c>
    </row>
    <row r="437" spans="1:5" x14ac:dyDescent="0.3">
      <c r="A437" t="s">
        <v>79</v>
      </c>
      <c r="B437" t="s">
        <v>55</v>
      </c>
      <c r="C437" t="s">
        <v>71</v>
      </c>
      <c r="D437">
        <v>2285.86</v>
      </c>
      <c r="E437" s="12">
        <f t="shared" si="6"/>
        <v>1.633492701509517E-5</v>
      </c>
    </row>
    <row r="438" spans="1:5" x14ac:dyDescent="0.3">
      <c r="A438" t="s">
        <v>234</v>
      </c>
      <c r="B438" t="s">
        <v>173</v>
      </c>
      <c r="C438" t="s">
        <v>84</v>
      </c>
      <c r="D438">
        <v>2312.4</v>
      </c>
      <c r="E438" s="12">
        <f t="shared" si="6"/>
        <v>1.6353024393797594E-5</v>
      </c>
    </row>
    <row r="439" spans="1:5" x14ac:dyDescent="0.3">
      <c r="A439" t="s">
        <v>433</v>
      </c>
      <c r="B439" t="s">
        <v>163</v>
      </c>
      <c r="C439" t="s">
        <v>65</v>
      </c>
      <c r="D439">
        <v>2312.58</v>
      </c>
      <c r="E439" s="12">
        <f t="shared" si="6"/>
        <v>1.6353147084611083E-5</v>
      </c>
    </row>
    <row r="440" spans="1:5" x14ac:dyDescent="0.3">
      <c r="A440" t="s">
        <v>312</v>
      </c>
      <c r="B440" t="s">
        <v>49</v>
      </c>
      <c r="C440" t="s">
        <v>111</v>
      </c>
      <c r="D440">
        <v>2320.4</v>
      </c>
      <c r="E440" s="12">
        <f t="shared" si="6"/>
        <v>1.63584766730765E-5</v>
      </c>
    </row>
    <row r="441" spans="1:5" x14ac:dyDescent="0.3">
      <c r="A441" t="s">
        <v>39</v>
      </c>
      <c r="B441" t="s">
        <v>32</v>
      </c>
      <c r="C441" t="s">
        <v>130</v>
      </c>
      <c r="D441">
        <v>2324.87</v>
      </c>
      <c r="E441" s="12">
        <f t="shared" si="6"/>
        <v>1.6361522558182565E-5</v>
      </c>
    </row>
    <row r="442" spans="1:5" x14ac:dyDescent="0.3">
      <c r="A442" t="s">
        <v>137</v>
      </c>
      <c r="B442" t="s">
        <v>38</v>
      </c>
      <c r="C442" t="s">
        <v>140</v>
      </c>
      <c r="D442">
        <v>2334.56</v>
      </c>
      <c r="E442" s="12">
        <f t="shared" si="6"/>
        <v>1.6368123962713043E-5</v>
      </c>
    </row>
    <row r="443" spans="1:5" x14ac:dyDescent="0.3">
      <c r="A443" t="s">
        <v>425</v>
      </c>
      <c r="B443" t="s">
        <v>165</v>
      </c>
      <c r="C443" t="s">
        <v>56</v>
      </c>
      <c r="D443">
        <v>2336.33</v>
      </c>
      <c r="E443" s="12">
        <f t="shared" si="6"/>
        <v>1.6369329581800509E-5</v>
      </c>
    </row>
    <row r="444" spans="1:5" x14ac:dyDescent="0.3">
      <c r="A444" t="s">
        <v>166</v>
      </c>
      <c r="B444" t="s">
        <v>163</v>
      </c>
      <c r="C444" t="s">
        <v>44</v>
      </c>
      <c r="D444">
        <v>2352.98</v>
      </c>
      <c r="E444" s="12">
        <f t="shared" si="6"/>
        <v>1.6380667389270837E-5</v>
      </c>
    </row>
    <row r="445" spans="1:5" x14ac:dyDescent="0.3">
      <c r="A445" t="s">
        <v>281</v>
      </c>
      <c r="B445" t="s">
        <v>32</v>
      </c>
      <c r="C445" t="s">
        <v>140</v>
      </c>
      <c r="D445">
        <v>2354.81</v>
      </c>
      <c r="E445" s="12">
        <f t="shared" si="6"/>
        <v>1.6381913174829659E-5</v>
      </c>
    </row>
    <row r="446" spans="1:5" x14ac:dyDescent="0.3">
      <c r="A446" t="s">
        <v>435</v>
      </c>
      <c r="B446" t="s">
        <v>145</v>
      </c>
      <c r="C446" t="s">
        <v>76</v>
      </c>
      <c r="D446">
        <v>2361.88</v>
      </c>
      <c r="E446" s="12">
        <f t="shared" si="6"/>
        <v>1.6386725471818529E-5</v>
      </c>
    </row>
    <row r="447" spans="1:5" x14ac:dyDescent="0.3">
      <c r="A447" t="s">
        <v>433</v>
      </c>
      <c r="B447" t="s">
        <v>122</v>
      </c>
      <c r="C447" t="s">
        <v>126</v>
      </c>
      <c r="D447">
        <v>2363.9699999999998</v>
      </c>
      <c r="E447" s="12">
        <f t="shared" si="6"/>
        <v>1.6388147860569274E-5</v>
      </c>
    </row>
    <row r="448" spans="1:5" x14ac:dyDescent="0.3">
      <c r="A448" t="s">
        <v>306</v>
      </c>
      <c r="B448" t="s">
        <v>147</v>
      </c>
      <c r="C448" t="s">
        <v>136</v>
      </c>
      <c r="D448">
        <v>2374.27</v>
      </c>
      <c r="E448" s="12">
        <f t="shared" si="6"/>
        <v>1.6395156385413372E-5</v>
      </c>
    </row>
    <row r="449" spans="1:5" x14ac:dyDescent="0.3">
      <c r="A449" t="s">
        <v>63</v>
      </c>
      <c r="B449" t="s">
        <v>51</v>
      </c>
      <c r="C449" t="s">
        <v>96</v>
      </c>
      <c r="D449">
        <v>2377.27</v>
      </c>
      <c r="E449" s="12">
        <f t="shared" si="6"/>
        <v>1.6397197285869179E-5</v>
      </c>
    </row>
    <row r="450" spans="1:5" x14ac:dyDescent="0.3">
      <c r="A450" t="s">
        <v>215</v>
      </c>
      <c r="B450" t="s">
        <v>55</v>
      </c>
      <c r="C450" t="s">
        <v>76</v>
      </c>
      <c r="D450">
        <v>2383.2399999999998</v>
      </c>
      <c r="E450" s="12">
        <f t="shared" si="6"/>
        <v>1.6401258116640404E-5</v>
      </c>
    </row>
    <row r="451" spans="1:5" x14ac:dyDescent="0.3">
      <c r="A451" t="s">
        <v>66</v>
      </c>
      <c r="B451" t="s">
        <v>26</v>
      </c>
      <c r="C451" t="s">
        <v>188</v>
      </c>
      <c r="D451">
        <v>2386.9</v>
      </c>
      <c r="E451" s="12">
        <f t="shared" ref="E451:E514" si="7">_xlfn.NORM.DIST(D451,$F$2,$G$2,FALSE)</f>
        <v>1.6403747301491442E-5</v>
      </c>
    </row>
    <row r="452" spans="1:5" x14ac:dyDescent="0.3">
      <c r="A452" t="s">
        <v>102</v>
      </c>
      <c r="B452" t="s">
        <v>105</v>
      </c>
      <c r="C452" t="s">
        <v>47</v>
      </c>
      <c r="D452">
        <v>2397.3200000000002</v>
      </c>
      <c r="E452" s="12">
        <f t="shared" si="7"/>
        <v>1.6410832455859108E-5</v>
      </c>
    </row>
    <row r="453" spans="1:5" x14ac:dyDescent="0.3">
      <c r="A453" t="s">
        <v>474</v>
      </c>
      <c r="B453" t="s">
        <v>26</v>
      </c>
      <c r="C453" t="s">
        <v>134</v>
      </c>
      <c r="D453">
        <v>2398.56</v>
      </c>
      <c r="E453" s="12">
        <f t="shared" si="7"/>
        <v>1.6411675450752417E-5</v>
      </c>
    </row>
    <row r="454" spans="1:5" x14ac:dyDescent="0.3">
      <c r="A454" t="s">
        <v>223</v>
      </c>
      <c r="B454" t="s">
        <v>148</v>
      </c>
      <c r="C454" t="s">
        <v>184</v>
      </c>
      <c r="D454">
        <v>2400.59</v>
      </c>
      <c r="E454" s="12">
        <f t="shared" si="7"/>
        <v>1.6413055445077434E-5</v>
      </c>
    </row>
    <row r="455" spans="1:5" x14ac:dyDescent="0.3">
      <c r="A455" t="s">
        <v>114</v>
      </c>
      <c r="B455" t="s">
        <v>59</v>
      </c>
      <c r="C455" t="s">
        <v>193</v>
      </c>
      <c r="D455">
        <v>2407.88</v>
      </c>
      <c r="E455" s="12">
        <f t="shared" si="7"/>
        <v>1.6418010472252986E-5</v>
      </c>
    </row>
    <row r="456" spans="1:5" x14ac:dyDescent="0.3">
      <c r="A456" t="s">
        <v>115</v>
      </c>
      <c r="B456" t="s">
        <v>20</v>
      </c>
      <c r="C456" t="s">
        <v>117</v>
      </c>
      <c r="D456">
        <v>2432.71</v>
      </c>
      <c r="E456" s="12">
        <f t="shared" si="7"/>
        <v>1.6434879044471645E-5</v>
      </c>
    </row>
    <row r="457" spans="1:5" x14ac:dyDescent="0.3">
      <c r="A457" t="s">
        <v>395</v>
      </c>
      <c r="B457" t="s">
        <v>59</v>
      </c>
      <c r="C457" t="s">
        <v>84</v>
      </c>
      <c r="D457">
        <v>2434.84</v>
      </c>
      <c r="E457" s="12">
        <f t="shared" si="7"/>
        <v>1.6436325478320087E-5</v>
      </c>
    </row>
    <row r="458" spans="1:5" x14ac:dyDescent="0.3">
      <c r="A458" t="s">
        <v>445</v>
      </c>
      <c r="B458" t="s">
        <v>138</v>
      </c>
      <c r="C458" t="s">
        <v>178</v>
      </c>
      <c r="D458">
        <v>2435.5300000000002</v>
      </c>
      <c r="E458" s="12">
        <f t="shared" si="7"/>
        <v>1.6436794020738425E-5</v>
      </c>
    </row>
    <row r="459" spans="1:5" x14ac:dyDescent="0.3">
      <c r="A459" t="s">
        <v>454</v>
      </c>
      <c r="B459" t="s">
        <v>92</v>
      </c>
      <c r="C459" t="s">
        <v>109</v>
      </c>
      <c r="D459">
        <v>2440.7600000000002</v>
      </c>
      <c r="E459" s="12">
        <f t="shared" si="7"/>
        <v>1.6440345107522836E-5</v>
      </c>
    </row>
    <row r="460" spans="1:5" x14ac:dyDescent="0.3">
      <c r="A460" t="s">
        <v>39</v>
      </c>
      <c r="B460" t="s">
        <v>67</v>
      </c>
      <c r="C460" t="s">
        <v>134</v>
      </c>
      <c r="D460">
        <v>2444.67</v>
      </c>
      <c r="E460" s="12">
        <f t="shared" si="7"/>
        <v>1.6442999555344733E-5</v>
      </c>
    </row>
    <row r="461" spans="1:5" x14ac:dyDescent="0.3">
      <c r="A461" t="s">
        <v>276</v>
      </c>
      <c r="B461" t="s">
        <v>266</v>
      </c>
      <c r="C461" t="s">
        <v>130</v>
      </c>
      <c r="D461">
        <v>2449.6999999999998</v>
      </c>
      <c r="E461" s="12">
        <f t="shared" si="7"/>
        <v>1.6446413877872652E-5</v>
      </c>
    </row>
    <row r="462" spans="1:5" x14ac:dyDescent="0.3">
      <c r="A462" t="s">
        <v>399</v>
      </c>
      <c r="B462" t="s">
        <v>122</v>
      </c>
      <c r="C462" t="s">
        <v>33</v>
      </c>
      <c r="D462">
        <v>2451.7399999999998</v>
      </c>
      <c r="E462" s="12">
        <f t="shared" si="7"/>
        <v>1.6447798459408346E-5</v>
      </c>
    </row>
    <row r="463" spans="1:5" x14ac:dyDescent="0.3">
      <c r="A463" t="s">
        <v>399</v>
      </c>
      <c r="B463" t="s">
        <v>122</v>
      </c>
      <c r="C463" t="s">
        <v>33</v>
      </c>
      <c r="D463">
        <v>2451.7399999999998</v>
      </c>
      <c r="E463" s="12">
        <f t="shared" si="7"/>
        <v>1.6447798459408346E-5</v>
      </c>
    </row>
    <row r="464" spans="1:5" x14ac:dyDescent="0.3">
      <c r="A464" t="s">
        <v>248</v>
      </c>
      <c r="B464" t="s">
        <v>83</v>
      </c>
      <c r="C464" t="s">
        <v>136</v>
      </c>
      <c r="D464">
        <v>2491.1169999999997</v>
      </c>
      <c r="E464" s="12">
        <f t="shared" si="7"/>
        <v>1.6474506840560053E-5</v>
      </c>
    </row>
    <row r="465" spans="1:5" x14ac:dyDescent="0.3">
      <c r="A465" t="s">
        <v>376</v>
      </c>
      <c r="B465" t="s">
        <v>67</v>
      </c>
      <c r="C465" t="s">
        <v>41</v>
      </c>
      <c r="D465">
        <v>2493.2399999999998</v>
      </c>
      <c r="E465" s="12">
        <f t="shared" si="7"/>
        <v>1.6475945870389402E-5</v>
      </c>
    </row>
    <row r="466" spans="1:5" x14ac:dyDescent="0.3">
      <c r="A466" t="s">
        <v>436</v>
      </c>
      <c r="B466" t="s">
        <v>163</v>
      </c>
      <c r="C466" t="s">
        <v>172</v>
      </c>
      <c r="D466">
        <v>2504.0100000000002</v>
      </c>
      <c r="E466" s="12">
        <f t="shared" si="7"/>
        <v>1.6483244587413028E-5</v>
      </c>
    </row>
    <row r="467" spans="1:5" x14ac:dyDescent="0.3">
      <c r="A467" t="s">
        <v>399</v>
      </c>
      <c r="B467" t="s">
        <v>80</v>
      </c>
      <c r="C467" t="s">
        <v>24</v>
      </c>
      <c r="D467">
        <v>2506.5300000000002</v>
      </c>
      <c r="E467" s="12">
        <f t="shared" si="7"/>
        <v>1.6484952004081253E-5</v>
      </c>
    </row>
    <row r="468" spans="1:5" x14ac:dyDescent="0.3">
      <c r="A468" t="s">
        <v>110</v>
      </c>
      <c r="B468" t="s">
        <v>108</v>
      </c>
      <c r="C468" t="s">
        <v>52</v>
      </c>
      <c r="D468">
        <v>2512.2199999999998</v>
      </c>
      <c r="E468" s="12">
        <f t="shared" si="7"/>
        <v>1.6488806738052448E-5</v>
      </c>
    </row>
    <row r="469" spans="1:5" x14ac:dyDescent="0.3">
      <c r="A469" t="s">
        <v>150</v>
      </c>
      <c r="B469" t="s">
        <v>145</v>
      </c>
      <c r="C469" t="s">
        <v>93</v>
      </c>
      <c r="D469">
        <v>2514.71</v>
      </c>
      <c r="E469" s="12">
        <f t="shared" si="7"/>
        <v>1.6490493387446797E-5</v>
      </c>
    </row>
    <row r="470" spans="1:5" x14ac:dyDescent="0.3">
      <c r="A470" t="s">
        <v>467</v>
      </c>
      <c r="B470" t="s">
        <v>78</v>
      </c>
      <c r="C470" t="s">
        <v>259</v>
      </c>
      <c r="D470">
        <v>2528.39</v>
      </c>
      <c r="E470" s="12">
        <f t="shared" si="7"/>
        <v>1.6499757403910056E-5</v>
      </c>
    </row>
    <row r="471" spans="1:5" x14ac:dyDescent="0.3">
      <c r="A471" t="s">
        <v>50</v>
      </c>
      <c r="B471" t="s">
        <v>92</v>
      </c>
      <c r="C471" t="s">
        <v>193</v>
      </c>
      <c r="D471">
        <v>2530.09</v>
      </c>
      <c r="E471" s="12">
        <f t="shared" si="7"/>
        <v>1.6500908350596324E-5</v>
      </c>
    </row>
    <row r="472" spans="1:5" x14ac:dyDescent="0.3">
      <c r="A472" t="s">
        <v>199</v>
      </c>
      <c r="B472" t="s">
        <v>64</v>
      </c>
      <c r="C472" t="s">
        <v>41</v>
      </c>
      <c r="D472">
        <v>2535.0300000000002</v>
      </c>
      <c r="E472" s="12">
        <f t="shared" si="7"/>
        <v>1.6504252510132788E-5</v>
      </c>
    </row>
    <row r="473" spans="1:5" x14ac:dyDescent="0.3">
      <c r="A473" t="s">
        <v>146</v>
      </c>
      <c r="B473" t="s">
        <v>67</v>
      </c>
      <c r="C473" t="s">
        <v>90</v>
      </c>
      <c r="D473">
        <v>2541.1840000000002</v>
      </c>
      <c r="E473" s="12">
        <f t="shared" si="7"/>
        <v>1.6508417751532628E-5</v>
      </c>
    </row>
    <row r="474" spans="1:5" x14ac:dyDescent="0.3">
      <c r="A474" t="s">
        <v>231</v>
      </c>
      <c r="B474" t="s">
        <v>26</v>
      </c>
      <c r="C474" t="s">
        <v>188</v>
      </c>
      <c r="D474">
        <v>2544.48</v>
      </c>
      <c r="E474" s="12">
        <f t="shared" si="7"/>
        <v>1.6510648260190028E-5</v>
      </c>
    </row>
    <row r="475" spans="1:5" x14ac:dyDescent="0.3">
      <c r="A475" t="s">
        <v>19</v>
      </c>
      <c r="B475" t="s">
        <v>32</v>
      </c>
      <c r="C475" t="s">
        <v>90</v>
      </c>
      <c r="D475">
        <v>2548.6999999999998</v>
      </c>
      <c r="E475" s="12">
        <f t="shared" si="7"/>
        <v>1.651350372378358E-5</v>
      </c>
    </row>
    <row r="476" spans="1:5" x14ac:dyDescent="0.3">
      <c r="A476" t="s">
        <v>325</v>
      </c>
      <c r="B476" t="s">
        <v>73</v>
      </c>
      <c r="C476" t="s">
        <v>134</v>
      </c>
      <c r="D476">
        <v>2550.2399999999998</v>
      </c>
      <c r="E476" s="12">
        <f t="shared" si="7"/>
        <v>1.6514545668328534E-5</v>
      </c>
    </row>
    <row r="477" spans="1:5" x14ac:dyDescent="0.3">
      <c r="A477" t="s">
        <v>176</v>
      </c>
      <c r="B477" t="s">
        <v>293</v>
      </c>
      <c r="C477" t="s">
        <v>33</v>
      </c>
      <c r="D477">
        <v>2551.34</v>
      </c>
      <c r="E477" s="12">
        <f t="shared" si="7"/>
        <v>1.6515289882767178E-5</v>
      </c>
    </row>
    <row r="478" spans="1:5" x14ac:dyDescent="0.3">
      <c r="A478" t="s">
        <v>338</v>
      </c>
      <c r="B478" t="s">
        <v>75</v>
      </c>
      <c r="C478" t="s">
        <v>33</v>
      </c>
      <c r="D478">
        <v>2562.62</v>
      </c>
      <c r="E478" s="12">
        <f t="shared" si="7"/>
        <v>1.6522919939263E-5</v>
      </c>
    </row>
    <row r="479" spans="1:5" x14ac:dyDescent="0.3">
      <c r="A479" t="s">
        <v>221</v>
      </c>
      <c r="B479" t="s">
        <v>70</v>
      </c>
      <c r="C479" t="s">
        <v>30</v>
      </c>
      <c r="D479">
        <v>2565.6</v>
      </c>
      <c r="E479" s="12">
        <f t="shared" si="7"/>
        <v>1.6524935216753231E-5</v>
      </c>
    </row>
    <row r="480" spans="1:5" x14ac:dyDescent="0.3">
      <c r="A480" t="s">
        <v>166</v>
      </c>
      <c r="B480" t="s">
        <v>113</v>
      </c>
      <c r="C480" t="s">
        <v>21</v>
      </c>
      <c r="D480">
        <v>2575.4299999999998</v>
      </c>
      <c r="E480" s="12">
        <f t="shared" si="7"/>
        <v>1.6531581548811529E-5</v>
      </c>
    </row>
    <row r="481" spans="1:5" x14ac:dyDescent="0.3">
      <c r="A481" t="s">
        <v>88</v>
      </c>
      <c r="B481" t="s">
        <v>266</v>
      </c>
      <c r="C481" t="s">
        <v>41</v>
      </c>
      <c r="D481">
        <v>2578.9699999999998</v>
      </c>
      <c r="E481" s="12">
        <f t="shared" si="7"/>
        <v>1.6533974520903223E-5</v>
      </c>
    </row>
    <row r="482" spans="1:5" x14ac:dyDescent="0.3">
      <c r="A482" t="s">
        <v>101</v>
      </c>
      <c r="B482" t="s">
        <v>108</v>
      </c>
      <c r="C482" t="s">
        <v>96</v>
      </c>
      <c r="D482">
        <v>2581.44</v>
      </c>
      <c r="E482" s="12">
        <f t="shared" si="7"/>
        <v>1.6535644030607727E-5</v>
      </c>
    </row>
    <row r="483" spans="1:5" x14ac:dyDescent="0.3">
      <c r="A483" t="s">
        <v>318</v>
      </c>
      <c r="B483" t="s">
        <v>142</v>
      </c>
      <c r="C483" t="s">
        <v>130</v>
      </c>
      <c r="D483">
        <v>2583.66</v>
      </c>
      <c r="E483" s="12">
        <f t="shared" si="7"/>
        <v>1.6537144447262197E-5</v>
      </c>
    </row>
    <row r="484" spans="1:5" x14ac:dyDescent="0.3">
      <c r="A484" t="s">
        <v>298</v>
      </c>
      <c r="B484" t="s">
        <v>113</v>
      </c>
      <c r="C484" t="s">
        <v>140</v>
      </c>
      <c r="D484">
        <v>2587.2399999999998</v>
      </c>
      <c r="E484" s="12">
        <f t="shared" si="7"/>
        <v>1.653956380992612E-5</v>
      </c>
    </row>
    <row r="485" spans="1:5" x14ac:dyDescent="0.3">
      <c r="A485" t="s">
        <v>150</v>
      </c>
      <c r="B485" t="s">
        <v>113</v>
      </c>
      <c r="C485" t="s">
        <v>30</v>
      </c>
      <c r="D485">
        <v>2590</v>
      </c>
      <c r="E485" s="12">
        <f t="shared" si="7"/>
        <v>1.6541428824498005E-5</v>
      </c>
    </row>
    <row r="486" spans="1:5" x14ac:dyDescent="0.3">
      <c r="A486" t="s">
        <v>189</v>
      </c>
      <c r="B486" t="s">
        <v>222</v>
      </c>
      <c r="C486" t="s">
        <v>178</v>
      </c>
      <c r="D486">
        <v>2592.8490000000002</v>
      </c>
      <c r="E486" s="12">
        <f t="shared" si="7"/>
        <v>1.654335380320792E-5</v>
      </c>
    </row>
    <row r="487" spans="1:5" x14ac:dyDescent="0.3">
      <c r="A487" t="s">
        <v>441</v>
      </c>
      <c r="B487" t="s">
        <v>83</v>
      </c>
      <c r="C487" t="s">
        <v>76</v>
      </c>
      <c r="D487">
        <v>2596.2779999999998</v>
      </c>
      <c r="E487" s="12">
        <f t="shared" si="7"/>
        <v>1.6545670432455532E-5</v>
      </c>
    </row>
    <row r="488" spans="1:5" x14ac:dyDescent="0.3">
      <c r="A488" t="s">
        <v>219</v>
      </c>
      <c r="B488" t="s">
        <v>152</v>
      </c>
      <c r="C488" t="s">
        <v>167</v>
      </c>
      <c r="D488">
        <v>2605.5</v>
      </c>
      <c r="E488" s="12">
        <f t="shared" si="7"/>
        <v>1.6551899521149639E-5</v>
      </c>
    </row>
    <row r="489" spans="1:5" x14ac:dyDescent="0.3">
      <c r="A489" t="s">
        <v>462</v>
      </c>
      <c r="B489" t="s">
        <v>173</v>
      </c>
      <c r="C489" t="s">
        <v>188</v>
      </c>
      <c r="D489">
        <v>2610.6</v>
      </c>
      <c r="E489" s="12">
        <f t="shared" si="7"/>
        <v>1.6555343559039741E-5</v>
      </c>
    </row>
    <row r="490" spans="1:5" x14ac:dyDescent="0.3">
      <c r="A490" t="s">
        <v>262</v>
      </c>
      <c r="B490" t="s">
        <v>75</v>
      </c>
      <c r="C490" t="s">
        <v>47</v>
      </c>
      <c r="D490">
        <v>2613.65</v>
      </c>
      <c r="E490" s="12">
        <f t="shared" si="7"/>
        <v>1.6557402954033209E-5</v>
      </c>
    </row>
    <row r="491" spans="1:5" x14ac:dyDescent="0.3">
      <c r="A491" t="s">
        <v>94</v>
      </c>
      <c r="B491" t="s">
        <v>64</v>
      </c>
      <c r="C491" t="s">
        <v>71</v>
      </c>
      <c r="D491">
        <v>2614.0300000000002</v>
      </c>
      <c r="E491" s="12">
        <f t="shared" si="7"/>
        <v>1.6557659519978697E-5</v>
      </c>
    </row>
    <row r="492" spans="1:5" x14ac:dyDescent="0.3">
      <c r="A492" t="s">
        <v>260</v>
      </c>
      <c r="B492" t="s">
        <v>64</v>
      </c>
      <c r="C492" t="s">
        <v>56</v>
      </c>
      <c r="D492">
        <v>2614.15</v>
      </c>
      <c r="E492" s="12">
        <f t="shared" si="7"/>
        <v>1.6557740540139868E-5</v>
      </c>
    </row>
    <row r="493" spans="1:5" x14ac:dyDescent="0.3">
      <c r="A493" t="s">
        <v>280</v>
      </c>
      <c r="B493" t="s">
        <v>266</v>
      </c>
      <c r="C493" t="s">
        <v>21</v>
      </c>
      <c r="D493">
        <v>2616.15</v>
      </c>
      <c r="E493" s="12">
        <f t="shared" si="7"/>
        <v>1.6559090829247906E-5</v>
      </c>
    </row>
    <row r="494" spans="1:5" x14ac:dyDescent="0.3">
      <c r="A494" t="s">
        <v>102</v>
      </c>
      <c r="B494" t="s">
        <v>38</v>
      </c>
      <c r="C494" t="s">
        <v>96</v>
      </c>
      <c r="D494">
        <v>2630.96</v>
      </c>
      <c r="E494" s="12">
        <f t="shared" si="7"/>
        <v>1.6569086962155654E-5</v>
      </c>
    </row>
    <row r="495" spans="1:5" x14ac:dyDescent="0.3">
      <c r="A495" t="s">
        <v>219</v>
      </c>
      <c r="B495" t="s">
        <v>293</v>
      </c>
      <c r="C495" t="s">
        <v>52</v>
      </c>
      <c r="D495">
        <v>2641.43</v>
      </c>
      <c r="E495" s="12">
        <f t="shared" si="7"/>
        <v>1.6576150837795801E-5</v>
      </c>
    </row>
    <row r="496" spans="1:5" x14ac:dyDescent="0.3">
      <c r="A496" t="s">
        <v>355</v>
      </c>
      <c r="B496" t="s">
        <v>51</v>
      </c>
      <c r="C496" t="s">
        <v>211</v>
      </c>
      <c r="D496">
        <v>2648.81</v>
      </c>
      <c r="E496" s="12">
        <f t="shared" si="7"/>
        <v>1.6581128493451542E-5</v>
      </c>
    </row>
    <row r="497" spans="1:5" x14ac:dyDescent="0.3">
      <c r="A497" t="s">
        <v>347</v>
      </c>
      <c r="B497" t="s">
        <v>43</v>
      </c>
      <c r="C497" t="s">
        <v>119</v>
      </c>
      <c r="D497">
        <v>2649.15</v>
      </c>
      <c r="E497" s="12">
        <f t="shared" si="7"/>
        <v>1.6581357787094032E-5</v>
      </c>
    </row>
    <row r="498" spans="1:5" x14ac:dyDescent="0.3">
      <c r="A498" t="s">
        <v>434</v>
      </c>
      <c r="B498" t="s">
        <v>208</v>
      </c>
      <c r="C498" t="s">
        <v>193</v>
      </c>
      <c r="D498">
        <v>2651.28</v>
      </c>
      <c r="E498" s="12">
        <f t="shared" si="7"/>
        <v>1.6582794185660406E-5</v>
      </c>
    </row>
    <row r="499" spans="1:5" x14ac:dyDescent="0.3">
      <c r="A499" t="s">
        <v>449</v>
      </c>
      <c r="B499" t="s">
        <v>145</v>
      </c>
      <c r="C499" t="s">
        <v>188</v>
      </c>
      <c r="D499">
        <v>2652.56</v>
      </c>
      <c r="E499" s="12">
        <f t="shared" si="7"/>
        <v>1.6583657324847558E-5</v>
      </c>
    </row>
    <row r="500" spans="1:5" x14ac:dyDescent="0.3">
      <c r="A500" t="s">
        <v>464</v>
      </c>
      <c r="B500" t="s">
        <v>113</v>
      </c>
      <c r="C500" t="s">
        <v>111</v>
      </c>
      <c r="D500">
        <v>2658.94</v>
      </c>
      <c r="E500" s="12">
        <f t="shared" si="7"/>
        <v>1.6587958988747871E-5</v>
      </c>
    </row>
    <row r="501" spans="1:5" x14ac:dyDescent="0.3">
      <c r="A501" t="s">
        <v>399</v>
      </c>
      <c r="B501" t="s">
        <v>26</v>
      </c>
      <c r="C501" t="s">
        <v>178</v>
      </c>
      <c r="D501">
        <v>2659.21</v>
      </c>
      <c r="E501" s="12">
        <f t="shared" si="7"/>
        <v>1.6588141014032598E-5</v>
      </c>
    </row>
    <row r="502" spans="1:5" x14ac:dyDescent="0.3">
      <c r="A502" t="s">
        <v>262</v>
      </c>
      <c r="B502" t="s">
        <v>59</v>
      </c>
      <c r="C502" t="s">
        <v>27</v>
      </c>
      <c r="D502">
        <v>2663.93</v>
      </c>
      <c r="E502" s="12">
        <f t="shared" si="7"/>
        <v>1.6591322822410125E-5</v>
      </c>
    </row>
    <row r="503" spans="1:5" x14ac:dyDescent="0.3">
      <c r="A503" t="s">
        <v>115</v>
      </c>
      <c r="B503" t="s">
        <v>46</v>
      </c>
      <c r="C503" t="s">
        <v>111</v>
      </c>
      <c r="D503">
        <v>2663.97</v>
      </c>
      <c r="E503" s="12">
        <f t="shared" si="7"/>
        <v>1.6591349784758874E-5</v>
      </c>
    </row>
    <row r="504" spans="1:5" x14ac:dyDescent="0.3">
      <c r="A504" t="s">
        <v>278</v>
      </c>
      <c r="B504" t="s">
        <v>51</v>
      </c>
      <c r="C504" t="s">
        <v>117</v>
      </c>
      <c r="D504">
        <v>2668.48</v>
      </c>
      <c r="E504" s="12">
        <f t="shared" si="7"/>
        <v>1.6594389559965575E-5</v>
      </c>
    </row>
    <row r="505" spans="1:5" x14ac:dyDescent="0.3">
      <c r="A505" t="s">
        <v>430</v>
      </c>
      <c r="B505" t="s">
        <v>155</v>
      </c>
      <c r="C505" t="s">
        <v>126</v>
      </c>
      <c r="D505">
        <v>2677.4</v>
      </c>
      <c r="E505" s="12">
        <f t="shared" si="7"/>
        <v>1.6600400367811167E-5</v>
      </c>
    </row>
    <row r="506" spans="1:5" x14ac:dyDescent="0.3">
      <c r="A506" t="s">
        <v>110</v>
      </c>
      <c r="B506" t="s">
        <v>89</v>
      </c>
      <c r="C506" t="s">
        <v>211</v>
      </c>
      <c r="D506">
        <v>2693.491</v>
      </c>
      <c r="E506" s="12">
        <f t="shared" si="7"/>
        <v>1.6611238889417061E-5</v>
      </c>
    </row>
    <row r="507" spans="1:5" x14ac:dyDescent="0.3">
      <c r="A507" t="s">
        <v>48</v>
      </c>
      <c r="B507" t="s">
        <v>147</v>
      </c>
      <c r="C507" t="s">
        <v>87</v>
      </c>
      <c r="D507">
        <v>2693.7</v>
      </c>
      <c r="E507" s="12">
        <f t="shared" si="7"/>
        <v>1.6611379628622294E-5</v>
      </c>
    </row>
    <row r="508" spans="1:5" x14ac:dyDescent="0.3">
      <c r="A508" t="s">
        <v>395</v>
      </c>
      <c r="B508" t="s">
        <v>208</v>
      </c>
      <c r="C508" t="s">
        <v>24</v>
      </c>
      <c r="D508">
        <v>2697.04</v>
      </c>
      <c r="E508" s="12">
        <f t="shared" si="7"/>
        <v>1.661362862883646E-5</v>
      </c>
    </row>
    <row r="509" spans="1:5" x14ac:dyDescent="0.3">
      <c r="A509" t="s">
        <v>187</v>
      </c>
      <c r="B509" t="s">
        <v>23</v>
      </c>
      <c r="C509" t="s">
        <v>167</v>
      </c>
      <c r="D509">
        <v>2699.83</v>
      </c>
      <c r="E509" s="12">
        <f t="shared" si="7"/>
        <v>1.6615507092003471E-5</v>
      </c>
    </row>
    <row r="510" spans="1:5" x14ac:dyDescent="0.3">
      <c r="A510" t="s">
        <v>333</v>
      </c>
      <c r="B510" t="s">
        <v>49</v>
      </c>
      <c r="C510" t="s">
        <v>130</v>
      </c>
      <c r="D510">
        <v>2705.26</v>
      </c>
      <c r="E510" s="12">
        <f t="shared" si="7"/>
        <v>1.6619162522358775E-5</v>
      </c>
    </row>
    <row r="511" spans="1:5" x14ac:dyDescent="0.3">
      <c r="A511" t="s">
        <v>288</v>
      </c>
      <c r="B511" t="s">
        <v>49</v>
      </c>
      <c r="C511" t="s">
        <v>177</v>
      </c>
      <c r="D511">
        <v>2707.21</v>
      </c>
      <c r="E511" s="12">
        <f t="shared" si="7"/>
        <v>1.6620475083561863E-5</v>
      </c>
    </row>
    <row r="512" spans="1:5" x14ac:dyDescent="0.3">
      <c r="A512" t="s">
        <v>443</v>
      </c>
      <c r="B512" t="s">
        <v>83</v>
      </c>
      <c r="C512" t="s">
        <v>184</v>
      </c>
      <c r="D512">
        <v>2707.67</v>
      </c>
      <c r="E512" s="12">
        <f t="shared" si="7"/>
        <v>1.6620784700866192E-5</v>
      </c>
    </row>
    <row r="513" spans="1:5" x14ac:dyDescent="0.3">
      <c r="A513" t="s">
        <v>294</v>
      </c>
      <c r="B513" t="s">
        <v>51</v>
      </c>
      <c r="C513" t="s">
        <v>93</v>
      </c>
      <c r="D513">
        <v>2707.99</v>
      </c>
      <c r="E513" s="12">
        <f t="shared" si="7"/>
        <v>1.6621000083998068E-5</v>
      </c>
    </row>
    <row r="514" spans="1:5" x14ac:dyDescent="0.3">
      <c r="A514" t="s">
        <v>295</v>
      </c>
      <c r="B514" t="s">
        <v>55</v>
      </c>
      <c r="C514" t="s">
        <v>84</v>
      </c>
      <c r="D514">
        <v>2710.06</v>
      </c>
      <c r="E514" s="12">
        <f t="shared" si="7"/>
        <v>1.6622393287746385E-5</v>
      </c>
    </row>
    <row r="515" spans="1:5" x14ac:dyDescent="0.3">
      <c r="A515" t="s">
        <v>219</v>
      </c>
      <c r="B515" t="s">
        <v>35</v>
      </c>
      <c r="C515" t="s">
        <v>172</v>
      </c>
      <c r="D515">
        <v>2712.52</v>
      </c>
      <c r="E515" s="12">
        <f t="shared" ref="E515:E578" si="8">_xlfn.NORM.DIST(D515,$F$2,$G$2,FALSE)</f>
        <v>1.6624048853229495E-5</v>
      </c>
    </row>
    <row r="516" spans="1:5" x14ac:dyDescent="0.3">
      <c r="A516" t="s">
        <v>353</v>
      </c>
      <c r="B516" t="s">
        <v>75</v>
      </c>
      <c r="C516" t="s">
        <v>170</v>
      </c>
      <c r="D516">
        <v>2715.25</v>
      </c>
      <c r="E516" s="12">
        <f t="shared" si="8"/>
        <v>1.6625885966924283E-5</v>
      </c>
    </row>
    <row r="517" spans="1:5" x14ac:dyDescent="0.3">
      <c r="A517" t="s">
        <v>246</v>
      </c>
      <c r="B517" t="s">
        <v>142</v>
      </c>
      <c r="C517" t="s">
        <v>109</v>
      </c>
      <c r="D517">
        <v>2728.88</v>
      </c>
      <c r="E517" s="12">
        <f t="shared" si="8"/>
        <v>1.6635055552079605E-5</v>
      </c>
    </row>
    <row r="518" spans="1:5" x14ac:dyDescent="0.3">
      <c r="A518" t="s">
        <v>357</v>
      </c>
      <c r="B518" t="s">
        <v>208</v>
      </c>
      <c r="C518" t="s">
        <v>33</v>
      </c>
      <c r="D518">
        <v>2730.16</v>
      </c>
      <c r="E518" s="12">
        <f t="shared" si="8"/>
        <v>1.6635916455976987E-5</v>
      </c>
    </row>
    <row r="519" spans="1:5" x14ac:dyDescent="0.3">
      <c r="A519" t="s">
        <v>278</v>
      </c>
      <c r="B519" t="s">
        <v>43</v>
      </c>
      <c r="C519" t="s">
        <v>178</v>
      </c>
      <c r="D519">
        <v>2738.66</v>
      </c>
      <c r="E519" s="12">
        <f t="shared" si="8"/>
        <v>1.664163245192369E-5</v>
      </c>
    </row>
    <row r="520" spans="1:5" x14ac:dyDescent="0.3">
      <c r="A520" t="s">
        <v>463</v>
      </c>
      <c r="B520" t="s">
        <v>159</v>
      </c>
      <c r="C520" t="s">
        <v>65</v>
      </c>
      <c r="D520">
        <v>2761.72</v>
      </c>
      <c r="E520" s="12">
        <f t="shared" si="8"/>
        <v>1.6657131328610882E-5</v>
      </c>
    </row>
    <row r="521" spans="1:5" x14ac:dyDescent="0.3">
      <c r="A521" t="s">
        <v>407</v>
      </c>
      <c r="B521" t="s">
        <v>159</v>
      </c>
      <c r="C521" t="s">
        <v>87</v>
      </c>
      <c r="D521">
        <v>2764</v>
      </c>
      <c r="E521" s="12">
        <f t="shared" si="8"/>
        <v>1.6658663082141521E-5</v>
      </c>
    </row>
    <row r="522" spans="1:5" x14ac:dyDescent="0.3">
      <c r="A522" t="s">
        <v>302</v>
      </c>
      <c r="B522" t="s">
        <v>89</v>
      </c>
      <c r="C522" t="s">
        <v>52</v>
      </c>
      <c r="D522">
        <v>2767.67</v>
      </c>
      <c r="E522" s="12">
        <f t="shared" si="8"/>
        <v>1.666112841817594E-5</v>
      </c>
    </row>
    <row r="523" spans="1:5" x14ac:dyDescent="0.3">
      <c r="A523" t="s">
        <v>195</v>
      </c>
      <c r="B523" t="s">
        <v>23</v>
      </c>
      <c r="C523" t="s">
        <v>167</v>
      </c>
      <c r="D523">
        <v>2776.65</v>
      </c>
      <c r="E523" s="12">
        <f t="shared" si="8"/>
        <v>1.6667159465952411E-5</v>
      </c>
    </row>
    <row r="524" spans="1:5" x14ac:dyDescent="0.3">
      <c r="A524" t="s">
        <v>333</v>
      </c>
      <c r="B524" t="s">
        <v>89</v>
      </c>
      <c r="C524" t="s">
        <v>96</v>
      </c>
      <c r="D524">
        <v>2784.05</v>
      </c>
      <c r="E524" s="12">
        <f t="shared" si="8"/>
        <v>1.6672127982177843E-5</v>
      </c>
    </row>
    <row r="525" spans="1:5" x14ac:dyDescent="0.3">
      <c r="A525" t="s">
        <v>386</v>
      </c>
      <c r="B525" t="s">
        <v>138</v>
      </c>
      <c r="C525" t="s">
        <v>167</v>
      </c>
      <c r="D525">
        <v>2795.79</v>
      </c>
      <c r="E525" s="12">
        <f t="shared" si="8"/>
        <v>1.6680007884921621E-5</v>
      </c>
    </row>
    <row r="526" spans="1:5" x14ac:dyDescent="0.3">
      <c r="A526" t="s">
        <v>358</v>
      </c>
      <c r="B526" t="s">
        <v>92</v>
      </c>
      <c r="C526" t="s">
        <v>259</v>
      </c>
      <c r="D526">
        <v>2797.1</v>
      </c>
      <c r="E526" s="12">
        <f t="shared" si="8"/>
        <v>1.6680886961907193E-5</v>
      </c>
    </row>
    <row r="527" spans="1:5" x14ac:dyDescent="0.3">
      <c r="A527" t="s">
        <v>466</v>
      </c>
      <c r="B527" t="s">
        <v>70</v>
      </c>
      <c r="C527" t="s">
        <v>136</v>
      </c>
      <c r="D527">
        <v>2799.84</v>
      </c>
      <c r="E527" s="12">
        <f t="shared" si="8"/>
        <v>1.6682725514214499E-5</v>
      </c>
    </row>
    <row r="528" spans="1:5" x14ac:dyDescent="0.3">
      <c r="A528" t="s">
        <v>343</v>
      </c>
      <c r="B528" t="s">
        <v>142</v>
      </c>
      <c r="C528" t="s">
        <v>90</v>
      </c>
      <c r="D528">
        <v>2805.67</v>
      </c>
      <c r="E528" s="12">
        <f t="shared" si="8"/>
        <v>1.6686636894587863E-5</v>
      </c>
    </row>
    <row r="529" spans="1:5" x14ac:dyDescent="0.3">
      <c r="A529" t="s">
        <v>268</v>
      </c>
      <c r="B529" t="s">
        <v>23</v>
      </c>
      <c r="C529" t="s">
        <v>184</v>
      </c>
      <c r="D529">
        <v>2826.75</v>
      </c>
      <c r="E529" s="12">
        <f t="shared" si="8"/>
        <v>1.6700773035804757E-5</v>
      </c>
    </row>
    <row r="530" spans="1:5" x14ac:dyDescent="0.3">
      <c r="A530" t="s">
        <v>156</v>
      </c>
      <c r="B530" t="s">
        <v>105</v>
      </c>
      <c r="C530" t="s">
        <v>103</v>
      </c>
      <c r="D530">
        <v>2827.4409999999998</v>
      </c>
      <c r="E530" s="12">
        <f t="shared" si="8"/>
        <v>1.6701236242817783E-5</v>
      </c>
    </row>
    <row r="531" spans="1:5" x14ac:dyDescent="0.3">
      <c r="A531" t="s">
        <v>446</v>
      </c>
      <c r="B531" t="s">
        <v>92</v>
      </c>
      <c r="C531" t="s">
        <v>27</v>
      </c>
      <c r="D531">
        <v>2829.94</v>
      </c>
      <c r="E531" s="12">
        <f t="shared" si="8"/>
        <v>1.6702911337565322E-5</v>
      </c>
    </row>
    <row r="532" spans="1:5" x14ac:dyDescent="0.3">
      <c r="A532" t="s">
        <v>268</v>
      </c>
      <c r="B532" t="s">
        <v>59</v>
      </c>
      <c r="C532" t="s">
        <v>177</v>
      </c>
      <c r="D532">
        <v>2832.37</v>
      </c>
      <c r="E532" s="12">
        <f t="shared" si="8"/>
        <v>1.6704540042298493E-5</v>
      </c>
    </row>
    <row r="533" spans="1:5" x14ac:dyDescent="0.3">
      <c r="A533" t="s">
        <v>48</v>
      </c>
      <c r="B533" t="s">
        <v>208</v>
      </c>
      <c r="C533" t="s">
        <v>188</v>
      </c>
      <c r="D533">
        <v>2835.45</v>
      </c>
      <c r="E533" s="12">
        <f t="shared" si="8"/>
        <v>1.6706604211874471E-5</v>
      </c>
    </row>
    <row r="534" spans="1:5" x14ac:dyDescent="0.3">
      <c r="A534" t="s">
        <v>458</v>
      </c>
      <c r="B534" t="s">
        <v>20</v>
      </c>
      <c r="C534" t="s">
        <v>65</v>
      </c>
      <c r="D534">
        <v>2836.72</v>
      </c>
      <c r="E534" s="12">
        <f t="shared" si="8"/>
        <v>1.6707455282598827E-5</v>
      </c>
    </row>
    <row r="535" spans="1:5" x14ac:dyDescent="0.3">
      <c r="A535" t="s">
        <v>381</v>
      </c>
      <c r="B535" t="s">
        <v>78</v>
      </c>
      <c r="C535" t="s">
        <v>184</v>
      </c>
      <c r="D535">
        <v>2839.2419999999997</v>
      </c>
      <c r="E535" s="12">
        <f t="shared" si="8"/>
        <v>1.6709145250552917E-5</v>
      </c>
    </row>
    <row r="536" spans="1:5" x14ac:dyDescent="0.3">
      <c r="A536" t="s">
        <v>423</v>
      </c>
      <c r="B536" t="s">
        <v>46</v>
      </c>
      <c r="C536" t="s">
        <v>184</v>
      </c>
      <c r="D536">
        <v>2842.07</v>
      </c>
      <c r="E536" s="12">
        <f t="shared" si="8"/>
        <v>1.6711040090356673E-5</v>
      </c>
    </row>
    <row r="537" spans="1:5" x14ac:dyDescent="0.3">
      <c r="A537" t="s">
        <v>69</v>
      </c>
      <c r="B537" t="s">
        <v>46</v>
      </c>
      <c r="C537" t="s">
        <v>123</v>
      </c>
      <c r="D537">
        <v>2842.18</v>
      </c>
      <c r="E537" s="12">
        <f t="shared" si="8"/>
        <v>1.6711113789703961E-5</v>
      </c>
    </row>
    <row r="538" spans="1:5" x14ac:dyDescent="0.3">
      <c r="A538" t="s">
        <v>280</v>
      </c>
      <c r="B538" t="s">
        <v>67</v>
      </c>
      <c r="C538" t="s">
        <v>47</v>
      </c>
      <c r="D538">
        <v>2849.19</v>
      </c>
      <c r="E538" s="12">
        <f t="shared" si="8"/>
        <v>1.671580986750524E-5</v>
      </c>
    </row>
    <row r="539" spans="1:5" x14ac:dyDescent="0.3">
      <c r="A539" t="s">
        <v>284</v>
      </c>
      <c r="B539" t="s">
        <v>92</v>
      </c>
      <c r="C539" t="s">
        <v>84</v>
      </c>
      <c r="D539">
        <v>2860.83</v>
      </c>
      <c r="E539" s="12">
        <f t="shared" si="8"/>
        <v>1.6723605105690342E-5</v>
      </c>
    </row>
    <row r="540" spans="1:5" x14ac:dyDescent="0.3">
      <c r="A540" t="s">
        <v>451</v>
      </c>
      <c r="B540" t="s">
        <v>20</v>
      </c>
      <c r="C540" t="s">
        <v>132</v>
      </c>
      <c r="D540">
        <v>2870.58</v>
      </c>
      <c r="E540" s="12">
        <f t="shared" si="8"/>
        <v>1.6730132188061025E-5</v>
      </c>
    </row>
    <row r="541" spans="1:5" x14ac:dyDescent="0.3">
      <c r="A541" t="s">
        <v>31</v>
      </c>
      <c r="B541" t="s">
        <v>61</v>
      </c>
      <c r="C541" t="s">
        <v>44</v>
      </c>
      <c r="D541">
        <v>2871.44</v>
      </c>
      <c r="E541" s="12">
        <f t="shared" si="8"/>
        <v>1.6730707803531749E-5</v>
      </c>
    </row>
    <row r="542" spans="1:5" x14ac:dyDescent="0.3">
      <c r="A542" t="s">
        <v>217</v>
      </c>
      <c r="B542" t="s">
        <v>38</v>
      </c>
      <c r="C542" t="s">
        <v>109</v>
      </c>
      <c r="D542">
        <v>2871.72</v>
      </c>
      <c r="E542" s="12">
        <f t="shared" si="8"/>
        <v>1.6730895209485575E-5</v>
      </c>
    </row>
    <row r="543" spans="1:5" x14ac:dyDescent="0.3">
      <c r="A543" t="s">
        <v>458</v>
      </c>
      <c r="B543" t="s">
        <v>98</v>
      </c>
      <c r="C543" t="s">
        <v>27</v>
      </c>
      <c r="D543">
        <v>2874.94</v>
      </c>
      <c r="E543" s="12">
        <f t="shared" si="8"/>
        <v>1.6733050246066446E-5</v>
      </c>
    </row>
    <row r="544" spans="1:5" x14ac:dyDescent="0.3">
      <c r="A544" t="s">
        <v>258</v>
      </c>
      <c r="B544" t="s">
        <v>32</v>
      </c>
      <c r="C544" t="s">
        <v>27</v>
      </c>
      <c r="D544">
        <v>2874.95</v>
      </c>
      <c r="E544" s="12">
        <f t="shared" si="8"/>
        <v>1.6733056938348547E-5</v>
      </c>
    </row>
    <row r="545" spans="1:5" x14ac:dyDescent="0.3">
      <c r="A545" t="s">
        <v>466</v>
      </c>
      <c r="B545" t="s">
        <v>173</v>
      </c>
      <c r="C545" t="s">
        <v>87</v>
      </c>
      <c r="D545">
        <v>2886.76</v>
      </c>
      <c r="E545" s="12">
        <f t="shared" si="8"/>
        <v>1.6740958887761618E-5</v>
      </c>
    </row>
    <row r="546" spans="1:5" x14ac:dyDescent="0.3">
      <c r="A546" t="s">
        <v>346</v>
      </c>
      <c r="B546" t="s">
        <v>78</v>
      </c>
      <c r="C546" t="s">
        <v>188</v>
      </c>
      <c r="D546">
        <v>2892.59</v>
      </c>
      <c r="E546" s="12">
        <f t="shared" si="8"/>
        <v>1.6744858474160863E-5</v>
      </c>
    </row>
    <row r="547" spans="1:5" x14ac:dyDescent="0.3">
      <c r="A547" t="s">
        <v>250</v>
      </c>
      <c r="B547" t="s">
        <v>159</v>
      </c>
      <c r="C547" t="s">
        <v>103</v>
      </c>
      <c r="D547">
        <v>2893.88</v>
      </c>
      <c r="E547" s="12">
        <f t="shared" si="8"/>
        <v>1.6745721224997327E-5</v>
      </c>
    </row>
    <row r="548" spans="1:5" x14ac:dyDescent="0.3">
      <c r="A548" t="s">
        <v>313</v>
      </c>
      <c r="B548" t="s">
        <v>92</v>
      </c>
      <c r="C548" t="s">
        <v>90</v>
      </c>
      <c r="D548">
        <v>2916.48</v>
      </c>
      <c r="E548" s="12">
        <f t="shared" si="8"/>
        <v>1.6760829728426684E-5</v>
      </c>
    </row>
    <row r="549" spans="1:5" x14ac:dyDescent="0.3">
      <c r="A549" t="s">
        <v>325</v>
      </c>
      <c r="B549" t="s">
        <v>26</v>
      </c>
      <c r="C549" t="s">
        <v>177</v>
      </c>
      <c r="D549">
        <v>2920.7959999999998</v>
      </c>
      <c r="E549" s="12">
        <f t="shared" si="8"/>
        <v>1.6763713681152297E-5</v>
      </c>
    </row>
    <row r="550" spans="1:5" x14ac:dyDescent="0.3">
      <c r="A550" t="s">
        <v>250</v>
      </c>
      <c r="B550" t="s">
        <v>51</v>
      </c>
      <c r="C550" t="s">
        <v>170</v>
      </c>
      <c r="D550">
        <v>2925.85</v>
      </c>
      <c r="E550" s="12">
        <f t="shared" si="8"/>
        <v>1.6767090205885232E-5</v>
      </c>
    </row>
    <row r="551" spans="1:5" x14ac:dyDescent="0.3">
      <c r="A551" t="s">
        <v>150</v>
      </c>
      <c r="B551" t="s">
        <v>59</v>
      </c>
      <c r="C551" t="s">
        <v>27</v>
      </c>
      <c r="D551">
        <v>2931.48</v>
      </c>
      <c r="E551" s="12">
        <f t="shared" si="8"/>
        <v>1.6770850838353074E-5</v>
      </c>
    </row>
    <row r="552" spans="1:5" x14ac:dyDescent="0.3">
      <c r="A552" t="s">
        <v>414</v>
      </c>
      <c r="B552" t="s">
        <v>138</v>
      </c>
      <c r="C552" t="s">
        <v>52</v>
      </c>
      <c r="D552">
        <v>2942.94</v>
      </c>
      <c r="E552" s="12">
        <f t="shared" si="8"/>
        <v>1.6778503374513734E-5</v>
      </c>
    </row>
    <row r="553" spans="1:5" x14ac:dyDescent="0.3">
      <c r="A553" t="s">
        <v>347</v>
      </c>
      <c r="B553" t="s">
        <v>222</v>
      </c>
      <c r="C553" t="s">
        <v>177</v>
      </c>
      <c r="D553">
        <v>2947.982</v>
      </c>
      <c r="E553" s="12">
        <f t="shared" si="8"/>
        <v>1.678186923560516E-5</v>
      </c>
    </row>
    <row r="554" spans="1:5" x14ac:dyDescent="0.3">
      <c r="A554" t="s">
        <v>220</v>
      </c>
      <c r="B554" t="s">
        <v>152</v>
      </c>
      <c r="C554" t="s">
        <v>188</v>
      </c>
      <c r="D554">
        <v>2956.02</v>
      </c>
      <c r="E554" s="12">
        <f t="shared" si="8"/>
        <v>1.6787233870238626E-5</v>
      </c>
    </row>
    <row r="555" spans="1:5" x14ac:dyDescent="0.3">
      <c r="A555" t="s">
        <v>69</v>
      </c>
      <c r="B555" t="s">
        <v>293</v>
      </c>
      <c r="C555" t="s">
        <v>111</v>
      </c>
      <c r="D555">
        <v>2960.34</v>
      </c>
      <c r="E555" s="12">
        <f t="shared" si="8"/>
        <v>1.6790116442099195E-5</v>
      </c>
    </row>
    <row r="556" spans="1:5" x14ac:dyDescent="0.3">
      <c r="A556" t="s">
        <v>366</v>
      </c>
      <c r="B556" t="s">
        <v>38</v>
      </c>
      <c r="C556" t="s">
        <v>44</v>
      </c>
      <c r="D556">
        <v>2963.78</v>
      </c>
      <c r="E556" s="12">
        <f t="shared" si="8"/>
        <v>1.6792411505231354E-5</v>
      </c>
    </row>
    <row r="557" spans="1:5" x14ac:dyDescent="0.3">
      <c r="A557" t="s">
        <v>175</v>
      </c>
      <c r="B557" t="s">
        <v>95</v>
      </c>
      <c r="C557" t="s">
        <v>99</v>
      </c>
      <c r="D557">
        <v>2986.46</v>
      </c>
      <c r="E557" s="12">
        <f t="shared" si="8"/>
        <v>1.6807535834266999E-5</v>
      </c>
    </row>
    <row r="558" spans="1:5" x14ac:dyDescent="0.3">
      <c r="A558" t="s">
        <v>318</v>
      </c>
      <c r="B558" t="s">
        <v>51</v>
      </c>
      <c r="C558" t="s">
        <v>90</v>
      </c>
      <c r="D558">
        <v>2989.62</v>
      </c>
      <c r="E558" s="12">
        <f t="shared" si="8"/>
        <v>1.6809642126855738E-5</v>
      </c>
    </row>
    <row r="559" spans="1:5" x14ac:dyDescent="0.3">
      <c r="A559" t="s">
        <v>128</v>
      </c>
      <c r="B559" t="s">
        <v>163</v>
      </c>
      <c r="C559" t="s">
        <v>99</v>
      </c>
      <c r="D559">
        <v>2991.65</v>
      </c>
      <c r="E559" s="12">
        <f t="shared" si="8"/>
        <v>1.6810995093545843E-5</v>
      </c>
    </row>
    <row r="560" spans="1:5" x14ac:dyDescent="0.3">
      <c r="A560" t="s">
        <v>396</v>
      </c>
      <c r="B560" t="s">
        <v>51</v>
      </c>
      <c r="C560" t="s">
        <v>84</v>
      </c>
      <c r="D560">
        <v>3004.03</v>
      </c>
      <c r="E560" s="12">
        <f t="shared" si="8"/>
        <v>1.6819244049166593E-5</v>
      </c>
    </row>
    <row r="561" spans="1:5" x14ac:dyDescent="0.3">
      <c r="A561" t="s">
        <v>468</v>
      </c>
      <c r="B561" t="s">
        <v>173</v>
      </c>
      <c r="C561" t="s">
        <v>106</v>
      </c>
      <c r="D561">
        <v>3027.56</v>
      </c>
      <c r="E561" s="12">
        <f t="shared" si="8"/>
        <v>1.683491222471675E-5</v>
      </c>
    </row>
    <row r="562" spans="1:5" x14ac:dyDescent="0.3">
      <c r="A562" t="s">
        <v>115</v>
      </c>
      <c r="B562" t="s">
        <v>266</v>
      </c>
      <c r="C562" t="s">
        <v>84</v>
      </c>
      <c r="D562">
        <v>3072.39</v>
      </c>
      <c r="E562" s="12">
        <f t="shared" si="8"/>
        <v>1.6864726569863176E-5</v>
      </c>
    </row>
    <row r="563" spans="1:5" x14ac:dyDescent="0.3">
      <c r="A563" t="s">
        <v>34</v>
      </c>
      <c r="B563" t="s">
        <v>159</v>
      </c>
      <c r="C563" t="s">
        <v>56</v>
      </c>
      <c r="D563">
        <v>3078.51</v>
      </c>
      <c r="E563" s="12">
        <f t="shared" si="8"/>
        <v>1.6868792903687486E-5</v>
      </c>
    </row>
    <row r="564" spans="1:5" x14ac:dyDescent="0.3">
      <c r="A564" t="s">
        <v>212</v>
      </c>
      <c r="B564" t="s">
        <v>113</v>
      </c>
      <c r="C564" t="s">
        <v>30</v>
      </c>
      <c r="D564">
        <v>3080.06</v>
      </c>
      <c r="E564" s="12">
        <f t="shared" si="8"/>
        <v>1.6869822630680515E-5</v>
      </c>
    </row>
    <row r="565" spans="1:5" x14ac:dyDescent="0.3">
      <c r="A565" t="s">
        <v>237</v>
      </c>
      <c r="B565" t="s">
        <v>208</v>
      </c>
      <c r="C565" t="s">
        <v>84</v>
      </c>
      <c r="D565">
        <v>3081.98</v>
      </c>
      <c r="E565" s="12">
        <f t="shared" si="8"/>
        <v>1.6871098082084136E-5</v>
      </c>
    </row>
    <row r="566" spans="1:5" x14ac:dyDescent="0.3">
      <c r="A566" t="s">
        <v>408</v>
      </c>
      <c r="B566" t="s">
        <v>163</v>
      </c>
      <c r="C566" t="s">
        <v>62</v>
      </c>
      <c r="D566">
        <v>3084.26</v>
      </c>
      <c r="E566" s="12">
        <f t="shared" si="8"/>
        <v>1.6872612563600325E-5</v>
      </c>
    </row>
    <row r="567" spans="1:5" x14ac:dyDescent="0.3">
      <c r="A567" t="s">
        <v>376</v>
      </c>
      <c r="B567" t="s">
        <v>78</v>
      </c>
      <c r="C567" t="s">
        <v>211</v>
      </c>
      <c r="D567">
        <v>3096.02</v>
      </c>
      <c r="E567" s="12">
        <f t="shared" si="8"/>
        <v>1.6880422079901277E-5</v>
      </c>
    </row>
    <row r="568" spans="1:5" x14ac:dyDescent="0.3">
      <c r="A568" t="s">
        <v>137</v>
      </c>
      <c r="B568" t="s">
        <v>49</v>
      </c>
      <c r="C568" t="s">
        <v>36</v>
      </c>
      <c r="D568">
        <v>3112.02</v>
      </c>
      <c r="E568" s="12">
        <f t="shared" si="8"/>
        <v>1.6891041827349023E-5</v>
      </c>
    </row>
    <row r="569" spans="1:5" x14ac:dyDescent="0.3">
      <c r="A569" t="s">
        <v>255</v>
      </c>
      <c r="B569" t="s">
        <v>222</v>
      </c>
      <c r="C569" t="s">
        <v>36</v>
      </c>
      <c r="D569">
        <v>3112.43</v>
      </c>
      <c r="E569" s="12">
        <f t="shared" si="8"/>
        <v>1.6891313875743764E-5</v>
      </c>
    </row>
    <row r="570" spans="1:5" x14ac:dyDescent="0.3">
      <c r="A570" t="s">
        <v>386</v>
      </c>
      <c r="B570" t="s">
        <v>51</v>
      </c>
      <c r="C570" t="s">
        <v>178</v>
      </c>
      <c r="D570">
        <v>3132.17</v>
      </c>
      <c r="E570" s="12">
        <f t="shared" si="8"/>
        <v>1.6904407113552457E-5</v>
      </c>
    </row>
    <row r="571" spans="1:5" x14ac:dyDescent="0.3">
      <c r="A571" t="s">
        <v>185</v>
      </c>
      <c r="B571" t="s">
        <v>59</v>
      </c>
      <c r="C571" t="s">
        <v>84</v>
      </c>
      <c r="D571">
        <v>3146.27</v>
      </c>
      <c r="E571" s="12">
        <f t="shared" si="8"/>
        <v>1.6913753538367421E-5</v>
      </c>
    </row>
    <row r="572" spans="1:5" x14ac:dyDescent="0.3">
      <c r="A572" t="s">
        <v>358</v>
      </c>
      <c r="B572" t="s">
        <v>70</v>
      </c>
      <c r="C572" t="s">
        <v>109</v>
      </c>
      <c r="D572">
        <v>3147.84</v>
      </c>
      <c r="E572" s="12">
        <f t="shared" si="8"/>
        <v>1.6914793935267428E-5</v>
      </c>
    </row>
    <row r="573" spans="1:5" x14ac:dyDescent="0.3">
      <c r="A573" t="s">
        <v>297</v>
      </c>
      <c r="B573" t="s">
        <v>23</v>
      </c>
      <c r="C573" t="s">
        <v>47</v>
      </c>
      <c r="D573">
        <v>3158.77</v>
      </c>
      <c r="E573" s="12">
        <f t="shared" si="8"/>
        <v>1.6922035260256149E-5</v>
      </c>
    </row>
    <row r="574" spans="1:5" x14ac:dyDescent="0.3">
      <c r="A574" t="s">
        <v>372</v>
      </c>
      <c r="B574" t="s">
        <v>142</v>
      </c>
      <c r="C574" t="s">
        <v>87</v>
      </c>
      <c r="D574">
        <v>3166.66</v>
      </c>
      <c r="E574" s="12">
        <f t="shared" si="8"/>
        <v>1.6927260687189197E-5</v>
      </c>
    </row>
    <row r="575" spans="1:5" x14ac:dyDescent="0.3">
      <c r="A575" t="s">
        <v>320</v>
      </c>
      <c r="B575" t="s">
        <v>92</v>
      </c>
      <c r="C575" t="s">
        <v>96</v>
      </c>
      <c r="D575">
        <v>3168.87</v>
      </c>
      <c r="E575" s="12">
        <f t="shared" si="8"/>
        <v>1.6928724059216892E-5</v>
      </c>
    </row>
    <row r="576" spans="1:5" x14ac:dyDescent="0.3">
      <c r="A576" t="s">
        <v>467</v>
      </c>
      <c r="B576" t="s">
        <v>43</v>
      </c>
      <c r="C576" t="s">
        <v>267</v>
      </c>
      <c r="D576">
        <v>3171.2</v>
      </c>
      <c r="E576" s="12">
        <f t="shared" si="8"/>
        <v>1.6930266758815326E-5</v>
      </c>
    </row>
    <row r="577" spans="1:5" x14ac:dyDescent="0.3">
      <c r="A577" t="s">
        <v>88</v>
      </c>
      <c r="B577" t="s">
        <v>98</v>
      </c>
      <c r="C577" t="s">
        <v>184</v>
      </c>
      <c r="D577">
        <v>3177.85</v>
      </c>
      <c r="E577" s="12">
        <f t="shared" si="8"/>
        <v>1.6934668999493814E-5</v>
      </c>
    </row>
    <row r="578" spans="1:5" x14ac:dyDescent="0.3">
      <c r="A578" t="s">
        <v>316</v>
      </c>
      <c r="B578" t="s">
        <v>173</v>
      </c>
      <c r="C578" t="s">
        <v>99</v>
      </c>
      <c r="D578">
        <v>3181.06</v>
      </c>
      <c r="E578" s="12">
        <f t="shared" si="8"/>
        <v>1.6936793596662071E-5</v>
      </c>
    </row>
    <row r="579" spans="1:5" x14ac:dyDescent="0.3">
      <c r="A579" t="s">
        <v>199</v>
      </c>
      <c r="B579" t="s">
        <v>59</v>
      </c>
      <c r="C579" t="s">
        <v>44</v>
      </c>
      <c r="D579">
        <v>3187.49</v>
      </c>
      <c r="E579" s="12">
        <f t="shared" ref="E579:E642" si="9">_xlfn.NORM.DIST(D579,$F$2,$G$2,FALSE)</f>
        <v>1.6941048636845957E-5</v>
      </c>
    </row>
    <row r="580" spans="1:5" x14ac:dyDescent="0.3">
      <c r="A580" t="s">
        <v>201</v>
      </c>
      <c r="B580" t="s">
        <v>49</v>
      </c>
      <c r="C580" t="s">
        <v>123</v>
      </c>
      <c r="D580">
        <v>3189.45</v>
      </c>
      <c r="E580" s="12">
        <f t="shared" si="9"/>
        <v>1.694234545790476E-5</v>
      </c>
    </row>
    <row r="581" spans="1:5" x14ac:dyDescent="0.3">
      <c r="A581" t="s">
        <v>214</v>
      </c>
      <c r="B581" t="s">
        <v>208</v>
      </c>
      <c r="C581" t="s">
        <v>71</v>
      </c>
      <c r="D581">
        <v>3195.16</v>
      </c>
      <c r="E581" s="12">
        <f t="shared" si="9"/>
        <v>1.6946122894728665E-5</v>
      </c>
    </row>
    <row r="582" spans="1:5" x14ac:dyDescent="0.3">
      <c r="A582" t="s">
        <v>166</v>
      </c>
      <c r="B582" t="s">
        <v>40</v>
      </c>
      <c r="C582" t="s">
        <v>184</v>
      </c>
      <c r="D582">
        <v>3201.36</v>
      </c>
      <c r="E582" s="12">
        <f t="shared" si="9"/>
        <v>1.6950223566804797E-5</v>
      </c>
    </row>
    <row r="583" spans="1:5" x14ac:dyDescent="0.3">
      <c r="A583" t="s">
        <v>230</v>
      </c>
      <c r="B583" t="s">
        <v>202</v>
      </c>
      <c r="C583" t="s">
        <v>172</v>
      </c>
      <c r="D583">
        <v>3208.27</v>
      </c>
      <c r="E583" s="12">
        <f t="shared" si="9"/>
        <v>1.6954792698132321E-5</v>
      </c>
    </row>
    <row r="584" spans="1:5" x14ac:dyDescent="0.3">
      <c r="A584" t="s">
        <v>261</v>
      </c>
      <c r="B584" t="s">
        <v>266</v>
      </c>
      <c r="C584" t="s">
        <v>56</v>
      </c>
      <c r="D584">
        <v>3210.32</v>
      </c>
      <c r="E584" s="12">
        <f t="shared" si="9"/>
        <v>1.6956147999007538E-5</v>
      </c>
    </row>
    <row r="585" spans="1:5" x14ac:dyDescent="0.3">
      <c r="A585" t="s">
        <v>275</v>
      </c>
      <c r="B585" t="s">
        <v>23</v>
      </c>
      <c r="C585" t="s">
        <v>134</v>
      </c>
      <c r="D585">
        <v>3212.53</v>
      </c>
      <c r="E585" s="12">
        <f t="shared" si="9"/>
        <v>1.6957608961424293E-5</v>
      </c>
    </row>
    <row r="586" spans="1:5" x14ac:dyDescent="0.3">
      <c r="A586" t="s">
        <v>460</v>
      </c>
      <c r="B586" t="s">
        <v>266</v>
      </c>
      <c r="C586" t="s">
        <v>71</v>
      </c>
      <c r="D586">
        <v>3215.63</v>
      </c>
      <c r="E586" s="12">
        <f t="shared" si="9"/>
        <v>1.695965806873599E-5</v>
      </c>
    </row>
    <row r="587" spans="1:5" x14ac:dyDescent="0.3">
      <c r="A587" t="s">
        <v>380</v>
      </c>
      <c r="B587" t="s">
        <v>159</v>
      </c>
      <c r="C587" t="s">
        <v>259</v>
      </c>
      <c r="D587">
        <v>3244.14</v>
      </c>
      <c r="E587" s="12">
        <f t="shared" si="9"/>
        <v>1.6978491916273353E-5</v>
      </c>
    </row>
    <row r="588" spans="1:5" x14ac:dyDescent="0.3">
      <c r="A588" t="s">
        <v>436</v>
      </c>
      <c r="B588" t="s">
        <v>38</v>
      </c>
      <c r="C588" t="s">
        <v>99</v>
      </c>
      <c r="D588">
        <v>3250.31</v>
      </c>
      <c r="E588" s="12">
        <f t="shared" si="9"/>
        <v>1.6982565152190174E-5</v>
      </c>
    </row>
    <row r="589" spans="1:5" x14ac:dyDescent="0.3">
      <c r="A589" t="s">
        <v>346</v>
      </c>
      <c r="B589" t="s">
        <v>105</v>
      </c>
      <c r="C589" t="s">
        <v>267</v>
      </c>
      <c r="D589">
        <v>3257.16</v>
      </c>
      <c r="E589" s="12">
        <f t="shared" si="9"/>
        <v>1.6987086175210199E-5</v>
      </c>
    </row>
    <row r="590" spans="1:5" x14ac:dyDescent="0.3">
      <c r="A590" t="s">
        <v>399</v>
      </c>
      <c r="B590" t="s">
        <v>78</v>
      </c>
      <c r="C590" t="s">
        <v>126</v>
      </c>
      <c r="D590">
        <v>3259.66</v>
      </c>
      <c r="E590" s="12">
        <f t="shared" si="9"/>
        <v>1.6988735887920452E-5</v>
      </c>
    </row>
    <row r="591" spans="1:5" x14ac:dyDescent="0.3">
      <c r="A591" t="s">
        <v>107</v>
      </c>
      <c r="B591" t="s">
        <v>23</v>
      </c>
      <c r="C591" t="s">
        <v>130</v>
      </c>
      <c r="D591">
        <v>3260.63</v>
      </c>
      <c r="E591" s="12">
        <f t="shared" si="9"/>
        <v>1.6989375933845153E-5</v>
      </c>
    </row>
    <row r="592" spans="1:5" x14ac:dyDescent="0.3">
      <c r="A592" t="s">
        <v>471</v>
      </c>
      <c r="B592" t="s">
        <v>29</v>
      </c>
      <c r="C592" t="s">
        <v>90</v>
      </c>
      <c r="D592">
        <v>3265.29</v>
      </c>
      <c r="E592" s="12">
        <f t="shared" si="9"/>
        <v>1.6992450461369702E-5</v>
      </c>
    </row>
    <row r="593" spans="1:5" x14ac:dyDescent="0.3">
      <c r="A593" t="s">
        <v>409</v>
      </c>
      <c r="B593" t="s">
        <v>49</v>
      </c>
      <c r="C593" t="s">
        <v>52</v>
      </c>
      <c r="D593">
        <v>3272.36</v>
      </c>
      <c r="E593" s="12">
        <f t="shared" si="9"/>
        <v>1.6997113983048111E-5</v>
      </c>
    </row>
    <row r="594" spans="1:5" x14ac:dyDescent="0.3">
      <c r="A594" t="s">
        <v>301</v>
      </c>
      <c r="B594" t="s">
        <v>67</v>
      </c>
      <c r="C594" t="s">
        <v>109</v>
      </c>
      <c r="D594">
        <v>3282.45</v>
      </c>
      <c r="E594" s="12">
        <f t="shared" si="9"/>
        <v>1.7003767362852158E-5</v>
      </c>
    </row>
    <row r="595" spans="1:5" x14ac:dyDescent="0.3">
      <c r="A595" t="s">
        <v>114</v>
      </c>
      <c r="B595" t="s">
        <v>75</v>
      </c>
      <c r="C595" t="s">
        <v>56</v>
      </c>
      <c r="D595">
        <v>3285.44</v>
      </c>
      <c r="E595" s="12">
        <f t="shared" si="9"/>
        <v>1.700573848178741E-5</v>
      </c>
    </row>
    <row r="596" spans="1:5" x14ac:dyDescent="0.3">
      <c r="A596" t="s">
        <v>265</v>
      </c>
      <c r="B596" t="s">
        <v>83</v>
      </c>
      <c r="C596" t="s">
        <v>103</v>
      </c>
      <c r="D596">
        <v>3287.03</v>
      </c>
      <c r="E596" s="12">
        <f t="shared" si="9"/>
        <v>1.700678657613425E-5</v>
      </c>
    </row>
    <row r="597" spans="1:5" x14ac:dyDescent="0.3">
      <c r="A597" t="s">
        <v>139</v>
      </c>
      <c r="B597" t="s">
        <v>61</v>
      </c>
      <c r="C597" t="s">
        <v>68</v>
      </c>
      <c r="D597">
        <v>3289.56</v>
      </c>
      <c r="E597" s="12">
        <f t="shared" si="9"/>
        <v>1.700845416591354E-5</v>
      </c>
    </row>
    <row r="598" spans="1:5" x14ac:dyDescent="0.3">
      <c r="A598" t="s">
        <v>340</v>
      </c>
      <c r="B598" t="s">
        <v>67</v>
      </c>
      <c r="C598" t="s">
        <v>178</v>
      </c>
      <c r="D598">
        <v>3290.2</v>
      </c>
      <c r="E598" s="12">
        <f t="shared" si="9"/>
        <v>1.7008875980975732E-5</v>
      </c>
    </row>
    <row r="599" spans="1:5" x14ac:dyDescent="0.3">
      <c r="A599" t="s">
        <v>214</v>
      </c>
      <c r="B599" t="s">
        <v>20</v>
      </c>
      <c r="C599" t="s">
        <v>132</v>
      </c>
      <c r="D599">
        <v>3291.53</v>
      </c>
      <c r="E599" s="12">
        <f t="shared" si="9"/>
        <v>1.7009752532033144E-5</v>
      </c>
    </row>
    <row r="600" spans="1:5" x14ac:dyDescent="0.3">
      <c r="A600" t="s">
        <v>37</v>
      </c>
      <c r="B600" t="s">
        <v>138</v>
      </c>
      <c r="C600" t="s">
        <v>68</v>
      </c>
      <c r="D600">
        <v>3304.16</v>
      </c>
      <c r="E600" s="12">
        <f t="shared" si="9"/>
        <v>1.7018074224168812E-5</v>
      </c>
    </row>
    <row r="601" spans="1:5" x14ac:dyDescent="0.3">
      <c r="A601" t="s">
        <v>205</v>
      </c>
      <c r="B601" t="s">
        <v>70</v>
      </c>
      <c r="C601" t="s">
        <v>130</v>
      </c>
      <c r="D601">
        <v>3308.68</v>
      </c>
      <c r="E601" s="12">
        <f t="shared" si="9"/>
        <v>1.7021051385919383E-5</v>
      </c>
    </row>
    <row r="602" spans="1:5" x14ac:dyDescent="0.3">
      <c r="A602" t="s">
        <v>205</v>
      </c>
      <c r="B602" t="s">
        <v>70</v>
      </c>
      <c r="C602" t="s">
        <v>130</v>
      </c>
      <c r="D602">
        <v>3308.68</v>
      </c>
      <c r="E602" s="12">
        <f t="shared" si="9"/>
        <v>1.7021051385919383E-5</v>
      </c>
    </row>
    <row r="603" spans="1:5" x14ac:dyDescent="0.3">
      <c r="A603" t="s">
        <v>227</v>
      </c>
      <c r="B603" t="s">
        <v>145</v>
      </c>
      <c r="C603" t="s">
        <v>259</v>
      </c>
      <c r="D603">
        <v>3315.09</v>
      </c>
      <c r="E603" s="12">
        <f t="shared" si="9"/>
        <v>1.7025272527282727E-5</v>
      </c>
    </row>
    <row r="604" spans="1:5" x14ac:dyDescent="0.3">
      <c r="A604" t="s">
        <v>318</v>
      </c>
      <c r="B604" t="s">
        <v>173</v>
      </c>
      <c r="C604" t="s">
        <v>41</v>
      </c>
      <c r="D604">
        <v>3322.83</v>
      </c>
      <c r="E604" s="12">
        <f t="shared" si="9"/>
        <v>1.7030368104476999E-5</v>
      </c>
    </row>
    <row r="605" spans="1:5" x14ac:dyDescent="0.3">
      <c r="A605" t="s">
        <v>458</v>
      </c>
      <c r="B605" t="s">
        <v>159</v>
      </c>
      <c r="C605" t="s">
        <v>119</v>
      </c>
      <c r="D605">
        <v>3326.47</v>
      </c>
      <c r="E605" s="12">
        <f t="shared" si="9"/>
        <v>1.7032763943386909E-5</v>
      </c>
    </row>
    <row r="606" spans="1:5" x14ac:dyDescent="0.3">
      <c r="A606" t="s">
        <v>276</v>
      </c>
      <c r="B606" t="s">
        <v>49</v>
      </c>
      <c r="C606" t="s">
        <v>134</v>
      </c>
      <c r="D606">
        <v>3329.69</v>
      </c>
      <c r="E606" s="12">
        <f t="shared" si="9"/>
        <v>1.7034883056066644E-5</v>
      </c>
    </row>
    <row r="607" spans="1:5" x14ac:dyDescent="0.3">
      <c r="A607" t="s">
        <v>328</v>
      </c>
      <c r="B607" t="s">
        <v>46</v>
      </c>
      <c r="C607" t="s">
        <v>41</v>
      </c>
      <c r="D607">
        <v>3332.18</v>
      </c>
      <c r="E607" s="12">
        <f t="shared" si="9"/>
        <v>1.7036521566346682E-5</v>
      </c>
    </row>
    <row r="608" spans="1:5" x14ac:dyDescent="0.3">
      <c r="A608" t="s">
        <v>28</v>
      </c>
      <c r="B608" t="s">
        <v>159</v>
      </c>
      <c r="C608" t="s">
        <v>62</v>
      </c>
      <c r="D608">
        <v>3341.46</v>
      </c>
      <c r="E608" s="12">
        <f t="shared" si="9"/>
        <v>1.7042626739879515E-5</v>
      </c>
    </row>
    <row r="609" spans="1:5" x14ac:dyDescent="0.3">
      <c r="A609" t="s">
        <v>60</v>
      </c>
      <c r="B609" t="s">
        <v>163</v>
      </c>
      <c r="C609" t="s">
        <v>167</v>
      </c>
      <c r="D609">
        <v>3346.85</v>
      </c>
      <c r="E609" s="12">
        <f t="shared" si="9"/>
        <v>1.7046171723718469E-5</v>
      </c>
    </row>
    <row r="610" spans="1:5" x14ac:dyDescent="0.3">
      <c r="A610" t="s">
        <v>435</v>
      </c>
      <c r="B610" t="s">
        <v>75</v>
      </c>
      <c r="C610" t="s">
        <v>178</v>
      </c>
      <c r="D610">
        <v>3367.44</v>
      </c>
      <c r="E610" s="12">
        <f t="shared" si="9"/>
        <v>1.7059706799636844E-5</v>
      </c>
    </row>
    <row r="611" spans="1:5" x14ac:dyDescent="0.3">
      <c r="A611" t="s">
        <v>383</v>
      </c>
      <c r="B611" t="s">
        <v>142</v>
      </c>
      <c r="C611" t="s">
        <v>30</v>
      </c>
      <c r="D611">
        <v>3371.18</v>
      </c>
      <c r="E611" s="12">
        <f t="shared" si="9"/>
        <v>1.7062164157212268E-5</v>
      </c>
    </row>
    <row r="612" spans="1:5" x14ac:dyDescent="0.3">
      <c r="A612" t="s">
        <v>207</v>
      </c>
      <c r="B612" t="s">
        <v>92</v>
      </c>
      <c r="C612" t="s">
        <v>99</v>
      </c>
      <c r="D612">
        <v>3373.49</v>
      </c>
      <c r="E612" s="12">
        <f t="shared" si="9"/>
        <v>1.7063681756133846E-5</v>
      </c>
    </row>
    <row r="613" spans="1:5" x14ac:dyDescent="0.3">
      <c r="A613" t="s">
        <v>429</v>
      </c>
      <c r="B613" t="s">
        <v>145</v>
      </c>
      <c r="C613" t="s">
        <v>267</v>
      </c>
      <c r="D613">
        <v>3375.81</v>
      </c>
      <c r="E613" s="12">
        <f t="shared" si="9"/>
        <v>1.706520578574325E-5</v>
      </c>
    </row>
    <row r="614" spans="1:5" x14ac:dyDescent="0.3">
      <c r="A614" t="s">
        <v>397</v>
      </c>
      <c r="B614" t="s">
        <v>113</v>
      </c>
      <c r="C614" t="s">
        <v>36</v>
      </c>
      <c r="D614">
        <v>3383.17</v>
      </c>
      <c r="E614" s="12">
        <f t="shared" si="9"/>
        <v>1.7070039715632446E-5</v>
      </c>
    </row>
    <row r="615" spans="1:5" x14ac:dyDescent="0.3">
      <c r="A615" t="s">
        <v>298</v>
      </c>
      <c r="B615" t="s">
        <v>202</v>
      </c>
      <c r="C615" t="s">
        <v>106</v>
      </c>
      <c r="D615">
        <v>3389.25</v>
      </c>
      <c r="E615" s="12">
        <f t="shared" si="9"/>
        <v>1.7074031902740127E-5</v>
      </c>
    </row>
    <row r="616" spans="1:5" x14ac:dyDescent="0.3">
      <c r="A616" t="s">
        <v>115</v>
      </c>
      <c r="B616" t="s">
        <v>78</v>
      </c>
      <c r="C616" t="s">
        <v>56</v>
      </c>
      <c r="D616">
        <v>3393.19</v>
      </c>
      <c r="E616" s="12">
        <f t="shared" si="9"/>
        <v>1.7076618432691908E-5</v>
      </c>
    </row>
    <row r="617" spans="1:5" x14ac:dyDescent="0.3">
      <c r="A617" t="s">
        <v>162</v>
      </c>
      <c r="B617" t="s">
        <v>80</v>
      </c>
      <c r="C617" t="s">
        <v>188</v>
      </c>
      <c r="D617">
        <v>3399.82</v>
      </c>
      <c r="E617" s="12">
        <f t="shared" si="9"/>
        <v>1.7080969982552699E-5</v>
      </c>
    </row>
    <row r="618" spans="1:5" x14ac:dyDescent="0.3">
      <c r="A618" t="s">
        <v>384</v>
      </c>
      <c r="B618" t="s">
        <v>293</v>
      </c>
      <c r="C618" t="s">
        <v>130</v>
      </c>
      <c r="D618">
        <v>3403.69</v>
      </c>
      <c r="E618" s="12">
        <f t="shared" si="9"/>
        <v>1.7083509499098214E-5</v>
      </c>
    </row>
    <row r="619" spans="1:5" x14ac:dyDescent="0.3">
      <c r="A619" t="s">
        <v>382</v>
      </c>
      <c r="B619" t="s">
        <v>222</v>
      </c>
      <c r="C619" t="s">
        <v>90</v>
      </c>
      <c r="D619">
        <v>3406.37</v>
      </c>
      <c r="E619" s="12">
        <f t="shared" si="9"/>
        <v>1.7085267902257961E-5</v>
      </c>
    </row>
    <row r="620" spans="1:5" x14ac:dyDescent="0.3">
      <c r="A620" t="s">
        <v>301</v>
      </c>
      <c r="B620" t="s">
        <v>113</v>
      </c>
      <c r="C620" t="s">
        <v>140</v>
      </c>
      <c r="D620">
        <v>3408.11</v>
      </c>
      <c r="E620" s="12">
        <f t="shared" si="9"/>
        <v>1.7086409451927759E-5</v>
      </c>
    </row>
    <row r="621" spans="1:5" x14ac:dyDescent="0.3">
      <c r="A621" t="s">
        <v>406</v>
      </c>
      <c r="B621" t="s">
        <v>208</v>
      </c>
      <c r="C621" t="s">
        <v>188</v>
      </c>
      <c r="D621">
        <v>3408.47</v>
      </c>
      <c r="E621" s="12">
        <f t="shared" si="9"/>
        <v>1.7086645624771112E-5</v>
      </c>
    </row>
    <row r="622" spans="1:5" x14ac:dyDescent="0.3">
      <c r="A622" t="s">
        <v>355</v>
      </c>
      <c r="B622" t="s">
        <v>142</v>
      </c>
      <c r="C622" t="s">
        <v>167</v>
      </c>
      <c r="D622">
        <v>3409.8</v>
      </c>
      <c r="E622" s="12">
        <f t="shared" si="9"/>
        <v>1.7087518122937418E-5</v>
      </c>
    </row>
    <row r="623" spans="1:5" x14ac:dyDescent="0.3">
      <c r="A623" t="s">
        <v>405</v>
      </c>
      <c r="B623" t="s">
        <v>138</v>
      </c>
      <c r="C623" t="s">
        <v>56</v>
      </c>
      <c r="D623">
        <v>3411.76</v>
      </c>
      <c r="E623" s="12">
        <f t="shared" si="9"/>
        <v>1.7088803825680473E-5</v>
      </c>
    </row>
    <row r="624" spans="1:5" x14ac:dyDescent="0.3">
      <c r="A624" t="s">
        <v>404</v>
      </c>
      <c r="B624" t="s">
        <v>159</v>
      </c>
      <c r="C624" t="s">
        <v>65</v>
      </c>
      <c r="D624">
        <v>3420.38</v>
      </c>
      <c r="E624" s="12">
        <f t="shared" si="9"/>
        <v>1.7094457104562154E-5</v>
      </c>
    </row>
    <row r="625" spans="1:5" x14ac:dyDescent="0.3">
      <c r="A625" t="s">
        <v>456</v>
      </c>
      <c r="B625" t="s">
        <v>95</v>
      </c>
      <c r="C625" t="s">
        <v>96</v>
      </c>
      <c r="D625">
        <v>3421.36</v>
      </c>
      <c r="E625" s="12">
        <f t="shared" si="9"/>
        <v>1.7095099697946569E-5</v>
      </c>
    </row>
    <row r="626" spans="1:5" x14ac:dyDescent="0.3">
      <c r="A626" t="s">
        <v>457</v>
      </c>
      <c r="B626" t="s">
        <v>113</v>
      </c>
      <c r="C626" t="s">
        <v>172</v>
      </c>
      <c r="D626">
        <v>3428.27</v>
      </c>
      <c r="E626" s="12">
        <f t="shared" si="9"/>
        <v>1.7099629924779111E-5</v>
      </c>
    </row>
    <row r="627" spans="1:5" x14ac:dyDescent="0.3">
      <c r="A627" t="s">
        <v>216</v>
      </c>
      <c r="B627" t="s">
        <v>208</v>
      </c>
      <c r="C627" t="s">
        <v>27</v>
      </c>
      <c r="D627">
        <v>3433.85</v>
      </c>
      <c r="E627" s="12">
        <f t="shared" si="9"/>
        <v>1.7103287286436531E-5</v>
      </c>
    </row>
    <row r="628" spans="1:5" x14ac:dyDescent="0.3">
      <c r="A628" t="s">
        <v>395</v>
      </c>
      <c r="B628" t="s">
        <v>222</v>
      </c>
      <c r="C628" t="s">
        <v>81</v>
      </c>
      <c r="D628">
        <v>3434.31</v>
      </c>
      <c r="E628" s="12">
        <f t="shared" si="9"/>
        <v>1.7103588753012135E-5</v>
      </c>
    </row>
    <row r="629" spans="1:5" x14ac:dyDescent="0.3">
      <c r="A629" t="s">
        <v>195</v>
      </c>
      <c r="B629" t="s">
        <v>67</v>
      </c>
      <c r="C629" t="s">
        <v>56</v>
      </c>
      <c r="D629">
        <v>3450.26</v>
      </c>
      <c r="E629" s="12">
        <f t="shared" si="9"/>
        <v>1.7114038349117216E-5</v>
      </c>
    </row>
    <row r="630" spans="1:5" x14ac:dyDescent="0.3">
      <c r="A630" t="s">
        <v>467</v>
      </c>
      <c r="B630" t="s">
        <v>159</v>
      </c>
      <c r="C630" t="s">
        <v>99</v>
      </c>
      <c r="D630">
        <v>3454.22</v>
      </c>
      <c r="E630" s="12">
        <f t="shared" si="9"/>
        <v>1.7116631697144948E-5</v>
      </c>
    </row>
    <row r="631" spans="1:5" x14ac:dyDescent="0.3">
      <c r="A631" t="s">
        <v>418</v>
      </c>
      <c r="B631" t="s">
        <v>159</v>
      </c>
      <c r="C631" t="s">
        <v>184</v>
      </c>
      <c r="D631">
        <v>3454.42</v>
      </c>
      <c r="E631" s="12">
        <f t="shared" si="9"/>
        <v>1.7116762663388203E-5</v>
      </c>
    </row>
    <row r="632" spans="1:5" x14ac:dyDescent="0.3">
      <c r="A632" t="s">
        <v>125</v>
      </c>
      <c r="B632" t="s">
        <v>122</v>
      </c>
      <c r="C632" t="s">
        <v>56</v>
      </c>
      <c r="D632">
        <v>3484.18</v>
      </c>
      <c r="E632" s="12">
        <f t="shared" si="9"/>
        <v>1.7136238702571564E-5</v>
      </c>
    </row>
    <row r="633" spans="1:5" x14ac:dyDescent="0.3">
      <c r="A633" t="s">
        <v>401</v>
      </c>
      <c r="B633" t="s">
        <v>208</v>
      </c>
      <c r="C633" t="s">
        <v>68</v>
      </c>
      <c r="D633">
        <v>3495.37</v>
      </c>
      <c r="E633" s="12">
        <f t="shared" si="9"/>
        <v>1.7143555802381612E-5</v>
      </c>
    </row>
    <row r="634" spans="1:5" x14ac:dyDescent="0.3">
      <c r="A634" t="s">
        <v>48</v>
      </c>
      <c r="B634" t="s">
        <v>98</v>
      </c>
      <c r="C634" t="s">
        <v>178</v>
      </c>
      <c r="D634">
        <v>3498.05</v>
      </c>
      <c r="E634" s="12">
        <f t="shared" si="9"/>
        <v>1.7145307752571622E-5</v>
      </c>
    </row>
    <row r="635" spans="1:5" x14ac:dyDescent="0.3">
      <c r="A635" t="s">
        <v>445</v>
      </c>
      <c r="B635" t="s">
        <v>266</v>
      </c>
      <c r="C635" t="s">
        <v>109</v>
      </c>
      <c r="D635">
        <v>3501.1</v>
      </c>
      <c r="E635" s="12">
        <f t="shared" si="9"/>
        <v>1.7147301344947328E-5</v>
      </c>
    </row>
    <row r="636" spans="1:5" x14ac:dyDescent="0.3">
      <c r="A636" t="s">
        <v>174</v>
      </c>
      <c r="B636" t="s">
        <v>61</v>
      </c>
      <c r="C636" t="s">
        <v>172</v>
      </c>
      <c r="D636">
        <v>3509.47</v>
      </c>
      <c r="E636" s="12">
        <f t="shared" si="9"/>
        <v>1.7152771017880517E-5</v>
      </c>
    </row>
    <row r="637" spans="1:5" x14ac:dyDescent="0.3">
      <c r="A637" t="s">
        <v>137</v>
      </c>
      <c r="B637" t="s">
        <v>20</v>
      </c>
      <c r="C637" t="s">
        <v>103</v>
      </c>
      <c r="D637">
        <v>3520.55</v>
      </c>
      <c r="E637" s="12">
        <f t="shared" si="9"/>
        <v>1.7160008774713634E-5</v>
      </c>
    </row>
    <row r="638" spans="1:5" x14ac:dyDescent="0.3">
      <c r="A638" t="s">
        <v>445</v>
      </c>
      <c r="B638" t="s">
        <v>49</v>
      </c>
      <c r="C638" t="s">
        <v>99</v>
      </c>
      <c r="D638">
        <v>3522.55</v>
      </c>
      <c r="E638" s="12">
        <f t="shared" si="9"/>
        <v>1.7161314881191258E-5</v>
      </c>
    </row>
    <row r="639" spans="1:5" x14ac:dyDescent="0.3">
      <c r="A639" t="s">
        <v>63</v>
      </c>
      <c r="B639" t="s">
        <v>38</v>
      </c>
      <c r="C639" t="s">
        <v>103</v>
      </c>
      <c r="D639">
        <v>3543.97</v>
      </c>
      <c r="E639" s="12">
        <f t="shared" si="9"/>
        <v>1.7175296597304274E-5</v>
      </c>
    </row>
    <row r="640" spans="1:5" x14ac:dyDescent="0.3">
      <c r="A640" t="s">
        <v>223</v>
      </c>
      <c r="B640" t="s">
        <v>55</v>
      </c>
      <c r="C640" t="s">
        <v>103</v>
      </c>
      <c r="D640">
        <v>3547.46</v>
      </c>
      <c r="E640" s="12">
        <f t="shared" si="9"/>
        <v>1.71775735037394E-5</v>
      </c>
    </row>
    <row r="641" spans="1:5" x14ac:dyDescent="0.3">
      <c r="A641" t="s">
        <v>301</v>
      </c>
      <c r="B641" t="s">
        <v>46</v>
      </c>
      <c r="C641" t="s">
        <v>76</v>
      </c>
      <c r="D641">
        <v>3551.31</v>
      </c>
      <c r="E641" s="12">
        <f t="shared" si="9"/>
        <v>1.7180084899487886E-5</v>
      </c>
    </row>
    <row r="642" spans="1:5" x14ac:dyDescent="0.3">
      <c r="A642" t="s">
        <v>430</v>
      </c>
      <c r="B642" t="s">
        <v>92</v>
      </c>
      <c r="C642" t="s">
        <v>33</v>
      </c>
      <c r="D642">
        <v>3559.71</v>
      </c>
      <c r="E642" s="12">
        <f t="shared" si="9"/>
        <v>1.7185562931278519E-5</v>
      </c>
    </row>
    <row r="643" spans="1:5" x14ac:dyDescent="0.3">
      <c r="A643" t="s">
        <v>433</v>
      </c>
      <c r="B643" t="s">
        <v>35</v>
      </c>
      <c r="C643" t="s">
        <v>193</v>
      </c>
      <c r="D643">
        <v>3561.35</v>
      </c>
      <c r="E643" s="12">
        <f t="shared" ref="E643:E706" si="10">_xlfn.NORM.DIST(D643,$F$2,$G$2,FALSE)</f>
        <v>1.7186632231223294E-5</v>
      </c>
    </row>
    <row r="644" spans="1:5" x14ac:dyDescent="0.3">
      <c r="A644" t="s">
        <v>353</v>
      </c>
      <c r="B644" t="s">
        <v>80</v>
      </c>
      <c r="C644" t="s">
        <v>41</v>
      </c>
      <c r="D644">
        <v>3568.9</v>
      </c>
      <c r="E644" s="12">
        <f t="shared" si="10"/>
        <v>1.7191553992672586E-5</v>
      </c>
    </row>
    <row r="645" spans="1:5" x14ac:dyDescent="0.3">
      <c r="A645" t="s">
        <v>341</v>
      </c>
      <c r="B645" t="s">
        <v>183</v>
      </c>
      <c r="C645" t="s">
        <v>211</v>
      </c>
      <c r="D645">
        <v>3571.92</v>
      </c>
      <c r="E645" s="12">
        <f t="shared" si="10"/>
        <v>1.7193522268901438E-5</v>
      </c>
    </row>
    <row r="646" spans="1:5" x14ac:dyDescent="0.3">
      <c r="A646" t="s">
        <v>318</v>
      </c>
      <c r="B646" t="s">
        <v>40</v>
      </c>
      <c r="C646" t="s">
        <v>170</v>
      </c>
      <c r="D646">
        <v>3576.88</v>
      </c>
      <c r="E646" s="12">
        <f t="shared" si="10"/>
        <v>1.7196754402859297E-5</v>
      </c>
    </row>
    <row r="647" spans="1:5" x14ac:dyDescent="0.3">
      <c r="A647" t="s">
        <v>127</v>
      </c>
      <c r="B647" t="s">
        <v>266</v>
      </c>
      <c r="C647" t="s">
        <v>56</v>
      </c>
      <c r="D647">
        <v>3585.24</v>
      </c>
      <c r="E647" s="12">
        <f t="shared" si="10"/>
        <v>1.7202200615332837E-5</v>
      </c>
    </row>
    <row r="648" spans="1:5" x14ac:dyDescent="0.3">
      <c r="A648" t="s">
        <v>218</v>
      </c>
      <c r="B648" t="s">
        <v>208</v>
      </c>
      <c r="C648" t="s">
        <v>99</v>
      </c>
      <c r="D648">
        <v>3586.49</v>
      </c>
      <c r="E648" s="12">
        <f t="shared" si="10"/>
        <v>1.7203014779707668E-5</v>
      </c>
    </row>
    <row r="649" spans="1:5" x14ac:dyDescent="0.3">
      <c r="A649" t="s">
        <v>454</v>
      </c>
      <c r="B649" t="s">
        <v>95</v>
      </c>
      <c r="C649" t="s">
        <v>62</v>
      </c>
      <c r="D649">
        <v>3597.74</v>
      </c>
      <c r="E649" s="12">
        <f t="shared" si="10"/>
        <v>1.7210340364273888E-5</v>
      </c>
    </row>
    <row r="650" spans="1:5" x14ac:dyDescent="0.3">
      <c r="A650" t="s">
        <v>223</v>
      </c>
      <c r="B650" t="s">
        <v>222</v>
      </c>
      <c r="C650" t="s">
        <v>24</v>
      </c>
      <c r="D650">
        <v>3603.65</v>
      </c>
      <c r="E650" s="12">
        <f t="shared" si="10"/>
        <v>1.7214187370007335E-5</v>
      </c>
    </row>
    <row r="651" spans="1:5" x14ac:dyDescent="0.3">
      <c r="A651" t="s">
        <v>403</v>
      </c>
      <c r="B651" t="s">
        <v>75</v>
      </c>
      <c r="C651" t="s">
        <v>96</v>
      </c>
      <c r="D651">
        <v>3608.15</v>
      </c>
      <c r="E651" s="12">
        <f t="shared" si="10"/>
        <v>1.7217115929451004E-5</v>
      </c>
    </row>
    <row r="652" spans="1:5" x14ac:dyDescent="0.3">
      <c r="A652" t="s">
        <v>302</v>
      </c>
      <c r="B652" t="s">
        <v>89</v>
      </c>
      <c r="C652" t="s">
        <v>24</v>
      </c>
      <c r="D652">
        <v>3629.8</v>
      </c>
      <c r="E652" s="12">
        <f t="shared" si="10"/>
        <v>1.7231197892432216E-5</v>
      </c>
    </row>
    <row r="653" spans="1:5" x14ac:dyDescent="0.3">
      <c r="A653" t="s">
        <v>381</v>
      </c>
      <c r="B653" t="s">
        <v>142</v>
      </c>
      <c r="C653" t="s">
        <v>132</v>
      </c>
      <c r="D653">
        <v>3641.28</v>
      </c>
      <c r="E653" s="12">
        <f t="shared" si="10"/>
        <v>1.7238659751281764E-5</v>
      </c>
    </row>
    <row r="654" spans="1:5" x14ac:dyDescent="0.3">
      <c r="A654" t="s">
        <v>391</v>
      </c>
      <c r="B654" t="s">
        <v>38</v>
      </c>
      <c r="C654" t="s">
        <v>126</v>
      </c>
      <c r="D654">
        <v>3653.29</v>
      </c>
      <c r="E654" s="12">
        <f t="shared" si="10"/>
        <v>1.7246462266479904E-5</v>
      </c>
    </row>
    <row r="655" spans="1:5" x14ac:dyDescent="0.3">
      <c r="A655" t="s">
        <v>215</v>
      </c>
      <c r="B655" t="s">
        <v>75</v>
      </c>
      <c r="C655" t="s">
        <v>111</v>
      </c>
      <c r="D655">
        <v>3654.51</v>
      </c>
      <c r="E655" s="12">
        <f t="shared" si="10"/>
        <v>1.7247254641835015E-5</v>
      </c>
    </row>
    <row r="656" spans="1:5" x14ac:dyDescent="0.3">
      <c r="A656" t="s">
        <v>433</v>
      </c>
      <c r="B656" t="s">
        <v>89</v>
      </c>
      <c r="C656" t="s">
        <v>172</v>
      </c>
      <c r="D656">
        <v>3658.79</v>
      </c>
      <c r="E656" s="12">
        <f t="shared" si="10"/>
        <v>1.7250034129467392E-5</v>
      </c>
    </row>
    <row r="657" spans="1:5" x14ac:dyDescent="0.3">
      <c r="A657" t="s">
        <v>398</v>
      </c>
      <c r="B657" t="s">
        <v>159</v>
      </c>
      <c r="C657" t="s">
        <v>56</v>
      </c>
      <c r="D657">
        <v>3666.67</v>
      </c>
      <c r="E657" s="12">
        <f t="shared" si="10"/>
        <v>1.7255150196233177E-5</v>
      </c>
    </row>
    <row r="658" spans="1:5" x14ac:dyDescent="0.3">
      <c r="A658" t="s">
        <v>114</v>
      </c>
      <c r="B658" t="s">
        <v>152</v>
      </c>
      <c r="C658" t="s">
        <v>52</v>
      </c>
      <c r="D658">
        <v>3667.93</v>
      </c>
      <c r="E658" s="12">
        <f t="shared" si="10"/>
        <v>1.7255968090227723E-5</v>
      </c>
    </row>
    <row r="659" spans="1:5" x14ac:dyDescent="0.3">
      <c r="A659" t="s">
        <v>313</v>
      </c>
      <c r="B659" t="s">
        <v>145</v>
      </c>
      <c r="C659" t="s">
        <v>193</v>
      </c>
      <c r="D659">
        <v>3670.38</v>
      </c>
      <c r="E659" s="12">
        <f t="shared" si="10"/>
        <v>1.7257558315431286E-5</v>
      </c>
    </row>
    <row r="660" spans="1:5" x14ac:dyDescent="0.3">
      <c r="A660" t="s">
        <v>421</v>
      </c>
      <c r="B660" t="s">
        <v>29</v>
      </c>
      <c r="C660" t="s">
        <v>103</v>
      </c>
      <c r="D660">
        <v>3672.87</v>
      </c>
      <c r="E660" s="12">
        <f t="shared" si="10"/>
        <v>1.7259174335314924E-5</v>
      </c>
    </row>
    <row r="661" spans="1:5" x14ac:dyDescent="0.3">
      <c r="A661" t="s">
        <v>179</v>
      </c>
      <c r="B661" t="s">
        <v>148</v>
      </c>
      <c r="C661" t="s">
        <v>188</v>
      </c>
      <c r="D661">
        <v>3691.05</v>
      </c>
      <c r="E661" s="12">
        <f t="shared" si="10"/>
        <v>1.7270968082478329E-5</v>
      </c>
    </row>
    <row r="662" spans="1:5" x14ac:dyDescent="0.3">
      <c r="A662" t="s">
        <v>235</v>
      </c>
      <c r="B662" t="s">
        <v>46</v>
      </c>
      <c r="C662" t="s">
        <v>87</v>
      </c>
      <c r="D662">
        <v>3701.23</v>
      </c>
      <c r="E662" s="12">
        <f t="shared" si="10"/>
        <v>1.7277568101808022E-5</v>
      </c>
    </row>
    <row r="663" spans="1:5" x14ac:dyDescent="0.3">
      <c r="A663" t="s">
        <v>258</v>
      </c>
      <c r="B663" t="s">
        <v>208</v>
      </c>
      <c r="C663" t="s">
        <v>62</v>
      </c>
      <c r="D663">
        <v>3707.34</v>
      </c>
      <c r="E663" s="12">
        <f t="shared" si="10"/>
        <v>1.7281528041997679E-5</v>
      </c>
    </row>
    <row r="664" spans="1:5" x14ac:dyDescent="0.3">
      <c r="A664" t="s">
        <v>424</v>
      </c>
      <c r="B664" t="s">
        <v>202</v>
      </c>
      <c r="C664" t="s">
        <v>167</v>
      </c>
      <c r="D664">
        <v>3717.26</v>
      </c>
      <c r="E664" s="12">
        <f t="shared" si="10"/>
        <v>1.7287955084736676E-5</v>
      </c>
    </row>
    <row r="665" spans="1:5" x14ac:dyDescent="0.3">
      <c r="A665" t="s">
        <v>368</v>
      </c>
      <c r="B665" t="s">
        <v>26</v>
      </c>
      <c r="C665" t="s">
        <v>170</v>
      </c>
      <c r="D665">
        <v>3724.25</v>
      </c>
      <c r="E665" s="12">
        <f t="shared" si="10"/>
        <v>1.7292482188023921E-5</v>
      </c>
    </row>
    <row r="666" spans="1:5" x14ac:dyDescent="0.3">
      <c r="A666" t="s">
        <v>129</v>
      </c>
      <c r="B666" t="s">
        <v>20</v>
      </c>
      <c r="C666" t="s">
        <v>259</v>
      </c>
      <c r="D666">
        <v>3727</v>
      </c>
      <c r="E666" s="12">
        <f t="shared" si="10"/>
        <v>1.7294262867568628E-5</v>
      </c>
    </row>
    <row r="667" spans="1:5" x14ac:dyDescent="0.3">
      <c r="A667" t="s">
        <v>406</v>
      </c>
      <c r="B667" t="s">
        <v>208</v>
      </c>
      <c r="C667" t="s">
        <v>27</v>
      </c>
      <c r="D667">
        <v>3727.97</v>
      </c>
      <c r="E667" s="12">
        <f t="shared" si="10"/>
        <v>1.7294890911974894E-5</v>
      </c>
    </row>
    <row r="668" spans="1:5" x14ac:dyDescent="0.3">
      <c r="A668" t="s">
        <v>312</v>
      </c>
      <c r="B668" t="s">
        <v>61</v>
      </c>
      <c r="C668" t="s">
        <v>71</v>
      </c>
      <c r="D668">
        <v>3756.32</v>
      </c>
      <c r="E668" s="12">
        <f t="shared" si="10"/>
        <v>1.7313235141532949E-5</v>
      </c>
    </row>
    <row r="669" spans="1:5" x14ac:dyDescent="0.3">
      <c r="A669" t="s">
        <v>258</v>
      </c>
      <c r="B669" t="s">
        <v>46</v>
      </c>
      <c r="C669" t="s">
        <v>24</v>
      </c>
      <c r="D669">
        <v>3757.26</v>
      </c>
      <c r="E669" s="12">
        <f t="shared" si="10"/>
        <v>1.7313842998897452E-5</v>
      </c>
    </row>
    <row r="670" spans="1:5" x14ac:dyDescent="0.3">
      <c r="A670" t="s">
        <v>283</v>
      </c>
      <c r="B670" t="s">
        <v>89</v>
      </c>
      <c r="C670" t="s">
        <v>177</v>
      </c>
      <c r="D670">
        <v>3764.64</v>
      </c>
      <c r="E670" s="12">
        <f t="shared" si="10"/>
        <v>1.7318614472908868E-5</v>
      </c>
    </row>
    <row r="671" spans="1:5" x14ac:dyDescent="0.3">
      <c r="A671" t="s">
        <v>447</v>
      </c>
      <c r="B671" t="s">
        <v>183</v>
      </c>
      <c r="C671" t="s">
        <v>140</v>
      </c>
      <c r="D671">
        <v>3779.28</v>
      </c>
      <c r="E671" s="12">
        <f t="shared" si="10"/>
        <v>1.7328075351702184E-5</v>
      </c>
    </row>
    <row r="672" spans="1:5" x14ac:dyDescent="0.3">
      <c r="A672" t="s">
        <v>389</v>
      </c>
      <c r="B672" t="s">
        <v>78</v>
      </c>
      <c r="C672" t="s">
        <v>106</v>
      </c>
      <c r="D672">
        <v>3786.14</v>
      </c>
      <c r="E672" s="12">
        <f t="shared" si="10"/>
        <v>1.733250646793745E-5</v>
      </c>
    </row>
    <row r="673" spans="1:5" x14ac:dyDescent="0.3">
      <c r="A673" t="s">
        <v>282</v>
      </c>
      <c r="B673" t="s">
        <v>155</v>
      </c>
      <c r="C673" t="s">
        <v>68</v>
      </c>
      <c r="D673">
        <v>3794.78</v>
      </c>
      <c r="E673" s="12">
        <f t="shared" si="10"/>
        <v>1.7338085479692141E-5</v>
      </c>
    </row>
    <row r="674" spans="1:5" x14ac:dyDescent="0.3">
      <c r="A674" t="s">
        <v>448</v>
      </c>
      <c r="B674" t="s">
        <v>98</v>
      </c>
      <c r="C674" t="s">
        <v>65</v>
      </c>
      <c r="D674">
        <v>3797.19</v>
      </c>
      <c r="E674" s="12">
        <f t="shared" si="10"/>
        <v>1.7339641290254208E-5</v>
      </c>
    </row>
    <row r="675" spans="1:5" x14ac:dyDescent="0.3">
      <c r="A675" t="s">
        <v>196</v>
      </c>
      <c r="B675" t="s">
        <v>64</v>
      </c>
      <c r="C675" t="s">
        <v>84</v>
      </c>
      <c r="D675">
        <v>3804.16</v>
      </c>
      <c r="E675" s="12">
        <f t="shared" si="10"/>
        <v>1.7344139960640949E-5</v>
      </c>
    </row>
    <row r="676" spans="1:5" x14ac:dyDescent="0.3">
      <c r="A676" t="s">
        <v>180</v>
      </c>
      <c r="B676" t="s">
        <v>23</v>
      </c>
      <c r="C676" t="s">
        <v>109</v>
      </c>
      <c r="D676">
        <v>3809.2</v>
      </c>
      <c r="E676" s="12">
        <f t="shared" si="10"/>
        <v>1.7347392097264743E-5</v>
      </c>
    </row>
    <row r="677" spans="1:5" x14ac:dyDescent="0.3">
      <c r="A677" t="s">
        <v>197</v>
      </c>
      <c r="B677" t="s">
        <v>38</v>
      </c>
      <c r="C677" t="s">
        <v>111</v>
      </c>
      <c r="D677">
        <v>3811.08</v>
      </c>
      <c r="E677" s="12">
        <f t="shared" si="10"/>
        <v>1.7348605013566597E-5</v>
      </c>
    </row>
    <row r="678" spans="1:5" x14ac:dyDescent="0.3">
      <c r="A678" t="s">
        <v>146</v>
      </c>
      <c r="B678" t="s">
        <v>147</v>
      </c>
      <c r="C678" t="s">
        <v>81</v>
      </c>
      <c r="D678">
        <v>3830.03</v>
      </c>
      <c r="E678" s="12">
        <f t="shared" si="10"/>
        <v>1.7360825412844455E-5</v>
      </c>
    </row>
    <row r="679" spans="1:5" x14ac:dyDescent="0.3">
      <c r="A679" t="s">
        <v>60</v>
      </c>
      <c r="B679" t="s">
        <v>293</v>
      </c>
      <c r="C679" t="s">
        <v>267</v>
      </c>
      <c r="D679">
        <v>3840.95</v>
      </c>
      <c r="E679" s="12">
        <f t="shared" si="10"/>
        <v>1.736786287267096E-5</v>
      </c>
    </row>
    <row r="680" spans="1:5" x14ac:dyDescent="0.3">
      <c r="A680" t="s">
        <v>301</v>
      </c>
      <c r="B680" t="s">
        <v>122</v>
      </c>
      <c r="C680" t="s">
        <v>36</v>
      </c>
      <c r="D680">
        <v>3845.82</v>
      </c>
      <c r="E680" s="12">
        <f t="shared" si="10"/>
        <v>1.7371000290291191E-5</v>
      </c>
    </row>
    <row r="681" spans="1:5" x14ac:dyDescent="0.3">
      <c r="A681" t="s">
        <v>365</v>
      </c>
      <c r="B681" t="s">
        <v>113</v>
      </c>
      <c r="C681" t="s">
        <v>136</v>
      </c>
      <c r="D681">
        <v>3847.8</v>
      </c>
      <c r="E681" s="12">
        <f t="shared" si="10"/>
        <v>1.7372275681557981E-5</v>
      </c>
    </row>
    <row r="682" spans="1:5" x14ac:dyDescent="0.3">
      <c r="A682" t="s">
        <v>286</v>
      </c>
      <c r="B682" t="s">
        <v>20</v>
      </c>
      <c r="C682" t="s">
        <v>106</v>
      </c>
      <c r="D682">
        <v>3847.81</v>
      </c>
      <c r="E682" s="12">
        <f t="shared" si="10"/>
        <v>1.7372282122647288E-5</v>
      </c>
    </row>
    <row r="683" spans="1:5" x14ac:dyDescent="0.3">
      <c r="A683" t="s">
        <v>189</v>
      </c>
      <c r="B683" t="s">
        <v>159</v>
      </c>
      <c r="C683" t="s">
        <v>123</v>
      </c>
      <c r="D683">
        <v>3867.2</v>
      </c>
      <c r="E683" s="12">
        <f t="shared" si="10"/>
        <v>1.7384766081676518E-5</v>
      </c>
    </row>
    <row r="684" spans="1:5" x14ac:dyDescent="0.3">
      <c r="A684" t="s">
        <v>77</v>
      </c>
      <c r="B684" t="s">
        <v>78</v>
      </c>
      <c r="C684" t="s">
        <v>211</v>
      </c>
      <c r="D684">
        <v>3870.29</v>
      </c>
      <c r="E684" s="12">
        <f t="shared" si="10"/>
        <v>1.7386754549161142E-5</v>
      </c>
    </row>
    <row r="685" spans="1:5" x14ac:dyDescent="0.3">
      <c r="A685" t="s">
        <v>415</v>
      </c>
      <c r="B685" t="s">
        <v>122</v>
      </c>
      <c r="C685" t="s">
        <v>87</v>
      </c>
      <c r="D685">
        <v>3877.32</v>
      </c>
      <c r="E685" s="12">
        <f t="shared" si="10"/>
        <v>1.739127746567777E-5</v>
      </c>
    </row>
    <row r="686" spans="1:5" x14ac:dyDescent="0.3">
      <c r="A686" t="s">
        <v>379</v>
      </c>
      <c r="B686" t="s">
        <v>147</v>
      </c>
      <c r="C686" t="s">
        <v>172</v>
      </c>
      <c r="D686">
        <v>3880.7</v>
      </c>
      <c r="E686" s="12">
        <f t="shared" si="10"/>
        <v>1.7393451569632857E-5</v>
      </c>
    </row>
    <row r="687" spans="1:5" x14ac:dyDescent="0.3">
      <c r="A687" t="s">
        <v>365</v>
      </c>
      <c r="B687" t="s">
        <v>43</v>
      </c>
      <c r="C687" t="s">
        <v>90</v>
      </c>
      <c r="D687">
        <v>3882.8</v>
      </c>
      <c r="E687" s="12">
        <f t="shared" si="10"/>
        <v>1.7394802181001051E-5</v>
      </c>
    </row>
    <row r="688" spans="1:5" x14ac:dyDescent="0.3">
      <c r="A688" t="s">
        <v>234</v>
      </c>
      <c r="B688" t="s">
        <v>43</v>
      </c>
      <c r="C688" t="s">
        <v>178</v>
      </c>
      <c r="D688">
        <v>3893.21</v>
      </c>
      <c r="E688" s="12">
        <f t="shared" si="10"/>
        <v>1.7401495505081466E-5</v>
      </c>
    </row>
    <row r="689" spans="1:5" x14ac:dyDescent="0.3">
      <c r="A689" t="s">
        <v>263</v>
      </c>
      <c r="B689" t="s">
        <v>61</v>
      </c>
      <c r="C689" t="s">
        <v>76</v>
      </c>
      <c r="D689">
        <v>3915.23</v>
      </c>
      <c r="E689" s="12">
        <f t="shared" si="10"/>
        <v>1.7415643556578899E-5</v>
      </c>
    </row>
    <row r="690" spans="1:5" x14ac:dyDescent="0.3">
      <c r="A690" t="s">
        <v>186</v>
      </c>
      <c r="B690" t="s">
        <v>145</v>
      </c>
      <c r="C690" t="s">
        <v>71</v>
      </c>
      <c r="D690">
        <v>3916.21</v>
      </c>
      <c r="E690" s="12">
        <f t="shared" si="10"/>
        <v>1.7416272894198216E-5</v>
      </c>
    </row>
    <row r="691" spans="1:5" x14ac:dyDescent="0.3">
      <c r="A691" t="s">
        <v>72</v>
      </c>
      <c r="B691" t="s">
        <v>152</v>
      </c>
      <c r="C691" t="s">
        <v>193</v>
      </c>
      <c r="D691">
        <v>3921.79</v>
      </c>
      <c r="E691" s="12">
        <f t="shared" si="10"/>
        <v>1.7419855742818244E-5</v>
      </c>
    </row>
    <row r="692" spans="1:5" x14ac:dyDescent="0.3">
      <c r="A692" t="s">
        <v>312</v>
      </c>
      <c r="B692" t="s">
        <v>155</v>
      </c>
      <c r="C692" t="s">
        <v>103</v>
      </c>
      <c r="D692">
        <v>3929</v>
      </c>
      <c r="E692" s="12">
        <f t="shared" si="10"/>
        <v>1.7424483876275156E-5</v>
      </c>
    </row>
    <row r="693" spans="1:5" x14ac:dyDescent="0.3">
      <c r="A693" t="s">
        <v>383</v>
      </c>
      <c r="B693" t="s">
        <v>83</v>
      </c>
      <c r="C693" t="s">
        <v>167</v>
      </c>
      <c r="D693">
        <v>3932.82</v>
      </c>
      <c r="E693" s="12">
        <f t="shared" si="10"/>
        <v>1.7426935349795825E-5</v>
      </c>
    </row>
    <row r="694" spans="1:5" x14ac:dyDescent="0.3">
      <c r="A694" t="s">
        <v>388</v>
      </c>
      <c r="B694" t="s">
        <v>83</v>
      </c>
      <c r="C694" t="s">
        <v>259</v>
      </c>
      <c r="D694">
        <v>3933.33</v>
      </c>
      <c r="E694" s="12">
        <f t="shared" si="10"/>
        <v>1.7427262609152697E-5</v>
      </c>
    </row>
    <row r="695" spans="1:5" x14ac:dyDescent="0.3">
      <c r="A695" t="s">
        <v>338</v>
      </c>
      <c r="B695" t="s">
        <v>183</v>
      </c>
      <c r="C695" t="s">
        <v>172</v>
      </c>
      <c r="D695">
        <v>3936.8</v>
      </c>
      <c r="E695" s="12">
        <f t="shared" si="10"/>
        <v>1.7429489058370588E-5</v>
      </c>
    </row>
    <row r="696" spans="1:5" x14ac:dyDescent="0.3">
      <c r="A696" t="s">
        <v>234</v>
      </c>
      <c r="B696" t="s">
        <v>59</v>
      </c>
      <c r="C696" t="s">
        <v>172</v>
      </c>
      <c r="D696">
        <v>3938.03</v>
      </c>
      <c r="E696" s="12">
        <f t="shared" si="10"/>
        <v>1.7430278178017948E-5</v>
      </c>
    </row>
    <row r="697" spans="1:5" x14ac:dyDescent="0.3">
      <c r="A697" t="s">
        <v>100</v>
      </c>
      <c r="B697" t="s">
        <v>173</v>
      </c>
      <c r="C697" t="s">
        <v>117</v>
      </c>
      <c r="D697">
        <v>3950.12</v>
      </c>
      <c r="E697" s="12">
        <f t="shared" si="10"/>
        <v>1.7438032337647312E-5</v>
      </c>
    </row>
    <row r="698" spans="1:5" x14ac:dyDescent="0.3">
      <c r="A698" t="s">
        <v>417</v>
      </c>
      <c r="B698" t="s">
        <v>152</v>
      </c>
      <c r="C698" t="s">
        <v>21</v>
      </c>
      <c r="D698">
        <v>3952.5</v>
      </c>
      <c r="E698" s="12">
        <f t="shared" si="10"/>
        <v>1.7439558303275529E-5</v>
      </c>
    </row>
    <row r="699" spans="1:5" x14ac:dyDescent="0.3">
      <c r="A699" t="s">
        <v>333</v>
      </c>
      <c r="B699" t="s">
        <v>26</v>
      </c>
      <c r="C699" t="s">
        <v>33</v>
      </c>
      <c r="D699">
        <v>3970.09</v>
      </c>
      <c r="E699" s="12">
        <f t="shared" si="10"/>
        <v>1.7450831292838098E-5</v>
      </c>
    </row>
    <row r="700" spans="1:5" x14ac:dyDescent="0.3">
      <c r="A700" t="s">
        <v>416</v>
      </c>
      <c r="B700" t="s">
        <v>51</v>
      </c>
      <c r="C700" t="s">
        <v>126</v>
      </c>
      <c r="D700">
        <v>3970.39</v>
      </c>
      <c r="E700" s="12">
        <f t="shared" si="10"/>
        <v>1.745102347805482E-5</v>
      </c>
    </row>
    <row r="701" spans="1:5" x14ac:dyDescent="0.3">
      <c r="A701" t="s">
        <v>236</v>
      </c>
      <c r="B701" t="s">
        <v>26</v>
      </c>
      <c r="C701" t="s">
        <v>93</v>
      </c>
      <c r="D701">
        <v>3977.03</v>
      </c>
      <c r="E701" s="12">
        <f t="shared" si="10"/>
        <v>1.7455276513280261E-5</v>
      </c>
    </row>
    <row r="702" spans="1:5" x14ac:dyDescent="0.3">
      <c r="A702" t="s">
        <v>464</v>
      </c>
      <c r="B702" t="s">
        <v>98</v>
      </c>
      <c r="C702" t="s">
        <v>62</v>
      </c>
      <c r="D702">
        <v>3981.4</v>
      </c>
      <c r="E702" s="12">
        <f t="shared" si="10"/>
        <v>1.7458074880139915E-5</v>
      </c>
    </row>
    <row r="703" spans="1:5" x14ac:dyDescent="0.3">
      <c r="A703" t="s">
        <v>388</v>
      </c>
      <c r="B703" t="s">
        <v>26</v>
      </c>
      <c r="C703" t="s">
        <v>188</v>
      </c>
      <c r="D703">
        <v>3981.63</v>
      </c>
      <c r="E703" s="12">
        <f t="shared" si="10"/>
        <v>1.7458222147336311E-5</v>
      </c>
    </row>
    <row r="704" spans="1:5" x14ac:dyDescent="0.3">
      <c r="A704" t="s">
        <v>107</v>
      </c>
      <c r="B704" t="s">
        <v>183</v>
      </c>
      <c r="C704" t="s">
        <v>99</v>
      </c>
      <c r="D704">
        <v>3984.88</v>
      </c>
      <c r="E704" s="12">
        <f t="shared" si="10"/>
        <v>1.7460302933543043E-5</v>
      </c>
    </row>
    <row r="705" spans="1:5" x14ac:dyDescent="0.3">
      <c r="A705" t="s">
        <v>457</v>
      </c>
      <c r="B705" t="s">
        <v>73</v>
      </c>
      <c r="C705" t="s">
        <v>84</v>
      </c>
      <c r="D705">
        <v>3994.32</v>
      </c>
      <c r="E705" s="12">
        <f t="shared" si="10"/>
        <v>1.7466345086182128E-5</v>
      </c>
    </row>
    <row r="706" spans="1:5" x14ac:dyDescent="0.3">
      <c r="A706" t="s">
        <v>457</v>
      </c>
      <c r="B706" t="s">
        <v>73</v>
      </c>
      <c r="C706" t="s">
        <v>84</v>
      </c>
      <c r="D706">
        <v>3994.32</v>
      </c>
      <c r="E706" s="12">
        <f t="shared" si="10"/>
        <v>1.7466345086182128E-5</v>
      </c>
    </row>
    <row r="707" spans="1:5" x14ac:dyDescent="0.3">
      <c r="A707" t="s">
        <v>63</v>
      </c>
      <c r="B707" t="s">
        <v>70</v>
      </c>
      <c r="C707" t="s">
        <v>24</v>
      </c>
      <c r="D707">
        <v>4005.51</v>
      </c>
      <c r="E707" s="12">
        <f t="shared" ref="E707:E770" si="11">_xlfn.NORM.DIST(D707,$F$2,$G$2,FALSE)</f>
        <v>1.7473504001046156E-5</v>
      </c>
    </row>
    <row r="708" spans="1:5" x14ac:dyDescent="0.3">
      <c r="A708" t="s">
        <v>373</v>
      </c>
      <c r="B708" t="s">
        <v>183</v>
      </c>
      <c r="C708" t="s">
        <v>52</v>
      </c>
      <c r="D708">
        <v>4007.42</v>
      </c>
      <c r="E708" s="12">
        <f t="shared" si="11"/>
        <v>1.7474725580229643E-5</v>
      </c>
    </row>
    <row r="709" spans="1:5" x14ac:dyDescent="0.3">
      <c r="A709" t="s">
        <v>445</v>
      </c>
      <c r="B709" t="s">
        <v>55</v>
      </c>
      <c r="C709" t="s">
        <v>109</v>
      </c>
      <c r="D709">
        <v>4011.32</v>
      </c>
      <c r="E709" s="12">
        <f t="shared" si="11"/>
        <v>1.747721957562658E-5</v>
      </c>
    </row>
    <row r="710" spans="1:5" x14ac:dyDescent="0.3">
      <c r="A710" t="s">
        <v>205</v>
      </c>
      <c r="B710" t="s">
        <v>78</v>
      </c>
      <c r="C710" t="s">
        <v>68</v>
      </c>
      <c r="D710">
        <v>4013.54</v>
      </c>
      <c r="E710" s="12">
        <f t="shared" si="11"/>
        <v>1.7478639037432137E-5</v>
      </c>
    </row>
    <row r="711" spans="1:5" x14ac:dyDescent="0.3">
      <c r="A711" t="s">
        <v>82</v>
      </c>
      <c r="B711" t="s">
        <v>43</v>
      </c>
      <c r="C711" t="s">
        <v>109</v>
      </c>
      <c r="D711">
        <v>4019.36</v>
      </c>
      <c r="E711" s="12">
        <f t="shared" si="11"/>
        <v>1.7482359649862554E-5</v>
      </c>
    </row>
    <row r="712" spans="1:5" x14ac:dyDescent="0.3">
      <c r="A712" t="s">
        <v>128</v>
      </c>
      <c r="B712" t="s">
        <v>73</v>
      </c>
      <c r="C712" t="s">
        <v>119</v>
      </c>
      <c r="D712">
        <v>4034.23</v>
      </c>
      <c r="E712" s="12">
        <f t="shared" si="11"/>
        <v>1.7491861278381245E-5</v>
      </c>
    </row>
    <row r="713" spans="1:5" x14ac:dyDescent="0.3">
      <c r="A713" t="s">
        <v>387</v>
      </c>
      <c r="B713" t="s">
        <v>202</v>
      </c>
      <c r="C713" t="s">
        <v>90</v>
      </c>
      <c r="D713">
        <v>4034.74</v>
      </c>
      <c r="E713" s="12">
        <f t="shared" si="11"/>
        <v>1.7492187043883953E-5</v>
      </c>
    </row>
    <row r="714" spans="1:5" x14ac:dyDescent="0.3">
      <c r="A714" t="s">
        <v>317</v>
      </c>
      <c r="B714" t="s">
        <v>40</v>
      </c>
      <c r="C714" t="s">
        <v>126</v>
      </c>
      <c r="D714">
        <v>4034.77</v>
      </c>
      <c r="E714" s="12">
        <f t="shared" si="11"/>
        <v>1.7492206206324607E-5</v>
      </c>
    </row>
    <row r="715" spans="1:5" x14ac:dyDescent="0.3">
      <c r="A715" t="s">
        <v>58</v>
      </c>
      <c r="B715" t="s">
        <v>148</v>
      </c>
      <c r="C715" t="s">
        <v>68</v>
      </c>
      <c r="D715">
        <v>4035.04</v>
      </c>
      <c r="E715" s="12">
        <f t="shared" si="11"/>
        <v>1.7492378667110561E-5</v>
      </c>
    </row>
    <row r="716" spans="1:5" x14ac:dyDescent="0.3">
      <c r="A716" t="s">
        <v>387</v>
      </c>
      <c r="B716" t="s">
        <v>165</v>
      </c>
      <c r="C716" t="s">
        <v>21</v>
      </c>
      <c r="D716">
        <v>4038.1</v>
      </c>
      <c r="E716" s="12">
        <f t="shared" si="11"/>
        <v>1.7494333074221357E-5</v>
      </c>
    </row>
    <row r="717" spans="1:5" x14ac:dyDescent="0.3">
      <c r="A717" t="s">
        <v>304</v>
      </c>
      <c r="B717" t="s">
        <v>113</v>
      </c>
      <c r="C717" t="s">
        <v>140</v>
      </c>
      <c r="D717">
        <v>4061.67</v>
      </c>
      <c r="E717" s="12">
        <f t="shared" si="11"/>
        <v>1.7509377959747705E-5</v>
      </c>
    </row>
    <row r="718" spans="1:5" x14ac:dyDescent="0.3">
      <c r="A718" t="s">
        <v>337</v>
      </c>
      <c r="B718" t="s">
        <v>293</v>
      </c>
      <c r="C718" t="s">
        <v>123</v>
      </c>
      <c r="D718">
        <v>4072.63</v>
      </c>
      <c r="E718" s="12">
        <f t="shared" si="11"/>
        <v>1.7516368265770966E-5</v>
      </c>
    </row>
    <row r="719" spans="1:5" x14ac:dyDescent="0.3">
      <c r="A719" t="s">
        <v>470</v>
      </c>
      <c r="B719" t="s">
        <v>145</v>
      </c>
      <c r="C719" t="s">
        <v>172</v>
      </c>
      <c r="D719">
        <v>4082.22</v>
      </c>
      <c r="E719" s="12">
        <f t="shared" si="11"/>
        <v>1.7522481894748311E-5</v>
      </c>
    </row>
    <row r="720" spans="1:5" x14ac:dyDescent="0.3">
      <c r="A720" t="s">
        <v>442</v>
      </c>
      <c r="B720" t="s">
        <v>89</v>
      </c>
      <c r="C720" t="s">
        <v>96</v>
      </c>
      <c r="D720">
        <v>4084.03</v>
      </c>
      <c r="E720" s="12">
        <f t="shared" si="11"/>
        <v>1.7523635467661827E-5</v>
      </c>
    </row>
    <row r="721" spans="1:5" x14ac:dyDescent="0.3">
      <c r="A721" t="s">
        <v>314</v>
      </c>
      <c r="B721" t="s">
        <v>61</v>
      </c>
      <c r="C721" t="s">
        <v>103</v>
      </c>
      <c r="D721">
        <v>4087.29</v>
      </c>
      <c r="E721" s="12">
        <f t="shared" si="11"/>
        <v>1.7525712930796889E-5</v>
      </c>
    </row>
    <row r="722" spans="1:5" x14ac:dyDescent="0.3">
      <c r="A722" t="s">
        <v>25</v>
      </c>
      <c r="B722" t="s">
        <v>73</v>
      </c>
      <c r="C722" t="s">
        <v>109</v>
      </c>
      <c r="D722">
        <v>4095.93</v>
      </c>
      <c r="E722" s="12">
        <f t="shared" si="11"/>
        <v>1.7531217333995481E-5</v>
      </c>
    </row>
    <row r="723" spans="1:5" x14ac:dyDescent="0.3">
      <c r="A723" t="s">
        <v>391</v>
      </c>
      <c r="B723" t="s">
        <v>46</v>
      </c>
      <c r="C723" t="s">
        <v>71</v>
      </c>
      <c r="D723">
        <v>4096.59</v>
      </c>
      <c r="E723" s="12">
        <f t="shared" si="11"/>
        <v>1.753163771895001E-5</v>
      </c>
    </row>
    <row r="724" spans="1:5" x14ac:dyDescent="0.3">
      <c r="A724" t="s">
        <v>243</v>
      </c>
      <c r="B724" t="s">
        <v>78</v>
      </c>
      <c r="C724" t="s">
        <v>21</v>
      </c>
      <c r="D724">
        <v>4096.6099999999997</v>
      </c>
      <c r="E724" s="12">
        <f t="shared" si="11"/>
        <v>1.753165045768787E-5</v>
      </c>
    </row>
    <row r="725" spans="1:5" x14ac:dyDescent="0.3">
      <c r="A725" t="s">
        <v>363</v>
      </c>
      <c r="B725" t="s">
        <v>183</v>
      </c>
      <c r="C725" t="s">
        <v>87</v>
      </c>
      <c r="D725">
        <v>4097.66</v>
      </c>
      <c r="E725" s="12">
        <f t="shared" si="11"/>
        <v>1.75323192248886E-5</v>
      </c>
    </row>
    <row r="726" spans="1:5" x14ac:dyDescent="0.3">
      <c r="A726" t="s">
        <v>321</v>
      </c>
      <c r="B726" t="s">
        <v>46</v>
      </c>
      <c r="C726" t="s">
        <v>27</v>
      </c>
      <c r="D726">
        <v>4102.18</v>
      </c>
      <c r="E726" s="12">
        <f t="shared" si="11"/>
        <v>1.7535197737771893E-5</v>
      </c>
    </row>
    <row r="727" spans="1:5" x14ac:dyDescent="0.3">
      <c r="A727" t="s">
        <v>344</v>
      </c>
      <c r="B727" t="s">
        <v>148</v>
      </c>
      <c r="C727" t="s">
        <v>178</v>
      </c>
      <c r="D727">
        <v>4114.96</v>
      </c>
      <c r="E727" s="12">
        <f t="shared" si="11"/>
        <v>1.7543333283306912E-5</v>
      </c>
    </row>
    <row r="728" spans="1:5" x14ac:dyDescent="0.3">
      <c r="A728" t="s">
        <v>223</v>
      </c>
      <c r="B728" t="s">
        <v>75</v>
      </c>
      <c r="C728" t="s">
        <v>41</v>
      </c>
      <c r="D728">
        <v>4125.54</v>
      </c>
      <c r="E728" s="12">
        <f t="shared" si="11"/>
        <v>1.7550064695481915E-5</v>
      </c>
    </row>
    <row r="729" spans="1:5" x14ac:dyDescent="0.3">
      <c r="A729" t="s">
        <v>341</v>
      </c>
      <c r="B729" t="s">
        <v>108</v>
      </c>
      <c r="C729" t="s">
        <v>90</v>
      </c>
      <c r="D729">
        <v>4157.6000000000004</v>
      </c>
      <c r="E729" s="12">
        <f t="shared" si="11"/>
        <v>1.7570442287755387E-5</v>
      </c>
    </row>
    <row r="730" spans="1:5" x14ac:dyDescent="0.3">
      <c r="A730" t="s">
        <v>453</v>
      </c>
      <c r="B730" t="s">
        <v>159</v>
      </c>
      <c r="C730" t="s">
        <v>44</v>
      </c>
      <c r="D730">
        <v>4161.66</v>
      </c>
      <c r="E730" s="12">
        <f t="shared" si="11"/>
        <v>1.7573020679323758E-5</v>
      </c>
    </row>
    <row r="731" spans="1:5" x14ac:dyDescent="0.3">
      <c r="A731" t="s">
        <v>265</v>
      </c>
      <c r="B731" t="s">
        <v>89</v>
      </c>
      <c r="C731" t="s">
        <v>71</v>
      </c>
      <c r="D731">
        <v>4174.01</v>
      </c>
      <c r="E731" s="12">
        <f t="shared" si="11"/>
        <v>1.7580860799828259E-5</v>
      </c>
    </row>
    <row r="732" spans="1:5" x14ac:dyDescent="0.3">
      <c r="A732" t="s">
        <v>471</v>
      </c>
      <c r="B732" t="s">
        <v>32</v>
      </c>
      <c r="C732" t="s">
        <v>140</v>
      </c>
      <c r="D732">
        <v>4177.21</v>
      </c>
      <c r="E732" s="12">
        <f t="shared" si="11"/>
        <v>1.7582891506642555E-5</v>
      </c>
    </row>
    <row r="733" spans="1:5" x14ac:dyDescent="0.3">
      <c r="A733" t="s">
        <v>283</v>
      </c>
      <c r="B733" t="s">
        <v>155</v>
      </c>
      <c r="C733" t="s">
        <v>27</v>
      </c>
      <c r="D733">
        <v>4184.2700000000004</v>
      </c>
      <c r="E733" s="12">
        <f t="shared" si="11"/>
        <v>1.7587370672943504E-5</v>
      </c>
    </row>
    <row r="734" spans="1:5" x14ac:dyDescent="0.3">
      <c r="A734" t="s">
        <v>311</v>
      </c>
      <c r="B734" t="s">
        <v>108</v>
      </c>
      <c r="C734" t="s">
        <v>103</v>
      </c>
      <c r="D734">
        <v>4198.09</v>
      </c>
      <c r="E734" s="12">
        <f t="shared" si="11"/>
        <v>1.7596134362229055E-5</v>
      </c>
    </row>
    <row r="735" spans="1:5" x14ac:dyDescent="0.3">
      <c r="A735" t="s">
        <v>359</v>
      </c>
      <c r="B735" t="s">
        <v>20</v>
      </c>
      <c r="C735" t="s">
        <v>27</v>
      </c>
      <c r="D735">
        <v>4207.0200000000004</v>
      </c>
      <c r="E735" s="12">
        <f t="shared" si="11"/>
        <v>1.7601794111676444E-5</v>
      </c>
    </row>
    <row r="736" spans="1:5" x14ac:dyDescent="0.3">
      <c r="A736" t="s">
        <v>326</v>
      </c>
      <c r="B736" t="s">
        <v>222</v>
      </c>
      <c r="C736" t="s">
        <v>93</v>
      </c>
      <c r="D736">
        <v>4217.3100000000004</v>
      </c>
      <c r="E736" s="12">
        <f t="shared" si="11"/>
        <v>1.7608312851833454E-5</v>
      </c>
    </row>
    <row r="737" spans="1:5" x14ac:dyDescent="0.3">
      <c r="A737" t="s">
        <v>209</v>
      </c>
      <c r="B737" t="s">
        <v>43</v>
      </c>
      <c r="C737" t="s">
        <v>184</v>
      </c>
      <c r="D737">
        <v>4227.3</v>
      </c>
      <c r="E737" s="12">
        <f t="shared" si="11"/>
        <v>1.7614638499733711E-5</v>
      </c>
    </row>
    <row r="738" spans="1:5" x14ac:dyDescent="0.3">
      <c r="A738" t="s">
        <v>244</v>
      </c>
      <c r="B738" t="s">
        <v>92</v>
      </c>
      <c r="C738" t="s">
        <v>36</v>
      </c>
      <c r="D738">
        <v>4228.88</v>
      </c>
      <c r="E738" s="12">
        <f t="shared" si="11"/>
        <v>1.7615638677789386E-5</v>
      </c>
    </row>
    <row r="739" spans="1:5" x14ac:dyDescent="0.3">
      <c r="A739" t="s">
        <v>387</v>
      </c>
      <c r="B739" t="s">
        <v>64</v>
      </c>
      <c r="C739" t="s">
        <v>90</v>
      </c>
      <c r="D739">
        <v>4230.26</v>
      </c>
      <c r="E739" s="12">
        <f t="shared" si="11"/>
        <v>1.7616512189588551E-5</v>
      </c>
    </row>
    <row r="740" spans="1:5" x14ac:dyDescent="0.3">
      <c r="A740" t="s">
        <v>431</v>
      </c>
      <c r="B740" t="s">
        <v>105</v>
      </c>
      <c r="C740" t="s">
        <v>119</v>
      </c>
      <c r="D740">
        <v>4231.68</v>
      </c>
      <c r="E740" s="12">
        <f t="shared" si="11"/>
        <v>1.7617410960753272E-5</v>
      </c>
    </row>
    <row r="741" spans="1:5" x14ac:dyDescent="0.3">
      <c r="A741" t="s">
        <v>472</v>
      </c>
      <c r="B741" t="s">
        <v>105</v>
      </c>
      <c r="C741" t="s">
        <v>106</v>
      </c>
      <c r="D741">
        <v>4231.7700000000004</v>
      </c>
      <c r="E741" s="12">
        <f t="shared" si="11"/>
        <v>1.7617467923077998E-5</v>
      </c>
    </row>
    <row r="742" spans="1:5" x14ac:dyDescent="0.3">
      <c r="A742" t="s">
        <v>426</v>
      </c>
      <c r="B742" t="s">
        <v>208</v>
      </c>
      <c r="C742" t="s">
        <v>259</v>
      </c>
      <c r="D742">
        <v>4234.83</v>
      </c>
      <c r="E742" s="12">
        <f t="shared" si="11"/>
        <v>1.7619404497046012E-5</v>
      </c>
    </row>
    <row r="743" spans="1:5" x14ac:dyDescent="0.3">
      <c r="A743" t="s">
        <v>294</v>
      </c>
      <c r="B743" t="s">
        <v>75</v>
      </c>
      <c r="C743" t="s">
        <v>84</v>
      </c>
      <c r="D743">
        <v>4237.54</v>
      </c>
      <c r="E743" s="12">
        <f t="shared" si="11"/>
        <v>1.7621119332039563E-5</v>
      </c>
    </row>
    <row r="744" spans="1:5" x14ac:dyDescent="0.3">
      <c r="A744" t="s">
        <v>269</v>
      </c>
      <c r="B744" t="s">
        <v>64</v>
      </c>
      <c r="C744" t="s">
        <v>62</v>
      </c>
      <c r="D744">
        <v>4246.6899999999996</v>
      </c>
      <c r="E744" s="12">
        <f t="shared" si="11"/>
        <v>1.7626907637961643E-5</v>
      </c>
    </row>
    <row r="745" spans="1:5" x14ac:dyDescent="0.3">
      <c r="A745" t="s">
        <v>107</v>
      </c>
      <c r="B745" t="s">
        <v>95</v>
      </c>
      <c r="C745" t="s">
        <v>65</v>
      </c>
      <c r="D745">
        <v>4267.5600000000004</v>
      </c>
      <c r="E745" s="12">
        <f t="shared" si="11"/>
        <v>1.7640100579575525E-5</v>
      </c>
    </row>
    <row r="746" spans="1:5" x14ac:dyDescent="0.3">
      <c r="A746" t="s">
        <v>284</v>
      </c>
      <c r="B746" t="s">
        <v>165</v>
      </c>
      <c r="C746" t="s">
        <v>52</v>
      </c>
      <c r="D746">
        <v>4268.6400000000003</v>
      </c>
      <c r="E746" s="12">
        <f t="shared" si="11"/>
        <v>1.7640782941661452E-5</v>
      </c>
    </row>
    <row r="747" spans="1:5" x14ac:dyDescent="0.3">
      <c r="A747" t="s">
        <v>166</v>
      </c>
      <c r="B747" t="s">
        <v>266</v>
      </c>
      <c r="C747" t="s">
        <v>109</v>
      </c>
      <c r="D747">
        <v>4282.6099999999997</v>
      </c>
      <c r="E747" s="12">
        <f t="shared" si="11"/>
        <v>1.7649606236651343E-5</v>
      </c>
    </row>
    <row r="748" spans="1:5" x14ac:dyDescent="0.3">
      <c r="A748" t="s">
        <v>384</v>
      </c>
      <c r="B748" t="s">
        <v>38</v>
      </c>
      <c r="C748" t="s">
        <v>71</v>
      </c>
      <c r="D748">
        <v>4292.07</v>
      </c>
      <c r="E748" s="12">
        <f t="shared" si="11"/>
        <v>1.7655577704279884E-5</v>
      </c>
    </row>
    <row r="749" spans="1:5" x14ac:dyDescent="0.3">
      <c r="A749" t="s">
        <v>387</v>
      </c>
      <c r="B749" t="s">
        <v>49</v>
      </c>
      <c r="C749" t="s">
        <v>117</v>
      </c>
      <c r="D749">
        <v>4308.91</v>
      </c>
      <c r="E749" s="12">
        <f t="shared" si="11"/>
        <v>1.7666200941679474E-5</v>
      </c>
    </row>
    <row r="750" spans="1:5" x14ac:dyDescent="0.3">
      <c r="A750" t="s">
        <v>327</v>
      </c>
      <c r="B750" t="s">
        <v>95</v>
      </c>
      <c r="C750" t="s">
        <v>178</v>
      </c>
      <c r="D750">
        <v>4333.2700000000004</v>
      </c>
      <c r="E750" s="12">
        <f t="shared" si="11"/>
        <v>1.7681552749949333E-5</v>
      </c>
    </row>
    <row r="751" spans="1:5" x14ac:dyDescent="0.3">
      <c r="A751" t="s">
        <v>371</v>
      </c>
      <c r="B751" t="s">
        <v>46</v>
      </c>
      <c r="C751" t="s">
        <v>172</v>
      </c>
      <c r="D751">
        <v>4351.4399999999996</v>
      </c>
      <c r="E751" s="12">
        <f t="shared" si="11"/>
        <v>1.7692991769607722E-5</v>
      </c>
    </row>
    <row r="752" spans="1:5" x14ac:dyDescent="0.3">
      <c r="A752" t="s">
        <v>363</v>
      </c>
      <c r="B752" t="s">
        <v>89</v>
      </c>
      <c r="C752" t="s">
        <v>123</v>
      </c>
      <c r="D752">
        <v>4353.63</v>
      </c>
      <c r="E752" s="12">
        <f t="shared" si="11"/>
        <v>1.769436981230441E-5</v>
      </c>
    </row>
    <row r="753" spans="1:5" x14ac:dyDescent="0.3">
      <c r="A753" t="s">
        <v>120</v>
      </c>
      <c r="B753" t="s">
        <v>147</v>
      </c>
      <c r="C753" t="s">
        <v>178</v>
      </c>
      <c r="D753">
        <v>4361.05</v>
      </c>
      <c r="E753" s="12">
        <f t="shared" si="11"/>
        <v>1.7699037702653629E-5</v>
      </c>
    </row>
    <row r="754" spans="1:5" x14ac:dyDescent="0.3">
      <c r="A754" t="s">
        <v>218</v>
      </c>
      <c r="B754" t="s">
        <v>148</v>
      </c>
      <c r="C754" t="s">
        <v>30</v>
      </c>
      <c r="D754">
        <v>4364.49</v>
      </c>
      <c r="E754" s="12">
        <f t="shared" si="11"/>
        <v>1.7701201218161981E-5</v>
      </c>
    </row>
    <row r="755" spans="1:5" x14ac:dyDescent="0.3">
      <c r="A755" t="s">
        <v>347</v>
      </c>
      <c r="B755" t="s">
        <v>105</v>
      </c>
      <c r="C755" t="s">
        <v>76</v>
      </c>
      <c r="D755">
        <v>4365.2700000000004</v>
      </c>
      <c r="E755" s="12">
        <f t="shared" si="11"/>
        <v>1.7701691732135502E-5</v>
      </c>
    </row>
    <row r="756" spans="1:5" x14ac:dyDescent="0.3">
      <c r="A756" t="s">
        <v>48</v>
      </c>
      <c r="B756" t="s">
        <v>23</v>
      </c>
      <c r="C756" t="s">
        <v>33</v>
      </c>
      <c r="D756">
        <v>4381.2700000000004</v>
      </c>
      <c r="E756" s="12">
        <f t="shared" si="11"/>
        <v>1.7711749426496975E-5</v>
      </c>
    </row>
    <row r="757" spans="1:5" x14ac:dyDescent="0.3">
      <c r="A757" t="s">
        <v>392</v>
      </c>
      <c r="B757" t="s">
        <v>75</v>
      </c>
      <c r="C757" t="s">
        <v>65</v>
      </c>
      <c r="D757">
        <v>4382.68</v>
      </c>
      <c r="E757" s="12">
        <f t="shared" si="11"/>
        <v>1.7712635382762442E-5</v>
      </c>
    </row>
    <row r="758" spans="1:5" x14ac:dyDescent="0.3">
      <c r="A758" t="s">
        <v>256</v>
      </c>
      <c r="B758" t="s">
        <v>108</v>
      </c>
      <c r="C758" t="s">
        <v>84</v>
      </c>
      <c r="D758">
        <v>4386.9399999999996</v>
      </c>
      <c r="E758" s="12">
        <f t="shared" si="11"/>
        <v>1.7715311729284017E-5</v>
      </c>
    </row>
    <row r="759" spans="1:5" x14ac:dyDescent="0.3">
      <c r="A759" t="s">
        <v>154</v>
      </c>
      <c r="B759" t="s">
        <v>173</v>
      </c>
      <c r="C759" t="s">
        <v>130</v>
      </c>
      <c r="D759">
        <v>4393.68</v>
      </c>
      <c r="E759" s="12">
        <f t="shared" si="11"/>
        <v>1.7719544992859385E-5</v>
      </c>
    </row>
    <row r="760" spans="1:5" x14ac:dyDescent="0.3">
      <c r="A760" t="s">
        <v>231</v>
      </c>
      <c r="B760" t="s">
        <v>29</v>
      </c>
      <c r="C760" t="s">
        <v>134</v>
      </c>
      <c r="D760">
        <v>4397.7700000000004</v>
      </c>
      <c r="E760" s="12">
        <f t="shared" si="11"/>
        <v>1.7722113158794215E-5</v>
      </c>
    </row>
    <row r="761" spans="1:5" x14ac:dyDescent="0.3">
      <c r="A761" t="s">
        <v>256</v>
      </c>
      <c r="B761" t="s">
        <v>142</v>
      </c>
      <c r="C761" t="s">
        <v>47</v>
      </c>
      <c r="D761">
        <v>4403.0200000000004</v>
      </c>
      <c r="E761" s="12">
        <f t="shared" si="11"/>
        <v>1.772540894655923E-5</v>
      </c>
    </row>
    <row r="762" spans="1:5" x14ac:dyDescent="0.3">
      <c r="A762" t="s">
        <v>373</v>
      </c>
      <c r="B762" t="s">
        <v>108</v>
      </c>
      <c r="C762" t="s">
        <v>178</v>
      </c>
      <c r="D762">
        <v>4407.72</v>
      </c>
      <c r="E762" s="12">
        <f t="shared" si="11"/>
        <v>1.7728358738116958E-5</v>
      </c>
    </row>
    <row r="763" spans="1:5" x14ac:dyDescent="0.3">
      <c r="A763" t="s">
        <v>200</v>
      </c>
      <c r="B763" t="s">
        <v>173</v>
      </c>
      <c r="C763" t="s">
        <v>170</v>
      </c>
      <c r="D763">
        <v>4417.29</v>
      </c>
      <c r="E763" s="12">
        <f t="shared" si="11"/>
        <v>1.7734362901751598E-5</v>
      </c>
    </row>
    <row r="764" spans="1:5" x14ac:dyDescent="0.3">
      <c r="A764" t="s">
        <v>296</v>
      </c>
      <c r="B764" t="s">
        <v>20</v>
      </c>
      <c r="C764" t="s">
        <v>188</v>
      </c>
      <c r="D764">
        <v>4424.58</v>
      </c>
      <c r="E764" s="12">
        <f t="shared" si="11"/>
        <v>1.7738934701501066E-5</v>
      </c>
    </row>
    <row r="765" spans="1:5" x14ac:dyDescent="0.3">
      <c r="A765" t="s">
        <v>478</v>
      </c>
      <c r="B765" t="s">
        <v>145</v>
      </c>
      <c r="C765" t="s">
        <v>52</v>
      </c>
      <c r="D765">
        <v>4430.1899999999996</v>
      </c>
      <c r="E765" s="12">
        <f t="shared" si="11"/>
        <v>1.774245179488504E-5</v>
      </c>
    </row>
    <row r="766" spans="1:5" x14ac:dyDescent="0.3">
      <c r="A766" t="s">
        <v>175</v>
      </c>
      <c r="B766" t="s">
        <v>152</v>
      </c>
      <c r="C766" t="s">
        <v>65</v>
      </c>
      <c r="D766">
        <v>4431.47</v>
      </c>
      <c r="E766" s="12">
        <f t="shared" si="11"/>
        <v>1.7743254132014053E-5</v>
      </c>
    </row>
    <row r="767" spans="1:5" x14ac:dyDescent="0.3">
      <c r="A767" t="s">
        <v>179</v>
      </c>
      <c r="B767" t="s">
        <v>83</v>
      </c>
      <c r="C767" t="s">
        <v>130</v>
      </c>
      <c r="D767">
        <v>4431.8</v>
      </c>
      <c r="E767" s="12">
        <f t="shared" si="11"/>
        <v>1.7743460976302217E-5</v>
      </c>
    </row>
    <row r="768" spans="1:5" x14ac:dyDescent="0.3">
      <c r="A768" t="s">
        <v>332</v>
      </c>
      <c r="B768" t="s">
        <v>73</v>
      </c>
      <c r="C768" t="s">
        <v>193</v>
      </c>
      <c r="D768">
        <v>4433.46</v>
      </c>
      <c r="E768" s="12">
        <f t="shared" si="11"/>
        <v>1.774450141442995E-5</v>
      </c>
    </row>
    <row r="769" spans="1:5" x14ac:dyDescent="0.3">
      <c r="A769" t="s">
        <v>439</v>
      </c>
      <c r="B769" t="s">
        <v>92</v>
      </c>
      <c r="C769" t="s">
        <v>130</v>
      </c>
      <c r="D769">
        <v>4433.68</v>
      </c>
      <c r="E769" s="12">
        <f t="shared" si="11"/>
        <v>1.7744639297393918E-5</v>
      </c>
    </row>
    <row r="770" spans="1:5" x14ac:dyDescent="0.3">
      <c r="A770" t="s">
        <v>373</v>
      </c>
      <c r="B770" t="s">
        <v>55</v>
      </c>
      <c r="C770" t="s">
        <v>62</v>
      </c>
      <c r="D770">
        <v>4437.66</v>
      </c>
      <c r="E770" s="12">
        <f t="shared" si="11"/>
        <v>1.7747133465750148E-5</v>
      </c>
    </row>
    <row r="771" spans="1:5" x14ac:dyDescent="0.3">
      <c r="A771" t="s">
        <v>460</v>
      </c>
      <c r="B771" t="s">
        <v>75</v>
      </c>
      <c r="C771" t="s">
        <v>93</v>
      </c>
      <c r="D771">
        <v>4438.2</v>
      </c>
      <c r="E771" s="12">
        <f t="shared" ref="E771:E834" si="12">_xlfn.NORM.DIST(D771,$F$2,$G$2,FALSE)</f>
        <v>1.7747471832556263E-5</v>
      </c>
    </row>
    <row r="772" spans="1:5" x14ac:dyDescent="0.3">
      <c r="A772" t="s">
        <v>302</v>
      </c>
      <c r="B772" t="s">
        <v>83</v>
      </c>
      <c r="C772" t="s">
        <v>119</v>
      </c>
      <c r="D772">
        <v>4438.8100000000004</v>
      </c>
      <c r="E772" s="12">
        <f t="shared" si="12"/>
        <v>1.7747854050817397E-5</v>
      </c>
    </row>
    <row r="773" spans="1:5" x14ac:dyDescent="0.3">
      <c r="A773" t="s">
        <v>292</v>
      </c>
      <c r="B773" t="s">
        <v>173</v>
      </c>
      <c r="C773" t="s">
        <v>136</v>
      </c>
      <c r="D773">
        <v>4439.9399999999996</v>
      </c>
      <c r="E773" s="12">
        <f t="shared" si="12"/>
        <v>1.774856206390227E-5</v>
      </c>
    </row>
    <row r="774" spans="1:5" x14ac:dyDescent="0.3">
      <c r="A774" t="s">
        <v>153</v>
      </c>
      <c r="B774" t="s">
        <v>75</v>
      </c>
      <c r="C774" t="s">
        <v>132</v>
      </c>
      <c r="D774">
        <v>4459.09</v>
      </c>
      <c r="E774" s="12">
        <f t="shared" si="12"/>
        <v>1.7760554646190761E-5</v>
      </c>
    </row>
    <row r="775" spans="1:5" x14ac:dyDescent="0.3">
      <c r="A775" t="s">
        <v>350</v>
      </c>
      <c r="B775" t="s">
        <v>113</v>
      </c>
      <c r="C775" t="s">
        <v>96</v>
      </c>
      <c r="D775">
        <v>4466.04</v>
      </c>
      <c r="E775" s="12">
        <f t="shared" si="12"/>
        <v>1.7764904217310156E-5</v>
      </c>
    </row>
    <row r="776" spans="1:5" x14ac:dyDescent="0.3">
      <c r="A776" t="s">
        <v>154</v>
      </c>
      <c r="B776" t="s">
        <v>293</v>
      </c>
      <c r="C776" t="s">
        <v>123</v>
      </c>
      <c r="D776">
        <v>4469.6899999999996</v>
      </c>
      <c r="E776" s="12">
        <f t="shared" si="12"/>
        <v>1.7767187920283441E-5</v>
      </c>
    </row>
    <row r="777" spans="1:5" x14ac:dyDescent="0.3">
      <c r="A777" t="s">
        <v>387</v>
      </c>
      <c r="B777" t="s">
        <v>208</v>
      </c>
      <c r="C777" t="s">
        <v>84</v>
      </c>
      <c r="D777">
        <v>4470.2700000000004</v>
      </c>
      <c r="E777" s="12">
        <f t="shared" si="12"/>
        <v>1.7767550771737873E-5</v>
      </c>
    </row>
    <row r="778" spans="1:5" x14ac:dyDescent="0.3">
      <c r="A778" t="s">
        <v>419</v>
      </c>
      <c r="B778" t="s">
        <v>59</v>
      </c>
      <c r="C778" t="s">
        <v>178</v>
      </c>
      <c r="D778">
        <v>4473.07</v>
      </c>
      <c r="E778" s="12">
        <f t="shared" si="12"/>
        <v>1.7769302320490516E-5</v>
      </c>
    </row>
    <row r="779" spans="1:5" x14ac:dyDescent="0.3">
      <c r="A779" t="s">
        <v>410</v>
      </c>
      <c r="B779" t="s">
        <v>89</v>
      </c>
      <c r="C779" t="s">
        <v>41</v>
      </c>
      <c r="D779">
        <v>4474.4799999999996</v>
      </c>
      <c r="E779" s="12">
        <f t="shared" si="12"/>
        <v>1.7770184257592854E-5</v>
      </c>
    </row>
    <row r="780" spans="1:5" x14ac:dyDescent="0.3">
      <c r="A780" t="s">
        <v>241</v>
      </c>
      <c r="B780" t="s">
        <v>51</v>
      </c>
      <c r="C780" t="s">
        <v>87</v>
      </c>
      <c r="D780">
        <v>4477.7700000000004</v>
      </c>
      <c r="E780" s="12">
        <f t="shared" si="12"/>
        <v>1.7772241868988652E-5</v>
      </c>
    </row>
    <row r="781" spans="1:5" x14ac:dyDescent="0.3">
      <c r="A781" t="s">
        <v>379</v>
      </c>
      <c r="B781" t="s">
        <v>40</v>
      </c>
      <c r="C781" t="s">
        <v>96</v>
      </c>
      <c r="D781">
        <v>4481.03</v>
      </c>
      <c r="E781" s="12">
        <f t="shared" si="12"/>
        <v>1.7774280383869818E-5</v>
      </c>
    </row>
    <row r="782" spans="1:5" x14ac:dyDescent="0.3">
      <c r="A782" t="s">
        <v>387</v>
      </c>
      <c r="B782" t="s">
        <v>142</v>
      </c>
      <c r="C782" t="s">
        <v>30</v>
      </c>
      <c r="D782">
        <v>4484.3149999999996</v>
      </c>
      <c r="E782" s="12">
        <f t="shared" si="12"/>
        <v>1.7776334194957014E-5</v>
      </c>
    </row>
    <row r="783" spans="1:5" x14ac:dyDescent="0.3">
      <c r="A783" t="s">
        <v>278</v>
      </c>
      <c r="B783" t="s">
        <v>32</v>
      </c>
      <c r="C783" t="s">
        <v>71</v>
      </c>
      <c r="D783">
        <v>4491.46</v>
      </c>
      <c r="E783" s="12">
        <f t="shared" si="12"/>
        <v>1.7780800144787869E-5</v>
      </c>
    </row>
    <row r="784" spans="1:5" x14ac:dyDescent="0.3">
      <c r="A784" t="s">
        <v>182</v>
      </c>
      <c r="B784" t="s">
        <v>89</v>
      </c>
      <c r="C784" t="s">
        <v>84</v>
      </c>
      <c r="D784">
        <v>4495.55</v>
      </c>
      <c r="E784" s="12">
        <f t="shared" si="12"/>
        <v>1.7783355860339964E-5</v>
      </c>
    </row>
    <row r="785" spans="1:5" x14ac:dyDescent="0.3">
      <c r="A785" t="s">
        <v>42</v>
      </c>
      <c r="B785" t="s">
        <v>98</v>
      </c>
      <c r="C785" t="s">
        <v>119</v>
      </c>
      <c r="D785">
        <v>4500.5600000000004</v>
      </c>
      <c r="E785" s="12">
        <f t="shared" si="12"/>
        <v>1.7786485740331152E-5</v>
      </c>
    </row>
    <row r="786" spans="1:5" x14ac:dyDescent="0.3">
      <c r="A786" t="s">
        <v>410</v>
      </c>
      <c r="B786" t="s">
        <v>64</v>
      </c>
      <c r="C786" t="s">
        <v>184</v>
      </c>
      <c r="D786">
        <v>4506.4799999999996</v>
      </c>
      <c r="E786" s="12">
        <f t="shared" si="12"/>
        <v>1.7790183105433621E-5</v>
      </c>
    </row>
    <row r="787" spans="1:5" x14ac:dyDescent="0.3">
      <c r="A787" t="s">
        <v>235</v>
      </c>
      <c r="B787" t="s">
        <v>138</v>
      </c>
      <c r="C787" t="s">
        <v>103</v>
      </c>
      <c r="D787">
        <v>4512.1400000000003</v>
      </c>
      <c r="E787" s="12">
        <f t="shared" si="12"/>
        <v>1.7793717056188149E-5</v>
      </c>
    </row>
    <row r="788" spans="1:5" x14ac:dyDescent="0.3">
      <c r="A788" t="s">
        <v>365</v>
      </c>
      <c r="B788" t="s">
        <v>92</v>
      </c>
      <c r="C788" t="s">
        <v>76</v>
      </c>
      <c r="D788">
        <v>4527.83</v>
      </c>
      <c r="E788" s="12">
        <f t="shared" si="12"/>
        <v>1.7803508195432502E-5</v>
      </c>
    </row>
    <row r="789" spans="1:5" x14ac:dyDescent="0.3">
      <c r="A789" t="s">
        <v>314</v>
      </c>
      <c r="B789" t="s">
        <v>55</v>
      </c>
      <c r="C789" t="s">
        <v>184</v>
      </c>
      <c r="D789">
        <v>4529.8999999999996</v>
      </c>
      <c r="E789" s="12">
        <f t="shared" si="12"/>
        <v>1.7804799372577244E-5</v>
      </c>
    </row>
    <row r="790" spans="1:5" x14ac:dyDescent="0.3">
      <c r="A790" t="s">
        <v>335</v>
      </c>
      <c r="B790" t="s">
        <v>293</v>
      </c>
      <c r="C790" t="s">
        <v>130</v>
      </c>
      <c r="D790">
        <v>4531.26</v>
      </c>
      <c r="E790" s="12">
        <f t="shared" si="12"/>
        <v>1.7805647608623875E-5</v>
      </c>
    </row>
    <row r="791" spans="1:5" x14ac:dyDescent="0.3">
      <c r="A791" t="s">
        <v>116</v>
      </c>
      <c r="B791" t="s">
        <v>38</v>
      </c>
      <c r="C791" t="s">
        <v>41</v>
      </c>
      <c r="D791">
        <v>4553.21</v>
      </c>
      <c r="E791" s="12">
        <f t="shared" si="12"/>
        <v>1.781932980843518E-5</v>
      </c>
    </row>
    <row r="792" spans="1:5" x14ac:dyDescent="0.3">
      <c r="A792" t="s">
        <v>45</v>
      </c>
      <c r="B792" t="s">
        <v>293</v>
      </c>
      <c r="C792" t="s">
        <v>177</v>
      </c>
      <c r="D792">
        <v>4559.3900000000003</v>
      </c>
      <c r="E792" s="12">
        <f t="shared" si="12"/>
        <v>1.7823179268138967E-5</v>
      </c>
    </row>
    <row r="793" spans="1:5" x14ac:dyDescent="0.3">
      <c r="A793" t="s">
        <v>124</v>
      </c>
      <c r="B793" t="s">
        <v>266</v>
      </c>
      <c r="C793" t="s">
        <v>99</v>
      </c>
      <c r="D793">
        <v>4560.51</v>
      </c>
      <c r="E793" s="12">
        <f t="shared" si="12"/>
        <v>1.7823876775338684E-5</v>
      </c>
    </row>
    <row r="794" spans="1:5" x14ac:dyDescent="0.3">
      <c r="A794" t="s">
        <v>221</v>
      </c>
      <c r="B794" t="s">
        <v>78</v>
      </c>
      <c r="C794" t="s">
        <v>123</v>
      </c>
      <c r="D794">
        <v>4570.07</v>
      </c>
      <c r="E794" s="12">
        <f t="shared" si="12"/>
        <v>1.7829828878810171E-5</v>
      </c>
    </row>
    <row r="795" spans="1:5" x14ac:dyDescent="0.3">
      <c r="A795" t="s">
        <v>375</v>
      </c>
      <c r="B795" t="s">
        <v>266</v>
      </c>
      <c r="C795" t="s">
        <v>119</v>
      </c>
      <c r="D795">
        <v>4574.01</v>
      </c>
      <c r="E795" s="12">
        <f t="shared" si="12"/>
        <v>1.7832281098477446E-5</v>
      </c>
    </row>
    <row r="796" spans="1:5" x14ac:dyDescent="0.3">
      <c r="A796" t="s">
        <v>258</v>
      </c>
      <c r="B796" t="s">
        <v>49</v>
      </c>
      <c r="C796" t="s">
        <v>211</v>
      </c>
      <c r="D796">
        <v>4577.0200000000004</v>
      </c>
      <c r="E796" s="12">
        <f t="shared" si="12"/>
        <v>1.7834154162539226E-5</v>
      </c>
    </row>
    <row r="797" spans="1:5" x14ac:dyDescent="0.3">
      <c r="A797" t="s">
        <v>374</v>
      </c>
      <c r="B797" t="s">
        <v>35</v>
      </c>
      <c r="C797" t="s">
        <v>259</v>
      </c>
      <c r="D797">
        <v>4588.62</v>
      </c>
      <c r="E797" s="12">
        <f t="shared" si="12"/>
        <v>1.7841369921750035E-5</v>
      </c>
    </row>
    <row r="798" spans="1:5" x14ac:dyDescent="0.3">
      <c r="A798" t="s">
        <v>308</v>
      </c>
      <c r="B798" t="s">
        <v>51</v>
      </c>
      <c r="C798" t="s">
        <v>93</v>
      </c>
      <c r="D798">
        <v>4588.83</v>
      </c>
      <c r="E798" s="12">
        <f t="shared" si="12"/>
        <v>1.7841500512425319E-5</v>
      </c>
    </row>
    <row r="799" spans="1:5" x14ac:dyDescent="0.3">
      <c r="A799" t="s">
        <v>356</v>
      </c>
      <c r="B799" t="s">
        <v>64</v>
      </c>
      <c r="C799" t="s">
        <v>126</v>
      </c>
      <c r="D799">
        <v>4591.88</v>
      </c>
      <c r="E799" s="12">
        <f t="shared" si="12"/>
        <v>1.7843397028246568E-5</v>
      </c>
    </row>
    <row r="800" spans="1:5" x14ac:dyDescent="0.3">
      <c r="A800" t="s">
        <v>362</v>
      </c>
      <c r="B800" t="s">
        <v>20</v>
      </c>
      <c r="C800" t="s">
        <v>136</v>
      </c>
      <c r="D800">
        <v>4592.6000000000004</v>
      </c>
      <c r="E800" s="12">
        <f t="shared" si="12"/>
        <v>1.7843844687125697E-5</v>
      </c>
    </row>
    <row r="801" spans="1:5" x14ac:dyDescent="0.3">
      <c r="A801" t="s">
        <v>235</v>
      </c>
      <c r="B801" t="s">
        <v>75</v>
      </c>
      <c r="C801" t="s">
        <v>33</v>
      </c>
      <c r="D801">
        <v>4594.66</v>
      </c>
      <c r="E801" s="12">
        <f t="shared" si="12"/>
        <v>1.7845125397714584E-5</v>
      </c>
    </row>
    <row r="802" spans="1:5" x14ac:dyDescent="0.3">
      <c r="A802" t="s">
        <v>39</v>
      </c>
      <c r="B802" t="s">
        <v>78</v>
      </c>
      <c r="C802" t="s">
        <v>172</v>
      </c>
      <c r="D802">
        <v>4609.03</v>
      </c>
      <c r="E802" s="12">
        <f t="shared" si="12"/>
        <v>1.7854055523283222E-5</v>
      </c>
    </row>
    <row r="803" spans="1:5" x14ac:dyDescent="0.3">
      <c r="A803" t="s">
        <v>380</v>
      </c>
      <c r="B803" t="s">
        <v>113</v>
      </c>
      <c r="C803" t="s">
        <v>62</v>
      </c>
      <c r="D803">
        <v>4609.5</v>
      </c>
      <c r="E803" s="12">
        <f t="shared" si="12"/>
        <v>1.7854347489883837E-5</v>
      </c>
    </row>
    <row r="804" spans="1:5" x14ac:dyDescent="0.3">
      <c r="A804" t="s">
        <v>274</v>
      </c>
      <c r="B804" t="s">
        <v>26</v>
      </c>
      <c r="C804" t="s">
        <v>126</v>
      </c>
      <c r="D804">
        <v>4611.1499999999996</v>
      </c>
      <c r="E804" s="12">
        <f t="shared" si="12"/>
        <v>1.7855372423162463E-5</v>
      </c>
    </row>
    <row r="805" spans="1:5" x14ac:dyDescent="0.3">
      <c r="A805" t="s">
        <v>348</v>
      </c>
      <c r="B805" t="s">
        <v>122</v>
      </c>
      <c r="C805" t="s">
        <v>52</v>
      </c>
      <c r="D805">
        <v>4619.5600000000004</v>
      </c>
      <c r="E805" s="12">
        <f t="shared" si="12"/>
        <v>1.7860595125458664E-5</v>
      </c>
    </row>
    <row r="806" spans="1:5" x14ac:dyDescent="0.3">
      <c r="A806" t="s">
        <v>346</v>
      </c>
      <c r="B806" t="s">
        <v>92</v>
      </c>
      <c r="C806" t="s">
        <v>123</v>
      </c>
      <c r="D806">
        <v>4624.3599999999997</v>
      </c>
      <c r="E806" s="12">
        <f t="shared" si="12"/>
        <v>1.7863574964428473E-5</v>
      </c>
    </row>
    <row r="807" spans="1:5" x14ac:dyDescent="0.3">
      <c r="A807" t="s">
        <v>252</v>
      </c>
      <c r="B807" t="s">
        <v>75</v>
      </c>
      <c r="C807" t="s">
        <v>211</v>
      </c>
      <c r="D807">
        <v>4631.6099999999997</v>
      </c>
      <c r="E807" s="12">
        <f t="shared" si="12"/>
        <v>1.7868074364761496E-5</v>
      </c>
    </row>
    <row r="808" spans="1:5" x14ac:dyDescent="0.3">
      <c r="A808" t="s">
        <v>157</v>
      </c>
      <c r="B808" t="s">
        <v>202</v>
      </c>
      <c r="C808" t="s">
        <v>123</v>
      </c>
      <c r="D808">
        <v>4634.04</v>
      </c>
      <c r="E808" s="12">
        <f t="shared" si="12"/>
        <v>1.7869582062915158E-5</v>
      </c>
    </row>
    <row r="809" spans="1:5" x14ac:dyDescent="0.3">
      <c r="A809" t="s">
        <v>57</v>
      </c>
      <c r="B809" t="s">
        <v>89</v>
      </c>
      <c r="C809" t="s">
        <v>126</v>
      </c>
      <c r="D809">
        <v>4638.72</v>
      </c>
      <c r="E809" s="12">
        <f t="shared" si="12"/>
        <v>1.7872485244589309E-5</v>
      </c>
    </row>
    <row r="810" spans="1:5" x14ac:dyDescent="0.3">
      <c r="A810" t="s">
        <v>53</v>
      </c>
      <c r="B810" t="s">
        <v>159</v>
      </c>
      <c r="C810" t="s">
        <v>41</v>
      </c>
      <c r="D810">
        <v>4641.66</v>
      </c>
      <c r="E810" s="12">
        <f t="shared" si="12"/>
        <v>1.787430867897862E-5</v>
      </c>
    </row>
    <row r="811" spans="1:5" x14ac:dyDescent="0.3">
      <c r="A811" t="s">
        <v>241</v>
      </c>
      <c r="B811" t="s">
        <v>20</v>
      </c>
      <c r="C811" t="s">
        <v>130</v>
      </c>
      <c r="D811">
        <v>4641.96</v>
      </c>
      <c r="E811" s="12">
        <f t="shared" si="12"/>
        <v>1.7874494728120106E-5</v>
      </c>
    </row>
    <row r="812" spans="1:5" x14ac:dyDescent="0.3">
      <c r="A812" t="s">
        <v>454</v>
      </c>
      <c r="B812" t="s">
        <v>67</v>
      </c>
      <c r="C812" t="s">
        <v>21</v>
      </c>
      <c r="D812">
        <v>4650.2</v>
      </c>
      <c r="E812" s="12">
        <f t="shared" si="12"/>
        <v>1.7879603748404243E-5</v>
      </c>
    </row>
    <row r="813" spans="1:5" x14ac:dyDescent="0.3">
      <c r="A813" t="s">
        <v>372</v>
      </c>
      <c r="B813" t="s">
        <v>108</v>
      </c>
      <c r="C813" t="s">
        <v>117</v>
      </c>
      <c r="D813">
        <v>4660</v>
      </c>
      <c r="E813" s="12">
        <f t="shared" si="12"/>
        <v>1.7885677170177865E-5</v>
      </c>
    </row>
    <row r="814" spans="1:5" x14ac:dyDescent="0.3">
      <c r="A814" t="s">
        <v>477</v>
      </c>
      <c r="B814" t="s">
        <v>105</v>
      </c>
      <c r="C814" t="s">
        <v>126</v>
      </c>
      <c r="D814">
        <v>4671.88</v>
      </c>
      <c r="E814" s="12">
        <f t="shared" si="12"/>
        <v>1.7893035500780571E-5</v>
      </c>
    </row>
    <row r="815" spans="1:5" x14ac:dyDescent="0.3">
      <c r="A815" t="s">
        <v>395</v>
      </c>
      <c r="B815" t="s">
        <v>20</v>
      </c>
      <c r="C815" t="s">
        <v>178</v>
      </c>
      <c r="D815">
        <v>4672.53</v>
      </c>
      <c r="E815" s="12">
        <f t="shared" si="12"/>
        <v>1.7893437971857802E-5</v>
      </c>
    </row>
    <row r="816" spans="1:5" x14ac:dyDescent="0.3">
      <c r="A816" t="s">
        <v>271</v>
      </c>
      <c r="B816" t="s">
        <v>163</v>
      </c>
      <c r="C816" t="s">
        <v>172</v>
      </c>
      <c r="D816">
        <v>4688.1400000000003</v>
      </c>
      <c r="E816" s="12">
        <f t="shared" si="12"/>
        <v>1.7903099375478083E-5</v>
      </c>
    </row>
    <row r="817" spans="1:5" x14ac:dyDescent="0.3">
      <c r="A817" t="s">
        <v>364</v>
      </c>
      <c r="B817" t="s">
        <v>142</v>
      </c>
      <c r="C817" t="s">
        <v>56</v>
      </c>
      <c r="D817">
        <v>4689</v>
      </c>
      <c r="E817" s="12">
        <f t="shared" si="12"/>
        <v>1.7903631421453204E-5</v>
      </c>
    </row>
    <row r="818" spans="1:5" x14ac:dyDescent="0.3">
      <c r="A818" t="s">
        <v>362</v>
      </c>
      <c r="B818" t="s">
        <v>29</v>
      </c>
      <c r="C818" t="s">
        <v>132</v>
      </c>
      <c r="D818">
        <v>4689.2700000000004</v>
      </c>
      <c r="E818" s="12">
        <f t="shared" si="12"/>
        <v>1.7903798454213491E-5</v>
      </c>
    </row>
    <row r="819" spans="1:5" x14ac:dyDescent="0.3">
      <c r="A819" t="s">
        <v>454</v>
      </c>
      <c r="B819" t="s">
        <v>138</v>
      </c>
      <c r="C819" t="s">
        <v>188</v>
      </c>
      <c r="D819">
        <v>4690.0950000000003</v>
      </c>
      <c r="E819" s="12">
        <f t="shared" si="12"/>
        <v>1.7904308817494661E-5</v>
      </c>
    </row>
    <row r="820" spans="1:5" x14ac:dyDescent="0.3">
      <c r="A820" t="s">
        <v>422</v>
      </c>
      <c r="B820" t="s">
        <v>222</v>
      </c>
      <c r="C820" t="s">
        <v>184</v>
      </c>
      <c r="D820">
        <v>4704.83</v>
      </c>
      <c r="E820" s="12">
        <f t="shared" si="12"/>
        <v>1.7913420507246939E-5</v>
      </c>
    </row>
    <row r="821" spans="1:5" x14ac:dyDescent="0.3">
      <c r="A821" t="s">
        <v>139</v>
      </c>
      <c r="B821" t="s">
        <v>49</v>
      </c>
      <c r="C821" t="s">
        <v>41</v>
      </c>
      <c r="D821">
        <v>4712.8599999999997</v>
      </c>
      <c r="E821" s="12">
        <f t="shared" si="12"/>
        <v>1.7918383062921332E-5</v>
      </c>
    </row>
    <row r="822" spans="1:5" x14ac:dyDescent="0.3">
      <c r="A822" t="s">
        <v>462</v>
      </c>
      <c r="B822" t="s">
        <v>80</v>
      </c>
      <c r="C822" t="s">
        <v>134</v>
      </c>
      <c r="D822">
        <v>4713.78</v>
      </c>
      <c r="E822" s="12">
        <f t="shared" si="12"/>
        <v>1.7918951491247449E-5</v>
      </c>
    </row>
    <row r="823" spans="1:5" x14ac:dyDescent="0.3">
      <c r="A823" t="s">
        <v>270</v>
      </c>
      <c r="B823" t="s">
        <v>78</v>
      </c>
      <c r="C823" t="s">
        <v>111</v>
      </c>
      <c r="D823">
        <v>4721.21</v>
      </c>
      <c r="E823" s="12">
        <f t="shared" si="12"/>
        <v>1.7923541161370081E-5</v>
      </c>
    </row>
    <row r="824" spans="1:5" x14ac:dyDescent="0.3">
      <c r="A824" t="s">
        <v>357</v>
      </c>
      <c r="B824" t="s">
        <v>266</v>
      </c>
      <c r="C824" t="s">
        <v>178</v>
      </c>
      <c r="D824">
        <v>4723.6000000000004</v>
      </c>
      <c r="E824" s="12">
        <f t="shared" si="12"/>
        <v>1.7925017134607493E-5</v>
      </c>
    </row>
    <row r="825" spans="1:5" x14ac:dyDescent="0.3">
      <c r="A825" t="s">
        <v>393</v>
      </c>
      <c r="B825" t="s">
        <v>43</v>
      </c>
      <c r="C825" t="s">
        <v>211</v>
      </c>
      <c r="D825">
        <v>4736.95</v>
      </c>
      <c r="E825" s="12">
        <f t="shared" si="12"/>
        <v>1.7933258173029653E-5</v>
      </c>
    </row>
    <row r="826" spans="1:5" x14ac:dyDescent="0.3">
      <c r="A826" t="s">
        <v>391</v>
      </c>
      <c r="B826" t="s">
        <v>142</v>
      </c>
      <c r="C826" t="s">
        <v>140</v>
      </c>
      <c r="D826">
        <v>4736.97</v>
      </c>
      <c r="E826" s="12">
        <f t="shared" si="12"/>
        <v>1.7933270514805989E-5</v>
      </c>
    </row>
    <row r="827" spans="1:5" x14ac:dyDescent="0.3">
      <c r="A827" t="s">
        <v>271</v>
      </c>
      <c r="B827" t="s">
        <v>49</v>
      </c>
      <c r="C827" t="s">
        <v>84</v>
      </c>
      <c r="D827">
        <v>4746.51</v>
      </c>
      <c r="E827" s="12">
        <f t="shared" si="12"/>
        <v>1.7939156057244715E-5</v>
      </c>
    </row>
    <row r="828" spans="1:5" x14ac:dyDescent="0.3">
      <c r="A828" t="s">
        <v>348</v>
      </c>
      <c r="B828" t="s">
        <v>98</v>
      </c>
      <c r="C828" t="s">
        <v>65</v>
      </c>
      <c r="D828">
        <v>4765.29</v>
      </c>
      <c r="E828" s="12">
        <f t="shared" si="12"/>
        <v>1.7950733390973804E-5</v>
      </c>
    </row>
    <row r="829" spans="1:5" x14ac:dyDescent="0.3">
      <c r="A829" t="s">
        <v>251</v>
      </c>
      <c r="B829" t="s">
        <v>159</v>
      </c>
      <c r="C829" t="s">
        <v>103</v>
      </c>
      <c r="D829">
        <v>4780.1899999999996</v>
      </c>
      <c r="E829" s="12">
        <f t="shared" si="12"/>
        <v>1.7959910616284436E-5</v>
      </c>
    </row>
    <row r="830" spans="1:5" x14ac:dyDescent="0.3">
      <c r="A830" t="s">
        <v>374</v>
      </c>
      <c r="B830" t="s">
        <v>293</v>
      </c>
      <c r="C830" t="s">
        <v>123</v>
      </c>
      <c r="D830">
        <v>4783.1400000000003</v>
      </c>
      <c r="E830" s="12">
        <f t="shared" si="12"/>
        <v>1.7961726721815273E-5</v>
      </c>
    </row>
    <row r="831" spans="1:5" x14ac:dyDescent="0.3">
      <c r="A831" t="s">
        <v>357</v>
      </c>
      <c r="B831" t="s">
        <v>61</v>
      </c>
      <c r="C831" t="s">
        <v>36</v>
      </c>
      <c r="D831">
        <v>4783.84</v>
      </c>
      <c r="E831" s="12">
        <f t="shared" si="12"/>
        <v>1.7962157620252518E-5</v>
      </c>
    </row>
    <row r="832" spans="1:5" x14ac:dyDescent="0.3">
      <c r="A832" t="s">
        <v>301</v>
      </c>
      <c r="B832" t="s">
        <v>26</v>
      </c>
      <c r="C832" t="s">
        <v>68</v>
      </c>
      <c r="D832">
        <v>4785.62</v>
      </c>
      <c r="E832" s="12">
        <f t="shared" si="12"/>
        <v>1.7963253261081781E-5</v>
      </c>
    </row>
    <row r="833" spans="1:5" x14ac:dyDescent="0.3">
      <c r="A833" t="s">
        <v>263</v>
      </c>
      <c r="B833" t="s">
        <v>89</v>
      </c>
      <c r="C833" t="s">
        <v>188</v>
      </c>
      <c r="D833">
        <v>4786.7299999999996</v>
      </c>
      <c r="E833" s="12">
        <f t="shared" si="12"/>
        <v>1.7963936445200877E-5</v>
      </c>
    </row>
    <row r="834" spans="1:5" x14ac:dyDescent="0.3">
      <c r="A834" t="s">
        <v>139</v>
      </c>
      <c r="B834" t="s">
        <v>122</v>
      </c>
      <c r="C834" t="s">
        <v>211</v>
      </c>
      <c r="D834">
        <v>4798.82</v>
      </c>
      <c r="E834" s="12">
        <f t="shared" si="12"/>
        <v>1.7971374995186952E-5</v>
      </c>
    </row>
    <row r="835" spans="1:5" x14ac:dyDescent="0.3">
      <c r="A835" t="s">
        <v>452</v>
      </c>
      <c r="B835" t="s">
        <v>155</v>
      </c>
      <c r="C835" t="s">
        <v>140</v>
      </c>
      <c r="D835">
        <v>4807.38</v>
      </c>
      <c r="E835" s="12">
        <f t="shared" ref="E835:E898" si="13">_xlfn.NORM.DIST(D835,$F$2,$G$2,FALSE)</f>
        <v>1.7976638758461057E-5</v>
      </c>
    </row>
    <row r="836" spans="1:5" x14ac:dyDescent="0.3">
      <c r="A836" t="s">
        <v>327</v>
      </c>
      <c r="B836" t="s">
        <v>122</v>
      </c>
      <c r="C836" t="s">
        <v>65</v>
      </c>
      <c r="D836">
        <v>4815.2299999999996</v>
      </c>
      <c r="E836" s="12">
        <f t="shared" si="13"/>
        <v>1.7981463806457514E-5</v>
      </c>
    </row>
    <row r="837" spans="1:5" x14ac:dyDescent="0.3">
      <c r="A837" t="s">
        <v>210</v>
      </c>
      <c r="B837" t="s">
        <v>80</v>
      </c>
      <c r="C837" t="s">
        <v>84</v>
      </c>
      <c r="D837">
        <v>4815.82</v>
      </c>
      <c r="E837" s="12">
        <f t="shared" si="13"/>
        <v>1.7981826371432335E-5</v>
      </c>
    </row>
    <row r="838" spans="1:5" x14ac:dyDescent="0.3">
      <c r="A838" t="s">
        <v>442</v>
      </c>
      <c r="B838" t="s">
        <v>92</v>
      </c>
      <c r="C838" t="s">
        <v>84</v>
      </c>
      <c r="D838">
        <v>4826.26</v>
      </c>
      <c r="E838" s="12">
        <f t="shared" si="13"/>
        <v>1.7988240031223482E-5</v>
      </c>
    </row>
    <row r="839" spans="1:5" x14ac:dyDescent="0.3">
      <c r="A839" t="s">
        <v>277</v>
      </c>
      <c r="B839" t="s">
        <v>75</v>
      </c>
      <c r="C839" t="s">
        <v>117</v>
      </c>
      <c r="D839">
        <v>4826.3</v>
      </c>
      <c r="E839" s="12">
        <f t="shared" si="13"/>
        <v>1.7988264597724192E-5</v>
      </c>
    </row>
    <row r="840" spans="1:5" x14ac:dyDescent="0.3">
      <c r="A840" t="s">
        <v>348</v>
      </c>
      <c r="B840" t="s">
        <v>165</v>
      </c>
      <c r="C840" t="s">
        <v>177</v>
      </c>
      <c r="D840">
        <v>4835.6499999999996</v>
      </c>
      <c r="E840" s="12">
        <f t="shared" si="13"/>
        <v>1.7994005568975739E-5</v>
      </c>
    </row>
    <row r="841" spans="1:5" x14ac:dyDescent="0.3">
      <c r="A841" t="s">
        <v>316</v>
      </c>
      <c r="B841" t="s">
        <v>64</v>
      </c>
      <c r="C841" t="s">
        <v>123</v>
      </c>
      <c r="D841">
        <v>4848.6000000000004</v>
      </c>
      <c r="E841" s="12">
        <f t="shared" si="13"/>
        <v>1.8001952198698849E-5</v>
      </c>
    </row>
    <row r="842" spans="1:5" x14ac:dyDescent="0.3">
      <c r="A842" t="s">
        <v>175</v>
      </c>
      <c r="B842" t="s">
        <v>159</v>
      </c>
      <c r="C842" t="s">
        <v>130</v>
      </c>
      <c r="D842">
        <v>4856.42</v>
      </c>
      <c r="E842" s="12">
        <f t="shared" si="13"/>
        <v>1.8006748172372631E-5</v>
      </c>
    </row>
    <row r="843" spans="1:5" x14ac:dyDescent="0.3">
      <c r="A843" t="s">
        <v>278</v>
      </c>
      <c r="B843" t="s">
        <v>29</v>
      </c>
      <c r="C843" t="s">
        <v>99</v>
      </c>
      <c r="D843">
        <v>4870.04</v>
      </c>
      <c r="E843" s="12">
        <f t="shared" si="13"/>
        <v>1.8015096424713303E-5</v>
      </c>
    </row>
    <row r="844" spans="1:5" x14ac:dyDescent="0.3">
      <c r="A844" t="s">
        <v>280</v>
      </c>
      <c r="B844" t="s">
        <v>145</v>
      </c>
      <c r="C844" t="s">
        <v>81</v>
      </c>
      <c r="D844">
        <v>4890.28</v>
      </c>
      <c r="E844" s="12">
        <f t="shared" si="13"/>
        <v>1.8027490968800173E-5</v>
      </c>
    </row>
    <row r="845" spans="1:5" x14ac:dyDescent="0.3">
      <c r="A845" t="s">
        <v>144</v>
      </c>
      <c r="B845" t="s">
        <v>46</v>
      </c>
      <c r="C845" t="s">
        <v>81</v>
      </c>
      <c r="D845">
        <v>4892.53</v>
      </c>
      <c r="E845" s="12">
        <f t="shared" si="13"/>
        <v>1.8028867979375664E-5</v>
      </c>
    </row>
    <row r="846" spans="1:5" x14ac:dyDescent="0.3">
      <c r="A846" t="s">
        <v>260</v>
      </c>
      <c r="B846" t="s">
        <v>38</v>
      </c>
      <c r="C846" t="s">
        <v>27</v>
      </c>
      <c r="D846">
        <v>4898.6899999999996</v>
      </c>
      <c r="E846" s="12">
        <f t="shared" si="13"/>
        <v>1.8032637065725883E-5</v>
      </c>
    </row>
    <row r="847" spans="1:5" x14ac:dyDescent="0.3">
      <c r="A847" t="s">
        <v>254</v>
      </c>
      <c r="B847" t="s">
        <v>208</v>
      </c>
      <c r="C847" t="s">
        <v>93</v>
      </c>
      <c r="D847">
        <v>4902.3999999999996</v>
      </c>
      <c r="E847" s="12">
        <f t="shared" si="13"/>
        <v>1.8034906473573402E-5</v>
      </c>
    </row>
    <row r="848" spans="1:5" x14ac:dyDescent="0.3">
      <c r="A848" t="s">
        <v>254</v>
      </c>
      <c r="B848" t="s">
        <v>208</v>
      </c>
      <c r="C848" t="s">
        <v>93</v>
      </c>
      <c r="D848">
        <v>4902.3999999999996</v>
      </c>
      <c r="E848" s="12">
        <f t="shared" si="13"/>
        <v>1.8034906473573402E-5</v>
      </c>
    </row>
    <row r="849" spans="1:5" x14ac:dyDescent="0.3">
      <c r="A849" t="s">
        <v>345</v>
      </c>
      <c r="B849" t="s">
        <v>202</v>
      </c>
      <c r="C849" t="s">
        <v>76</v>
      </c>
      <c r="D849">
        <v>4928.05</v>
      </c>
      <c r="E849" s="12">
        <f t="shared" si="13"/>
        <v>1.8050584016307518E-5</v>
      </c>
    </row>
    <row r="850" spans="1:5" x14ac:dyDescent="0.3">
      <c r="A850" t="s">
        <v>86</v>
      </c>
      <c r="B850" t="s">
        <v>173</v>
      </c>
      <c r="C850" t="s">
        <v>47</v>
      </c>
      <c r="D850">
        <v>4931.4799999999996</v>
      </c>
      <c r="E850" s="12">
        <f t="shared" si="13"/>
        <v>1.8052678800204077E-5</v>
      </c>
    </row>
    <row r="851" spans="1:5" x14ac:dyDescent="0.3">
      <c r="A851" t="s">
        <v>48</v>
      </c>
      <c r="B851" t="s">
        <v>92</v>
      </c>
      <c r="C851" t="s">
        <v>211</v>
      </c>
      <c r="D851">
        <v>4933.75</v>
      </c>
      <c r="E851" s="12">
        <f t="shared" si="13"/>
        <v>1.8054064927464769E-5</v>
      </c>
    </row>
    <row r="852" spans="1:5" x14ac:dyDescent="0.3">
      <c r="A852" t="s">
        <v>308</v>
      </c>
      <c r="B852" t="s">
        <v>148</v>
      </c>
      <c r="C852" t="s">
        <v>177</v>
      </c>
      <c r="D852">
        <v>4934.16</v>
      </c>
      <c r="E852" s="12">
        <f t="shared" si="13"/>
        <v>1.8054315266852494E-5</v>
      </c>
    </row>
    <row r="853" spans="1:5" x14ac:dyDescent="0.3">
      <c r="A853" t="s">
        <v>182</v>
      </c>
      <c r="B853" t="s">
        <v>222</v>
      </c>
      <c r="C853" t="s">
        <v>259</v>
      </c>
      <c r="D853">
        <v>4936.59</v>
      </c>
      <c r="E853" s="12">
        <f t="shared" si="13"/>
        <v>1.8055798870073628E-5</v>
      </c>
    </row>
    <row r="854" spans="1:5" x14ac:dyDescent="0.3">
      <c r="A854" t="s">
        <v>294</v>
      </c>
      <c r="B854" t="s">
        <v>29</v>
      </c>
      <c r="C854" t="s">
        <v>170</v>
      </c>
      <c r="D854">
        <v>4942.53</v>
      </c>
      <c r="E854" s="12">
        <f t="shared" si="13"/>
        <v>1.8059424622646931E-5</v>
      </c>
    </row>
    <row r="855" spans="1:5" x14ac:dyDescent="0.3">
      <c r="A855" t="s">
        <v>447</v>
      </c>
      <c r="B855" t="s">
        <v>70</v>
      </c>
      <c r="C855" t="s">
        <v>36</v>
      </c>
      <c r="D855">
        <v>4946.4799999999996</v>
      </c>
      <c r="E855" s="12">
        <f t="shared" si="13"/>
        <v>1.8061835032097073E-5</v>
      </c>
    </row>
    <row r="856" spans="1:5" x14ac:dyDescent="0.3">
      <c r="A856" t="s">
        <v>371</v>
      </c>
      <c r="B856" t="s">
        <v>105</v>
      </c>
      <c r="C856" t="s">
        <v>134</v>
      </c>
      <c r="D856">
        <v>4950.08</v>
      </c>
      <c r="E856" s="12">
        <f t="shared" si="13"/>
        <v>1.8064031404970684E-5</v>
      </c>
    </row>
    <row r="857" spans="1:5" x14ac:dyDescent="0.3">
      <c r="A857" t="s">
        <v>129</v>
      </c>
      <c r="B857" t="s">
        <v>59</v>
      </c>
      <c r="C857" t="s">
        <v>134</v>
      </c>
      <c r="D857">
        <v>4952.08</v>
      </c>
      <c r="E857" s="12">
        <f t="shared" si="13"/>
        <v>1.8065251424137532E-5</v>
      </c>
    </row>
    <row r="858" spans="1:5" x14ac:dyDescent="0.3">
      <c r="A858" t="s">
        <v>290</v>
      </c>
      <c r="B858" t="s">
        <v>202</v>
      </c>
      <c r="C858" t="s">
        <v>117</v>
      </c>
      <c r="D858">
        <v>4958.91</v>
      </c>
      <c r="E858" s="12">
        <f t="shared" si="13"/>
        <v>1.8069416776745497E-5</v>
      </c>
    </row>
    <row r="859" spans="1:5" x14ac:dyDescent="0.3">
      <c r="A859" t="s">
        <v>429</v>
      </c>
      <c r="B859" t="s">
        <v>49</v>
      </c>
      <c r="C859" t="s">
        <v>134</v>
      </c>
      <c r="D859">
        <v>4961.6400000000003</v>
      </c>
      <c r="E859" s="12">
        <f t="shared" si="13"/>
        <v>1.8071081259513611E-5</v>
      </c>
    </row>
    <row r="860" spans="1:5" x14ac:dyDescent="0.3">
      <c r="A860" t="s">
        <v>477</v>
      </c>
      <c r="B860" t="s">
        <v>40</v>
      </c>
      <c r="C860" t="s">
        <v>103</v>
      </c>
      <c r="D860">
        <v>4963.5</v>
      </c>
      <c r="E860" s="12">
        <f t="shared" si="13"/>
        <v>1.8072215159181774E-5</v>
      </c>
    </row>
    <row r="861" spans="1:5" x14ac:dyDescent="0.3">
      <c r="A861" t="s">
        <v>475</v>
      </c>
      <c r="B861" t="s">
        <v>59</v>
      </c>
      <c r="C861" t="s">
        <v>117</v>
      </c>
      <c r="D861">
        <v>4963.72</v>
      </c>
      <c r="E861" s="12">
        <f t="shared" si="13"/>
        <v>1.8072349268651594E-5</v>
      </c>
    </row>
    <row r="862" spans="1:5" x14ac:dyDescent="0.3">
      <c r="A862" t="s">
        <v>28</v>
      </c>
      <c r="B862" t="s">
        <v>78</v>
      </c>
      <c r="C862" t="s">
        <v>184</v>
      </c>
      <c r="D862">
        <v>4964.88</v>
      </c>
      <c r="E862" s="12">
        <f t="shared" si="13"/>
        <v>1.8073056364386612E-5</v>
      </c>
    </row>
    <row r="863" spans="1:5" x14ac:dyDescent="0.3">
      <c r="A863" t="s">
        <v>213</v>
      </c>
      <c r="B863" t="s">
        <v>147</v>
      </c>
      <c r="C863" t="s">
        <v>134</v>
      </c>
      <c r="D863">
        <v>4968.84</v>
      </c>
      <c r="E863" s="12">
        <f t="shared" si="13"/>
        <v>1.8075469901833284E-5</v>
      </c>
    </row>
    <row r="864" spans="1:5" x14ac:dyDescent="0.3">
      <c r="A864" t="s">
        <v>144</v>
      </c>
      <c r="B864" t="s">
        <v>49</v>
      </c>
      <c r="C864" t="s">
        <v>172</v>
      </c>
      <c r="D864">
        <v>4985.67</v>
      </c>
      <c r="E864" s="12">
        <f t="shared" si="13"/>
        <v>1.8085721543428725E-5</v>
      </c>
    </row>
    <row r="865" spans="1:5" x14ac:dyDescent="0.3">
      <c r="A865" t="s">
        <v>158</v>
      </c>
      <c r="B865" t="s">
        <v>20</v>
      </c>
      <c r="C865" t="s">
        <v>172</v>
      </c>
      <c r="D865">
        <v>5017.12</v>
      </c>
      <c r="E865" s="12">
        <f t="shared" si="13"/>
        <v>1.8104853016863791E-5</v>
      </c>
    </row>
    <row r="866" spans="1:5" x14ac:dyDescent="0.3">
      <c r="A866" t="s">
        <v>403</v>
      </c>
      <c r="B866" t="s">
        <v>83</v>
      </c>
      <c r="C866" t="s">
        <v>27</v>
      </c>
      <c r="D866">
        <v>5017.41</v>
      </c>
      <c r="E866" s="12">
        <f t="shared" si="13"/>
        <v>1.8105029272152668E-5</v>
      </c>
    </row>
    <row r="867" spans="1:5" x14ac:dyDescent="0.3">
      <c r="A867" t="s">
        <v>445</v>
      </c>
      <c r="B867" t="s">
        <v>183</v>
      </c>
      <c r="C867" t="s">
        <v>119</v>
      </c>
      <c r="D867">
        <v>5020.8500000000004</v>
      </c>
      <c r="E867" s="12">
        <f t="shared" si="13"/>
        <v>1.810711980706419E-5</v>
      </c>
    </row>
    <row r="868" spans="1:5" x14ac:dyDescent="0.3">
      <c r="A868" t="s">
        <v>397</v>
      </c>
      <c r="B868" t="s">
        <v>138</v>
      </c>
      <c r="C868" t="s">
        <v>71</v>
      </c>
      <c r="D868">
        <v>5029.74</v>
      </c>
      <c r="E868" s="12">
        <f t="shared" si="13"/>
        <v>1.8112520522312487E-5</v>
      </c>
    </row>
    <row r="869" spans="1:5" x14ac:dyDescent="0.3">
      <c r="A869" t="s">
        <v>318</v>
      </c>
      <c r="B869" t="s">
        <v>32</v>
      </c>
      <c r="C869" t="s">
        <v>134</v>
      </c>
      <c r="D869">
        <v>5033.5</v>
      </c>
      <c r="E869" s="12">
        <f t="shared" si="13"/>
        <v>1.8114803932067377E-5</v>
      </c>
    </row>
    <row r="870" spans="1:5" x14ac:dyDescent="0.3">
      <c r="A870" t="s">
        <v>231</v>
      </c>
      <c r="B870" t="s">
        <v>35</v>
      </c>
      <c r="C870" t="s">
        <v>62</v>
      </c>
      <c r="D870">
        <v>5038.24</v>
      </c>
      <c r="E870" s="12">
        <f t="shared" si="13"/>
        <v>1.8117681801483933E-5</v>
      </c>
    </row>
    <row r="871" spans="1:5" x14ac:dyDescent="0.3">
      <c r="A871" t="s">
        <v>351</v>
      </c>
      <c r="B871" t="s">
        <v>92</v>
      </c>
      <c r="C871" t="s">
        <v>259</v>
      </c>
      <c r="D871">
        <v>5046.79</v>
      </c>
      <c r="E871" s="12">
        <f t="shared" si="13"/>
        <v>1.8122870963385523E-5</v>
      </c>
    </row>
    <row r="872" spans="1:5" x14ac:dyDescent="0.3">
      <c r="A872" t="s">
        <v>77</v>
      </c>
      <c r="B872" t="s">
        <v>147</v>
      </c>
      <c r="C872" t="s">
        <v>109</v>
      </c>
      <c r="D872">
        <v>5055.59</v>
      </c>
      <c r="E872" s="12">
        <f t="shared" si="13"/>
        <v>1.8128209256968093E-5</v>
      </c>
    </row>
    <row r="873" spans="1:5" x14ac:dyDescent="0.3">
      <c r="A873" t="s">
        <v>364</v>
      </c>
      <c r="B873" t="s">
        <v>23</v>
      </c>
      <c r="C873" t="s">
        <v>68</v>
      </c>
      <c r="D873">
        <v>5058.42</v>
      </c>
      <c r="E873" s="12">
        <f t="shared" si="13"/>
        <v>1.8129925443037126E-5</v>
      </c>
    </row>
    <row r="874" spans="1:5" x14ac:dyDescent="0.3">
      <c r="A874" t="s">
        <v>175</v>
      </c>
      <c r="B874" t="s">
        <v>159</v>
      </c>
      <c r="C874" t="s">
        <v>267</v>
      </c>
      <c r="D874">
        <v>5070.16</v>
      </c>
      <c r="E874" s="12">
        <f t="shared" si="13"/>
        <v>1.8137041969536573E-5</v>
      </c>
    </row>
    <row r="875" spans="1:5" x14ac:dyDescent="0.3">
      <c r="A875" t="s">
        <v>299</v>
      </c>
      <c r="B875" t="s">
        <v>78</v>
      </c>
      <c r="C875" t="s">
        <v>103</v>
      </c>
      <c r="D875">
        <v>5076.34</v>
      </c>
      <c r="E875" s="12">
        <f t="shared" si="13"/>
        <v>1.8140786257621939E-5</v>
      </c>
    </row>
    <row r="876" spans="1:5" x14ac:dyDescent="0.3">
      <c r="A876" t="s">
        <v>263</v>
      </c>
      <c r="B876" t="s">
        <v>165</v>
      </c>
      <c r="C876" t="s">
        <v>62</v>
      </c>
      <c r="D876">
        <v>5076.76</v>
      </c>
      <c r="E876" s="12">
        <f t="shared" si="13"/>
        <v>1.8141040676448203E-5</v>
      </c>
    </row>
    <row r="877" spans="1:5" x14ac:dyDescent="0.3">
      <c r="A877" t="s">
        <v>131</v>
      </c>
      <c r="B877" t="s">
        <v>23</v>
      </c>
      <c r="C877" t="s">
        <v>90</v>
      </c>
      <c r="D877">
        <v>5076.9799999999996</v>
      </c>
      <c r="E877" s="12">
        <f t="shared" si="13"/>
        <v>1.8141173941046375E-5</v>
      </c>
    </row>
    <row r="878" spans="1:5" x14ac:dyDescent="0.3">
      <c r="A878" t="s">
        <v>294</v>
      </c>
      <c r="B878" t="s">
        <v>98</v>
      </c>
      <c r="C878" t="s">
        <v>109</v>
      </c>
      <c r="D878">
        <v>5083.91</v>
      </c>
      <c r="E878" s="12">
        <f t="shared" si="13"/>
        <v>1.8145370928863373E-5</v>
      </c>
    </row>
    <row r="879" spans="1:5" x14ac:dyDescent="0.3">
      <c r="A879" t="s">
        <v>324</v>
      </c>
      <c r="B879" t="s">
        <v>78</v>
      </c>
      <c r="C879" t="s">
        <v>81</v>
      </c>
      <c r="D879">
        <v>5090.0600000000004</v>
      </c>
      <c r="E879" s="12">
        <f t="shared" si="13"/>
        <v>1.8149094152471842E-5</v>
      </c>
    </row>
    <row r="880" spans="1:5" x14ac:dyDescent="0.3">
      <c r="A880" t="s">
        <v>272</v>
      </c>
      <c r="B880" t="s">
        <v>29</v>
      </c>
      <c r="C880" t="s">
        <v>178</v>
      </c>
      <c r="D880">
        <v>5091.49</v>
      </c>
      <c r="E880" s="12">
        <f t="shared" si="13"/>
        <v>1.8149959692101821E-5</v>
      </c>
    </row>
    <row r="881" spans="1:5" x14ac:dyDescent="0.3">
      <c r="A881" t="s">
        <v>390</v>
      </c>
      <c r="B881" t="s">
        <v>49</v>
      </c>
      <c r="C881" t="s">
        <v>87</v>
      </c>
      <c r="D881">
        <v>5093.1899999999996</v>
      </c>
      <c r="E881" s="12">
        <f t="shared" si="13"/>
        <v>1.8150988564181301E-5</v>
      </c>
    </row>
    <row r="882" spans="1:5" x14ac:dyDescent="0.3">
      <c r="A882" t="s">
        <v>415</v>
      </c>
      <c r="B882" t="s">
        <v>98</v>
      </c>
      <c r="C882" t="s">
        <v>87</v>
      </c>
      <c r="D882">
        <v>5095.76</v>
      </c>
      <c r="E882" s="12">
        <f t="shared" si="13"/>
        <v>1.8152543788710721E-5</v>
      </c>
    </row>
    <row r="883" spans="1:5" x14ac:dyDescent="0.3">
      <c r="A883" t="s">
        <v>203</v>
      </c>
      <c r="B883" t="s">
        <v>148</v>
      </c>
      <c r="C883" t="s">
        <v>87</v>
      </c>
      <c r="D883">
        <v>5096.3900000000003</v>
      </c>
      <c r="E883" s="12">
        <f t="shared" si="13"/>
        <v>1.8152924995982379E-5</v>
      </c>
    </row>
    <row r="884" spans="1:5" x14ac:dyDescent="0.3">
      <c r="A884" t="s">
        <v>300</v>
      </c>
      <c r="B884" t="s">
        <v>145</v>
      </c>
      <c r="C884" t="s">
        <v>123</v>
      </c>
      <c r="D884">
        <v>5102</v>
      </c>
      <c r="E884" s="12">
        <f t="shared" si="13"/>
        <v>1.8156318955981639E-5</v>
      </c>
    </row>
    <row r="885" spans="1:5" x14ac:dyDescent="0.3">
      <c r="A885" t="s">
        <v>472</v>
      </c>
      <c r="B885" t="s">
        <v>43</v>
      </c>
      <c r="C885" t="s">
        <v>52</v>
      </c>
      <c r="D885">
        <v>5104.01</v>
      </c>
      <c r="E885" s="12">
        <f t="shared" si="13"/>
        <v>1.8157534711123309E-5</v>
      </c>
    </row>
    <row r="886" spans="1:5" x14ac:dyDescent="0.3">
      <c r="A886" t="s">
        <v>246</v>
      </c>
      <c r="B886" t="s">
        <v>23</v>
      </c>
      <c r="C886" t="s">
        <v>103</v>
      </c>
      <c r="D886">
        <v>5106.54</v>
      </c>
      <c r="E886" s="12">
        <f t="shared" si="13"/>
        <v>1.8159064792947761E-5</v>
      </c>
    </row>
    <row r="887" spans="1:5" x14ac:dyDescent="0.3">
      <c r="A887" t="s">
        <v>367</v>
      </c>
      <c r="B887" t="s">
        <v>61</v>
      </c>
      <c r="C887" t="s">
        <v>71</v>
      </c>
      <c r="D887">
        <v>5120.6400000000003</v>
      </c>
      <c r="E887" s="12">
        <f t="shared" si="13"/>
        <v>1.816758810061558E-5</v>
      </c>
    </row>
    <row r="888" spans="1:5" x14ac:dyDescent="0.3">
      <c r="A888" t="s">
        <v>341</v>
      </c>
      <c r="B888" t="s">
        <v>73</v>
      </c>
      <c r="C888" t="s">
        <v>103</v>
      </c>
      <c r="D888">
        <v>5121.07</v>
      </c>
      <c r="E888" s="12">
        <f t="shared" si="13"/>
        <v>1.8167847923920524E-5</v>
      </c>
    </row>
    <row r="889" spans="1:5" x14ac:dyDescent="0.3">
      <c r="A889" t="s">
        <v>114</v>
      </c>
      <c r="B889" t="s">
        <v>165</v>
      </c>
      <c r="C889" t="s">
        <v>136</v>
      </c>
      <c r="D889">
        <v>5136.37</v>
      </c>
      <c r="E889" s="12">
        <f t="shared" si="13"/>
        <v>1.8177088658659182E-5</v>
      </c>
    </row>
    <row r="890" spans="1:5" x14ac:dyDescent="0.3">
      <c r="A890" t="s">
        <v>157</v>
      </c>
      <c r="B890" t="s">
        <v>73</v>
      </c>
      <c r="C890" t="s">
        <v>193</v>
      </c>
      <c r="D890">
        <v>5136.6899999999996</v>
      </c>
      <c r="E890" s="12">
        <f t="shared" si="13"/>
        <v>1.8177281842861091E-5</v>
      </c>
    </row>
    <row r="891" spans="1:5" x14ac:dyDescent="0.3">
      <c r="A891" t="s">
        <v>114</v>
      </c>
      <c r="B891" t="s">
        <v>75</v>
      </c>
      <c r="C891" t="s">
        <v>117</v>
      </c>
      <c r="D891">
        <v>5144.3500000000004</v>
      </c>
      <c r="E891" s="12">
        <f t="shared" si="13"/>
        <v>1.8181905136025543E-5</v>
      </c>
    </row>
    <row r="892" spans="1:5" x14ac:dyDescent="0.3">
      <c r="A892" t="s">
        <v>121</v>
      </c>
      <c r="B892" t="s">
        <v>266</v>
      </c>
      <c r="C892" t="s">
        <v>68</v>
      </c>
      <c r="D892">
        <v>5145.21</v>
      </c>
      <c r="E892" s="12">
        <f t="shared" si="13"/>
        <v>1.8182424073917638E-5</v>
      </c>
    </row>
    <row r="893" spans="1:5" x14ac:dyDescent="0.3">
      <c r="A893" t="s">
        <v>458</v>
      </c>
      <c r="B893" t="s">
        <v>108</v>
      </c>
      <c r="C893" t="s">
        <v>211</v>
      </c>
      <c r="D893">
        <v>5150.38</v>
      </c>
      <c r="E893" s="12">
        <f t="shared" si="13"/>
        <v>1.8185543197495464E-5</v>
      </c>
    </row>
    <row r="894" spans="1:5" x14ac:dyDescent="0.3">
      <c r="A894" t="s">
        <v>392</v>
      </c>
      <c r="B894" t="s">
        <v>208</v>
      </c>
      <c r="C894" t="s">
        <v>172</v>
      </c>
      <c r="D894">
        <v>5153.3900000000003</v>
      </c>
      <c r="E894" s="12">
        <f t="shared" si="13"/>
        <v>1.8187358741894867E-5</v>
      </c>
    </row>
    <row r="895" spans="1:5" x14ac:dyDescent="0.3">
      <c r="A895" t="s">
        <v>430</v>
      </c>
      <c r="B895" t="s">
        <v>80</v>
      </c>
      <c r="C895" t="s">
        <v>167</v>
      </c>
      <c r="D895">
        <v>5155.7</v>
      </c>
      <c r="E895" s="12">
        <f t="shared" si="13"/>
        <v>1.8188751854421894E-5</v>
      </c>
    </row>
    <row r="896" spans="1:5" x14ac:dyDescent="0.3">
      <c r="A896" t="s">
        <v>353</v>
      </c>
      <c r="B896" t="s">
        <v>183</v>
      </c>
      <c r="C896" t="s">
        <v>177</v>
      </c>
      <c r="D896">
        <v>5168.71</v>
      </c>
      <c r="E896" s="12">
        <f t="shared" si="13"/>
        <v>1.8196594467217422E-5</v>
      </c>
    </row>
    <row r="897" spans="1:5" x14ac:dyDescent="0.3">
      <c r="A897" t="s">
        <v>418</v>
      </c>
      <c r="B897" t="s">
        <v>163</v>
      </c>
      <c r="C897" t="s">
        <v>62</v>
      </c>
      <c r="D897">
        <v>5169.2</v>
      </c>
      <c r="E897" s="12">
        <f t="shared" si="13"/>
        <v>1.8196889731751697E-5</v>
      </c>
    </row>
    <row r="898" spans="1:5" x14ac:dyDescent="0.3">
      <c r="A898" t="s">
        <v>300</v>
      </c>
      <c r="B898" t="s">
        <v>61</v>
      </c>
      <c r="C898" t="s">
        <v>21</v>
      </c>
      <c r="D898">
        <v>5191.6899999999996</v>
      </c>
      <c r="E898" s="12">
        <f t="shared" si="13"/>
        <v>1.8210432816622986E-5</v>
      </c>
    </row>
    <row r="899" spans="1:5" x14ac:dyDescent="0.3">
      <c r="A899" t="s">
        <v>154</v>
      </c>
      <c r="B899" t="s">
        <v>108</v>
      </c>
      <c r="C899" t="s">
        <v>44</v>
      </c>
      <c r="D899">
        <v>5202.0200000000004</v>
      </c>
      <c r="E899" s="12">
        <f t="shared" ref="E899:E962" si="14">_xlfn.NORM.DIST(D899,$F$2,$G$2,FALSE)</f>
        <v>1.8216647478892218E-5</v>
      </c>
    </row>
    <row r="900" spans="1:5" x14ac:dyDescent="0.3">
      <c r="A900" t="s">
        <v>162</v>
      </c>
      <c r="B900" t="s">
        <v>208</v>
      </c>
      <c r="C900" t="s">
        <v>103</v>
      </c>
      <c r="D900">
        <v>5208.45</v>
      </c>
      <c r="E900" s="12">
        <f t="shared" si="14"/>
        <v>1.8220513977050382E-5</v>
      </c>
    </row>
    <row r="901" spans="1:5" x14ac:dyDescent="0.3">
      <c r="A901" t="s">
        <v>373</v>
      </c>
      <c r="B901" t="s">
        <v>80</v>
      </c>
      <c r="C901" t="s">
        <v>123</v>
      </c>
      <c r="D901">
        <v>5210.28</v>
      </c>
      <c r="E901" s="12">
        <f t="shared" si="14"/>
        <v>1.8221614132659373E-5</v>
      </c>
    </row>
    <row r="902" spans="1:5" x14ac:dyDescent="0.3">
      <c r="A902" t="s">
        <v>57</v>
      </c>
      <c r="B902" t="s">
        <v>138</v>
      </c>
      <c r="C902" t="s">
        <v>103</v>
      </c>
      <c r="D902">
        <v>5211.6400000000003</v>
      </c>
      <c r="E902" s="12">
        <f t="shared" si="14"/>
        <v>1.8222431659126245E-5</v>
      </c>
    </row>
    <row r="903" spans="1:5" x14ac:dyDescent="0.3">
      <c r="A903" t="s">
        <v>384</v>
      </c>
      <c r="B903" t="s">
        <v>266</v>
      </c>
      <c r="C903" t="s">
        <v>93</v>
      </c>
      <c r="D903">
        <v>5219.38</v>
      </c>
      <c r="E903" s="12">
        <f t="shared" si="14"/>
        <v>1.8227083119908766E-5</v>
      </c>
    </row>
    <row r="904" spans="1:5" x14ac:dyDescent="0.3">
      <c r="A904" t="s">
        <v>206</v>
      </c>
      <c r="B904" t="s">
        <v>145</v>
      </c>
      <c r="C904" t="s">
        <v>132</v>
      </c>
      <c r="D904">
        <v>5226.6499999999996</v>
      </c>
      <c r="E904" s="12">
        <f t="shared" si="14"/>
        <v>1.8231450225856788E-5</v>
      </c>
    </row>
    <row r="905" spans="1:5" x14ac:dyDescent="0.3">
      <c r="A905" t="s">
        <v>455</v>
      </c>
      <c r="B905" t="s">
        <v>23</v>
      </c>
      <c r="C905" t="s">
        <v>84</v>
      </c>
      <c r="D905">
        <v>5228.43</v>
      </c>
      <c r="E905" s="12">
        <f t="shared" si="14"/>
        <v>1.8232519195044614E-5</v>
      </c>
    </row>
    <row r="906" spans="1:5" x14ac:dyDescent="0.3">
      <c r="A906" t="s">
        <v>231</v>
      </c>
      <c r="B906" t="s">
        <v>61</v>
      </c>
      <c r="C906" t="s">
        <v>111</v>
      </c>
      <c r="D906">
        <v>5236</v>
      </c>
      <c r="E906" s="12">
        <f t="shared" si="14"/>
        <v>1.8237064081397905E-5</v>
      </c>
    </row>
    <row r="907" spans="1:5" x14ac:dyDescent="0.3">
      <c r="A907" t="s">
        <v>475</v>
      </c>
      <c r="B907" t="s">
        <v>148</v>
      </c>
      <c r="C907" t="s">
        <v>27</v>
      </c>
      <c r="D907">
        <v>5239.13</v>
      </c>
      <c r="E907" s="12">
        <f t="shared" si="14"/>
        <v>1.8238942689932639E-5</v>
      </c>
    </row>
    <row r="908" spans="1:5" x14ac:dyDescent="0.3">
      <c r="A908" t="s">
        <v>69</v>
      </c>
      <c r="B908" t="s">
        <v>80</v>
      </c>
      <c r="C908" t="s">
        <v>84</v>
      </c>
      <c r="D908">
        <v>5261.85</v>
      </c>
      <c r="E908" s="12">
        <f t="shared" si="14"/>
        <v>1.825256883460684E-5</v>
      </c>
    </row>
    <row r="909" spans="1:5" x14ac:dyDescent="0.3">
      <c r="A909" t="s">
        <v>337</v>
      </c>
      <c r="B909" t="s">
        <v>51</v>
      </c>
      <c r="C909" t="s">
        <v>267</v>
      </c>
      <c r="D909">
        <v>5265.27</v>
      </c>
      <c r="E909" s="12">
        <f t="shared" si="14"/>
        <v>1.8254618387489397E-5</v>
      </c>
    </row>
    <row r="910" spans="1:5" x14ac:dyDescent="0.3">
      <c r="A910" t="s">
        <v>314</v>
      </c>
      <c r="B910" t="s">
        <v>105</v>
      </c>
      <c r="C910" t="s">
        <v>136</v>
      </c>
      <c r="D910">
        <v>5272.39</v>
      </c>
      <c r="E910" s="12">
        <f t="shared" si="14"/>
        <v>1.8258883976600486E-5</v>
      </c>
    </row>
    <row r="911" spans="1:5" x14ac:dyDescent="0.3">
      <c r="A911" t="s">
        <v>344</v>
      </c>
      <c r="B911" t="s">
        <v>155</v>
      </c>
      <c r="C911" t="s">
        <v>167</v>
      </c>
      <c r="D911">
        <v>5273.72</v>
      </c>
      <c r="E911" s="12">
        <f t="shared" si="14"/>
        <v>1.8259680581829147E-5</v>
      </c>
    </row>
    <row r="912" spans="1:5" x14ac:dyDescent="0.3">
      <c r="A912" t="s">
        <v>306</v>
      </c>
      <c r="B912" t="s">
        <v>155</v>
      </c>
      <c r="C912" t="s">
        <v>84</v>
      </c>
      <c r="D912">
        <v>5285.97</v>
      </c>
      <c r="E912" s="12">
        <f t="shared" si="14"/>
        <v>1.8267014813056933E-5</v>
      </c>
    </row>
    <row r="913" spans="1:5" x14ac:dyDescent="0.3">
      <c r="A913" t="s">
        <v>141</v>
      </c>
      <c r="B913" t="s">
        <v>80</v>
      </c>
      <c r="C913" t="s">
        <v>96</v>
      </c>
      <c r="D913">
        <v>5288.93</v>
      </c>
      <c r="E913" s="12">
        <f t="shared" si="14"/>
        <v>1.8268786211368004E-5</v>
      </c>
    </row>
    <row r="914" spans="1:5" x14ac:dyDescent="0.3">
      <c r="A914" t="s">
        <v>337</v>
      </c>
      <c r="B914" t="s">
        <v>222</v>
      </c>
      <c r="C914" t="s">
        <v>136</v>
      </c>
      <c r="D914">
        <v>5291.57</v>
      </c>
      <c r="E914" s="12">
        <f t="shared" si="14"/>
        <v>1.8270365847061141E-5</v>
      </c>
    </row>
    <row r="915" spans="1:5" x14ac:dyDescent="0.3">
      <c r="A915" t="s">
        <v>351</v>
      </c>
      <c r="B915" t="s">
        <v>61</v>
      </c>
      <c r="C915" t="s">
        <v>103</v>
      </c>
      <c r="D915">
        <v>5296.27</v>
      </c>
      <c r="E915" s="12">
        <f t="shared" si="14"/>
        <v>1.8273177470061544E-5</v>
      </c>
    </row>
    <row r="916" spans="1:5" x14ac:dyDescent="0.3">
      <c r="A916" t="s">
        <v>309</v>
      </c>
      <c r="B916" t="s">
        <v>163</v>
      </c>
      <c r="C916" t="s">
        <v>27</v>
      </c>
      <c r="D916">
        <v>5300.95</v>
      </c>
      <c r="E916" s="12">
        <f t="shared" si="14"/>
        <v>1.8275976355621365E-5</v>
      </c>
    </row>
    <row r="917" spans="1:5" x14ac:dyDescent="0.3">
      <c r="A917" t="s">
        <v>157</v>
      </c>
      <c r="B917" t="s">
        <v>75</v>
      </c>
      <c r="C917" t="s">
        <v>184</v>
      </c>
      <c r="D917">
        <v>5304.55</v>
      </c>
      <c r="E917" s="12">
        <f t="shared" si="14"/>
        <v>1.8278128819264165E-5</v>
      </c>
    </row>
    <row r="918" spans="1:5" x14ac:dyDescent="0.3">
      <c r="A918" t="s">
        <v>265</v>
      </c>
      <c r="B918" t="s">
        <v>173</v>
      </c>
      <c r="C918" t="s">
        <v>111</v>
      </c>
      <c r="D918">
        <v>5310.17</v>
      </c>
      <c r="E918" s="12">
        <f t="shared" si="14"/>
        <v>1.8281488140542961E-5</v>
      </c>
    </row>
    <row r="919" spans="1:5" x14ac:dyDescent="0.3">
      <c r="A919" t="s">
        <v>58</v>
      </c>
      <c r="B919" t="s">
        <v>78</v>
      </c>
      <c r="C919" t="s">
        <v>41</v>
      </c>
      <c r="D919">
        <v>5318.47</v>
      </c>
      <c r="E919" s="12">
        <f t="shared" si="14"/>
        <v>1.8286447377004109E-5</v>
      </c>
    </row>
    <row r="920" spans="1:5" x14ac:dyDescent="0.3">
      <c r="A920" t="s">
        <v>392</v>
      </c>
      <c r="B920" t="s">
        <v>89</v>
      </c>
      <c r="C920" t="s">
        <v>130</v>
      </c>
      <c r="D920">
        <v>5323.09</v>
      </c>
      <c r="E920" s="12">
        <f t="shared" si="14"/>
        <v>1.8289206765303179E-5</v>
      </c>
    </row>
    <row r="921" spans="1:5" x14ac:dyDescent="0.3">
      <c r="A921" t="s">
        <v>302</v>
      </c>
      <c r="B921" t="s">
        <v>266</v>
      </c>
      <c r="C921" t="s">
        <v>136</v>
      </c>
      <c r="D921">
        <v>5328.44</v>
      </c>
      <c r="E921" s="12">
        <f t="shared" si="14"/>
        <v>1.8292401218070496E-5</v>
      </c>
    </row>
    <row r="922" spans="1:5" x14ac:dyDescent="0.3">
      <c r="A922" t="s">
        <v>218</v>
      </c>
      <c r="B922" t="s">
        <v>147</v>
      </c>
      <c r="C922" t="s">
        <v>65</v>
      </c>
      <c r="D922">
        <v>5334.15</v>
      </c>
      <c r="E922" s="12">
        <f t="shared" si="14"/>
        <v>1.8295809507667306E-5</v>
      </c>
    </row>
    <row r="923" spans="1:5" x14ac:dyDescent="0.3">
      <c r="A923" t="s">
        <v>429</v>
      </c>
      <c r="B923" t="s">
        <v>208</v>
      </c>
      <c r="C923" t="s">
        <v>81</v>
      </c>
      <c r="D923">
        <v>5336.65</v>
      </c>
      <c r="E923" s="12">
        <f t="shared" si="14"/>
        <v>1.8297301390298011E-5</v>
      </c>
    </row>
    <row r="924" spans="1:5" x14ac:dyDescent="0.3">
      <c r="A924" t="s">
        <v>156</v>
      </c>
      <c r="B924" t="s">
        <v>148</v>
      </c>
      <c r="C924" t="s">
        <v>177</v>
      </c>
      <c r="D924">
        <v>5338.17</v>
      </c>
      <c r="E924" s="12">
        <f t="shared" si="14"/>
        <v>1.829820834674845E-5</v>
      </c>
    </row>
    <row r="925" spans="1:5" x14ac:dyDescent="0.3">
      <c r="A925" t="s">
        <v>434</v>
      </c>
      <c r="B925" t="s">
        <v>208</v>
      </c>
      <c r="C925" t="s">
        <v>140</v>
      </c>
      <c r="D925">
        <v>5345.46</v>
      </c>
      <c r="E925" s="12">
        <f t="shared" si="14"/>
        <v>1.8302557019898192E-5</v>
      </c>
    </row>
    <row r="926" spans="1:5" x14ac:dyDescent="0.3">
      <c r="A926" t="s">
        <v>374</v>
      </c>
      <c r="B926" t="s">
        <v>49</v>
      </c>
      <c r="C926" t="s">
        <v>65</v>
      </c>
      <c r="D926">
        <v>5363.8</v>
      </c>
      <c r="E926" s="12">
        <f t="shared" si="14"/>
        <v>1.8313488966332992E-5</v>
      </c>
    </row>
    <row r="927" spans="1:5" x14ac:dyDescent="0.3">
      <c r="A927" t="s">
        <v>376</v>
      </c>
      <c r="B927" t="s">
        <v>163</v>
      </c>
      <c r="C927" t="s">
        <v>68</v>
      </c>
      <c r="D927">
        <v>5391.06</v>
      </c>
      <c r="E927" s="12">
        <f t="shared" si="14"/>
        <v>1.8329715769435598E-5</v>
      </c>
    </row>
    <row r="928" spans="1:5" x14ac:dyDescent="0.3">
      <c r="A928" t="s">
        <v>244</v>
      </c>
      <c r="B928" t="s">
        <v>67</v>
      </c>
      <c r="C928" t="s">
        <v>87</v>
      </c>
      <c r="D928">
        <v>5391.5</v>
      </c>
      <c r="E928" s="12">
        <f t="shared" si="14"/>
        <v>1.832997746696842E-5</v>
      </c>
    </row>
    <row r="929" spans="1:5" x14ac:dyDescent="0.3">
      <c r="A929" t="s">
        <v>215</v>
      </c>
      <c r="B929" t="s">
        <v>266</v>
      </c>
      <c r="C929" t="s">
        <v>167</v>
      </c>
      <c r="D929">
        <v>5419.28</v>
      </c>
      <c r="E929" s="12">
        <f t="shared" si="14"/>
        <v>1.834648609797603E-5</v>
      </c>
    </row>
    <row r="930" spans="1:5" x14ac:dyDescent="0.3">
      <c r="A930" t="s">
        <v>384</v>
      </c>
      <c r="B930" t="s">
        <v>165</v>
      </c>
      <c r="C930" t="s">
        <v>47</v>
      </c>
      <c r="D930">
        <v>5423.31</v>
      </c>
      <c r="E930" s="12">
        <f t="shared" si="14"/>
        <v>1.8348878686060498E-5</v>
      </c>
    </row>
    <row r="931" spans="1:5" x14ac:dyDescent="0.3">
      <c r="A931" t="s">
        <v>321</v>
      </c>
      <c r="B931" t="s">
        <v>23</v>
      </c>
      <c r="C931" t="s">
        <v>109</v>
      </c>
      <c r="D931">
        <v>5433.12</v>
      </c>
      <c r="E931" s="12">
        <f t="shared" si="14"/>
        <v>1.835470039483693E-5</v>
      </c>
    </row>
    <row r="932" spans="1:5" x14ac:dyDescent="0.3">
      <c r="A932" t="s">
        <v>463</v>
      </c>
      <c r="B932" t="s">
        <v>80</v>
      </c>
      <c r="C932" t="s">
        <v>117</v>
      </c>
      <c r="D932">
        <v>5441.35</v>
      </c>
      <c r="E932" s="12">
        <f t="shared" si="14"/>
        <v>1.8359581795838853E-5</v>
      </c>
    </row>
    <row r="933" spans="1:5" x14ac:dyDescent="0.3">
      <c r="A933" t="s">
        <v>387</v>
      </c>
      <c r="B933" t="s">
        <v>173</v>
      </c>
      <c r="C933" t="s">
        <v>132</v>
      </c>
      <c r="D933">
        <v>5452.65</v>
      </c>
      <c r="E933" s="12">
        <f t="shared" si="14"/>
        <v>1.8366280121219447E-5</v>
      </c>
    </row>
    <row r="934" spans="1:5" x14ac:dyDescent="0.3">
      <c r="A934" t="s">
        <v>307</v>
      </c>
      <c r="B934" t="s">
        <v>29</v>
      </c>
      <c r="C934" t="s">
        <v>109</v>
      </c>
      <c r="D934">
        <v>5461.64</v>
      </c>
      <c r="E934" s="12">
        <f t="shared" si="14"/>
        <v>1.8371605863476848E-5</v>
      </c>
    </row>
    <row r="935" spans="1:5" x14ac:dyDescent="0.3">
      <c r="A935" t="s">
        <v>297</v>
      </c>
      <c r="B935" t="s">
        <v>147</v>
      </c>
      <c r="C935" t="s">
        <v>103</v>
      </c>
      <c r="D935">
        <v>5464.51</v>
      </c>
      <c r="E935" s="12">
        <f t="shared" si="14"/>
        <v>1.8373305460047774E-5</v>
      </c>
    </row>
    <row r="936" spans="1:5" x14ac:dyDescent="0.3">
      <c r="A936" t="s">
        <v>181</v>
      </c>
      <c r="B936" t="s">
        <v>163</v>
      </c>
      <c r="C936" t="s">
        <v>21</v>
      </c>
      <c r="D936">
        <v>5471.96</v>
      </c>
      <c r="E936" s="12">
        <f t="shared" si="14"/>
        <v>1.8377715919967003E-5</v>
      </c>
    </row>
    <row r="937" spans="1:5" x14ac:dyDescent="0.3">
      <c r="A937" t="s">
        <v>448</v>
      </c>
      <c r="B937" t="s">
        <v>89</v>
      </c>
      <c r="C937" t="s">
        <v>177</v>
      </c>
      <c r="D937">
        <v>5482.6</v>
      </c>
      <c r="E937" s="12">
        <f t="shared" si="14"/>
        <v>1.8384011415459868E-5</v>
      </c>
    </row>
    <row r="938" spans="1:5" x14ac:dyDescent="0.3">
      <c r="A938" t="s">
        <v>391</v>
      </c>
      <c r="B938" t="s">
        <v>155</v>
      </c>
      <c r="C938" t="s">
        <v>99</v>
      </c>
      <c r="D938">
        <v>5486.15</v>
      </c>
      <c r="E938" s="12">
        <f t="shared" si="14"/>
        <v>1.8386110977197883E-5</v>
      </c>
    </row>
    <row r="939" spans="1:5" x14ac:dyDescent="0.3">
      <c r="A939" t="s">
        <v>69</v>
      </c>
      <c r="B939" t="s">
        <v>208</v>
      </c>
      <c r="C939" t="s">
        <v>136</v>
      </c>
      <c r="D939">
        <v>5487.02</v>
      </c>
      <c r="E939" s="12">
        <f t="shared" si="14"/>
        <v>1.8386625448242564E-5</v>
      </c>
    </row>
    <row r="940" spans="1:5" x14ac:dyDescent="0.3">
      <c r="A940" t="s">
        <v>358</v>
      </c>
      <c r="B940" t="s">
        <v>35</v>
      </c>
      <c r="C940" t="s">
        <v>119</v>
      </c>
      <c r="D940">
        <v>5487.81</v>
      </c>
      <c r="E940" s="12">
        <f t="shared" si="14"/>
        <v>1.8387092587919257E-5</v>
      </c>
    </row>
    <row r="941" spans="1:5" x14ac:dyDescent="0.3">
      <c r="A941" t="s">
        <v>403</v>
      </c>
      <c r="B941" t="s">
        <v>26</v>
      </c>
      <c r="C941" t="s">
        <v>33</v>
      </c>
      <c r="D941">
        <v>5489.6</v>
      </c>
      <c r="E941" s="12">
        <f t="shared" si="14"/>
        <v>1.8388150960218729E-5</v>
      </c>
    </row>
    <row r="942" spans="1:5" x14ac:dyDescent="0.3">
      <c r="A942" t="s">
        <v>377</v>
      </c>
      <c r="B942" t="s">
        <v>70</v>
      </c>
      <c r="C942" t="s">
        <v>103</v>
      </c>
      <c r="D942">
        <v>5495.74</v>
      </c>
      <c r="E942" s="12">
        <f t="shared" si="14"/>
        <v>1.8391780474708547E-5</v>
      </c>
    </row>
    <row r="943" spans="1:5" x14ac:dyDescent="0.3">
      <c r="A943" t="s">
        <v>115</v>
      </c>
      <c r="B943" t="s">
        <v>64</v>
      </c>
      <c r="C943" t="s">
        <v>136</v>
      </c>
      <c r="D943">
        <v>5496.08</v>
      </c>
      <c r="E943" s="12">
        <f t="shared" si="14"/>
        <v>1.8391981417767391E-5</v>
      </c>
    </row>
    <row r="944" spans="1:5" x14ac:dyDescent="0.3">
      <c r="A944" t="s">
        <v>464</v>
      </c>
      <c r="B944" t="s">
        <v>138</v>
      </c>
      <c r="C944" t="s">
        <v>106</v>
      </c>
      <c r="D944">
        <v>5496.68</v>
      </c>
      <c r="E944" s="12">
        <f t="shared" si="14"/>
        <v>1.8392336012966542E-5</v>
      </c>
    </row>
    <row r="945" spans="1:5" x14ac:dyDescent="0.3">
      <c r="A945" t="s">
        <v>256</v>
      </c>
      <c r="B945" t="s">
        <v>26</v>
      </c>
      <c r="C945" t="s">
        <v>132</v>
      </c>
      <c r="D945">
        <v>5501.32</v>
      </c>
      <c r="E945" s="12">
        <f t="shared" si="14"/>
        <v>1.8395077776070875E-5</v>
      </c>
    </row>
    <row r="946" spans="1:5" x14ac:dyDescent="0.3">
      <c r="A946" t="s">
        <v>418</v>
      </c>
      <c r="B946" t="s">
        <v>266</v>
      </c>
      <c r="C946" t="s">
        <v>84</v>
      </c>
      <c r="D946">
        <v>5504.63</v>
      </c>
      <c r="E946" s="12">
        <f t="shared" si="14"/>
        <v>1.8397033169734988E-5</v>
      </c>
    </row>
    <row r="947" spans="1:5" x14ac:dyDescent="0.3">
      <c r="A947" t="s">
        <v>25</v>
      </c>
      <c r="B947" t="s">
        <v>38</v>
      </c>
      <c r="C947" t="s">
        <v>99</v>
      </c>
      <c r="D947">
        <v>5508.53</v>
      </c>
      <c r="E947" s="12">
        <f t="shared" si="14"/>
        <v>1.8399336598840385E-5</v>
      </c>
    </row>
    <row r="948" spans="1:5" x14ac:dyDescent="0.3">
      <c r="A948" t="s">
        <v>127</v>
      </c>
      <c r="B948" t="s">
        <v>29</v>
      </c>
      <c r="C948" t="s">
        <v>103</v>
      </c>
      <c r="D948">
        <v>5515.03</v>
      </c>
      <c r="E948" s="12">
        <f t="shared" si="14"/>
        <v>1.840317442283472E-5</v>
      </c>
    </row>
    <row r="949" spans="1:5" x14ac:dyDescent="0.3">
      <c r="A949" t="s">
        <v>433</v>
      </c>
      <c r="B949" t="s">
        <v>49</v>
      </c>
      <c r="C949" t="s">
        <v>106</v>
      </c>
      <c r="D949">
        <v>5517.78</v>
      </c>
      <c r="E949" s="12">
        <f t="shared" si="14"/>
        <v>1.8404797656561308E-5</v>
      </c>
    </row>
    <row r="950" spans="1:5" x14ac:dyDescent="0.3">
      <c r="A950" t="s">
        <v>401</v>
      </c>
      <c r="B950" t="s">
        <v>95</v>
      </c>
      <c r="C950" t="s">
        <v>33</v>
      </c>
      <c r="D950">
        <v>5539.55</v>
      </c>
      <c r="E950" s="12">
        <f t="shared" si="14"/>
        <v>1.8417638077200364E-5</v>
      </c>
    </row>
    <row r="951" spans="1:5" x14ac:dyDescent="0.3">
      <c r="A951" t="s">
        <v>401</v>
      </c>
      <c r="B951" t="s">
        <v>95</v>
      </c>
      <c r="C951" t="s">
        <v>33</v>
      </c>
      <c r="D951">
        <v>5539.55</v>
      </c>
      <c r="E951" s="12">
        <f t="shared" si="14"/>
        <v>1.8417638077200364E-5</v>
      </c>
    </row>
    <row r="952" spans="1:5" x14ac:dyDescent="0.3">
      <c r="A952" t="s">
        <v>475</v>
      </c>
      <c r="B952" t="s">
        <v>113</v>
      </c>
      <c r="C952" t="s">
        <v>41</v>
      </c>
      <c r="D952">
        <v>5545.71</v>
      </c>
      <c r="E952" s="12">
        <f t="shared" si="14"/>
        <v>1.8421268252897829E-5</v>
      </c>
    </row>
    <row r="953" spans="1:5" x14ac:dyDescent="0.3">
      <c r="A953" t="s">
        <v>260</v>
      </c>
      <c r="B953" t="s">
        <v>80</v>
      </c>
      <c r="C953" t="s">
        <v>188</v>
      </c>
      <c r="D953">
        <v>5550.79</v>
      </c>
      <c r="E953" s="12">
        <f t="shared" si="14"/>
        <v>1.842426093009208E-5</v>
      </c>
    </row>
    <row r="954" spans="1:5" x14ac:dyDescent="0.3">
      <c r="A954" t="s">
        <v>282</v>
      </c>
      <c r="B954" t="s">
        <v>43</v>
      </c>
      <c r="C954" t="s">
        <v>21</v>
      </c>
      <c r="D954">
        <v>5551.76</v>
      </c>
      <c r="E954" s="12">
        <f t="shared" si="14"/>
        <v>1.8424832259630656E-5</v>
      </c>
    </row>
    <row r="955" spans="1:5" x14ac:dyDescent="0.3">
      <c r="A955" t="s">
        <v>252</v>
      </c>
      <c r="B955" t="s">
        <v>40</v>
      </c>
      <c r="C955" t="s">
        <v>76</v>
      </c>
      <c r="D955">
        <v>5551.93</v>
      </c>
      <c r="E955" s="12">
        <f t="shared" si="14"/>
        <v>1.8424932386020095E-5</v>
      </c>
    </row>
    <row r="956" spans="1:5" x14ac:dyDescent="0.3">
      <c r="A956" t="s">
        <v>233</v>
      </c>
      <c r="B956" t="s">
        <v>26</v>
      </c>
      <c r="C956" t="s">
        <v>130</v>
      </c>
      <c r="D956">
        <v>5551.96</v>
      </c>
      <c r="E956" s="12">
        <f t="shared" si="14"/>
        <v>1.8424950055273654E-5</v>
      </c>
    </row>
    <row r="957" spans="1:5" x14ac:dyDescent="0.3">
      <c r="A957" t="s">
        <v>162</v>
      </c>
      <c r="B957" t="s">
        <v>122</v>
      </c>
      <c r="C957" t="s">
        <v>36</v>
      </c>
      <c r="D957">
        <v>5555.84</v>
      </c>
      <c r="E957" s="12">
        <f t="shared" si="14"/>
        <v>1.84272350023647E-5</v>
      </c>
    </row>
    <row r="958" spans="1:5" x14ac:dyDescent="0.3">
      <c r="A958" t="s">
        <v>162</v>
      </c>
      <c r="B958" t="s">
        <v>122</v>
      </c>
      <c r="C958" t="s">
        <v>36</v>
      </c>
      <c r="D958">
        <v>5555.84</v>
      </c>
      <c r="E958" s="12">
        <f t="shared" si="14"/>
        <v>1.84272350023647E-5</v>
      </c>
    </row>
    <row r="959" spans="1:5" x14ac:dyDescent="0.3">
      <c r="A959" t="s">
        <v>223</v>
      </c>
      <c r="B959" t="s">
        <v>75</v>
      </c>
      <c r="C959" t="s">
        <v>136</v>
      </c>
      <c r="D959">
        <v>5556.13</v>
      </c>
      <c r="E959" s="12">
        <f t="shared" si="14"/>
        <v>1.8427405762458635E-5</v>
      </c>
    </row>
    <row r="960" spans="1:5" x14ac:dyDescent="0.3">
      <c r="A960" t="s">
        <v>53</v>
      </c>
      <c r="B960" t="s">
        <v>293</v>
      </c>
      <c r="C960" t="s">
        <v>177</v>
      </c>
      <c r="D960">
        <v>5556.23</v>
      </c>
      <c r="E960" s="12">
        <f t="shared" si="14"/>
        <v>1.8427464644538914E-5</v>
      </c>
    </row>
    <row r="961" spans="1:5" x14ac:dyDescent="0.3">
      <c r="A961" t="s">
        <v>112</v>
      </c>
      <c r="B961" t="s">
        <v>165</v>
      </c>
      <c r="C961" t="s">
        <v>24</v>
      </c>
      <c r="D961">
        <v>5556.23</v>
      </c>
      <c r="E961" s="12">
        <f t="shared" si="14"/>
        <v>1.8427464644538914E-5</v>
      </c>
    </row>
    <row r="962" spans="1:5" x14ac:dyDescent="0.3">
      <c r="A962" t="s">
        <v>187</v>
      </c>
      <c r="B962" t="s">
        <v>43</v>
      </c>
      <c r="C962" t="s">
        <v>184</v>
      </c>
      <c r="D962">
        <v>5561.83</v>
      </c>
      <c r="E962" s="12">
        <f t="shared" si="14"/>
        <v>1.8430761459181087E-5</v>
      </c>
    </row>
    <row r="963" spans="1:5" x14ac:dyDescent="0.3">
      <c r="A963" t="s">
        <v>410</v>
      </c>
      <c r="B963" t="s">
        <v>29</v>
      </c>
      <c r="C963" t="s">
        <v>81</v>
      </c>
      <c r="D963">
        <v>5563.44</v>
      </c>
      <c r="E963" s="12">
        <f t="shared" ref="E963:E1026" si="15">_xlfn.NORM.DIST(D963,$F$2,$G$2,FALSE)</f>
        <v>1.8431709081726085E-5</v>
      </c>
    </row>
    <row r="964" spans="1:5" x14ac:dyDescent="0.3">
      <c r="A964" t="s">
        <v>348</v>
      </c>
      <c r="B964" t="s">
        <v>202</v>
      </c>
      <c r="C964" t="s">
        <v>44</v>
      </c>
      <c r="D964">
        <v>5565.51</v>
      </c>
      <c r="E964" s="12">
        <f t="shared" si="15"/>
        <v>1.8432927314613371E-5</v>
      </c>
    </row>
    <row r="965" spans="1:5" x14ac:dyDescent="0.3">
      <c r="A965" t="s">
        <v>101</v>
      </c>
      <c r="B965" t="s">
        <v>59</v>
      </c>
      <c r="C965" t="s">
        <v>90</v>
      </c>
      <c r="D965">
        <v>5566.23</v>
      </c>
      <c r="E965" s="12">
        <f t="shared" si="15"/>
        <v>1.8433351011141158E-5</v>
      </c>
    </row>
    <row r="966" spans="1:5" x14ac:dyDescent="0.3">
      <c r="A966" t="s">
        <v>281</v>
      </c>
      <c r="B966" t="s">
        <v>35</v>
      </c>
      <c r="C966" t="s">
        <v>126</v>
      </c>
      <c r="D966">
        <v>5567.77</v>
      </c>
      <c r="E966" s="12">
        <f t="shared" si="15"/>
        <v>1.8434257187425274E-5</v>
      </c>
    </row>
    <row r="967" spans="1:5" x14ac:dyDescent="0.3">
      <c r="A967" t="s">
        <v>393</v>
      </c>
      <c r="B967" t="s">
        <v>122</v>
      </c>
      <c r="C967" t="s">
        <v>30</v>
      </c>
      <c r="D967">
        <v>5576.53</v>
      </c>
      <c r="E967" s="12">
        <f t="shared" si="15"/>
        <v>1.843941015328745E-5</v>
      </c>
    </row>
    <row r="968" spans="1:5" x14ac:dyDescent="0.3">
      <c r="A968" t="s">
        <v>427</v>
      </c>
      <c r="B968" t="s">
        <v>73</v>
      </c>
      <c r="C968" t="s">
        <v>167</v>
      </c>
      <c r="D968">
        <v>5576.6</v>
      </c>
      <c r="E968" s="12">
        <f t="shared" si="15"/>
        <v>1.8439451318665675E-5</v>
      </c>
    </row>
    <row r="969" spans="1:5" x14ac:dyDescent="0.3">
      <c r="A969" t="s">
        <v>426</v>
      </c>
      <c r="B969" t="s">
        <v>202</v>
      </c>
      <c r="C969" t="s">
        <v>193</v>
      </c>
      <c r="D969">
        <v>5580.76</v>
      </c>
      <c r="E969" s="12">
        <f t="shared" si="15"/>
        <v>1.8441897396700778E-5</v>
      </c>
    </row>
    <row r="970" spans="1:5" x14ac:dyDescent="0.3">
      <c r="A970" t="s">
        <v>343</v>
      </c>
      <c r="B970" t="s">
        <v>59</v>
      </c>
      <c r="C970" t="s">
        <v>56</v>
      </c>
      <c r="D970">
        <v>5592.32</v>
      </c>
      <c r="E970" s="12">
        <f t="shared" si="15"/>
        <v>1.8448691347968281E-5</v>
      </c>
    </row>
    <row r="971" spans="1:5" x14ac:dyDescent="0.3">
      <c r="A971" t="s">
        <v>45</v>
      </c>
      <c r="B971" t="s">
        <v>51</v>
      </c>
      <c r="C971" t="s">
        <v>24</v>
      </c>
      <c r="D971">
        <v>5611</v>
      </c>
      <c r="E971" s="12">
        <f t="shared" si="15"/>
        <v>1.8459659463492322E-5</v>
      </c>
    </row>
    <row r="972" spans="1:5" x14ac:dyDescent="0.3">
      <c r="A972" t="s">
        <v>187</v>
      </c>
      <c r="B972" t="s">
        <v>159</v>
      </c>
      <c r="C972" t="s">
        <v>123</v>
      </c>
      <c r="D972">
        <v>5618.88</v>
      </c>
      <c r="E972" s="12">
        <f t="shared" si="15"/>
        <v>1.8464282430940131E-5</v>
      </c>
    </row>
    <row r="973" spans="1:5" x14ac:dyDescent="0.3">
      <c r="A973" t="s">
        <v>326</v>
      </c>
      <c r="B973" t="s">
        <v>73</v>
      </c>
      <c r="C973" t="s">
        <v>178</v>
      </c>
      <c r="D973">
        <v>5618.94</v>
      </c>
      <c r="E973" s="12">
        <f t="shared" si="15"/>
        <v>1.8464317622450786E-5</v>
      </c>
    </row>
    <row r="974" spans="1:5" x14ac:dyDescent="0.3">
      <c r="A974" t="s">
        <v>339</v>
      </c>
      <c r="B974" t="s">
        <v>59</v>
      </c>
      <c r="C974" t="s">
        <v>188</v>
      </c>
      <c r="D974">
        <v>5623.08</v>
      </c>
      <c r="E974" s="12">
        <f t="shared" si="15"/>
        <v>1.8466745517191206E-5</v>
      </c>
    </row>
    <row r="975" spans="1:5" x14ac:dyDescent="0.3">
      <c r="A975" t="s">
        <v>327</v>
      </c>
      <c r="B975" t="s">
        <v>46</v>
      </c>
      <c r="C975" t="s">
        <v>170</v>
      </c>
      <c r="D975">
        <v>5625.08</v>
      </c>
      <c r="E975" s="12">
        <f t="shared" si="15"/>
        <v>1.8467918187503322E-5</v>
      </c>
    </row>
    <row r="976" spans="1:5" x14ac:dyDescent="0.3">
      <c r="A976" t="s">
        <v>279</v>
      </c>
      <c r="B976" t="s">
        <v>145</v>
      </c>
      <c r="C976" t="s">
        <v>130</v>
      </c>
      <c r="D976">
        <v>5654.72</v>
      </c>
      <c r="E976" s="12">
        <f t="shared" si="15"/>
        <v>1.8485279899059872E-5</v>
      </c>
    </row>
    <row r="977" spans="1:5" x14ac:dyDescent="0.3">
      <c r="A977" t="s">
        <v>477</v>
      </c>
      <c r="B977" t="s">
        <v>159</v>
      </c>
      <c r="C977" t="s">
        <v>84</v>
      </c>
      <c r="D977">
        <v>5662.62</v>
      </c>
      <c r="E977" s="12">
        <f t="shared" si="15"/>
        <v>1.8489901877692904E-5</v>
      </c>
    </row>
    <row r="978" spans="1:5" x14ac:dyDescent="0.3">
      <c r="A978" t="s">
        <v>234</v>
      </c>
      <c r="B978" t="s">
        <v>173</v>
      </c>
      <c r="C978" t="s">
        <v>140</v>
      </c>
      <c r="D978">
        <v>5675.14</v>
      </c>
      <c r="E978" s="12">
        <f t="shared" si="15"/>
        <v>1.8497222112408577E-5</v>
      </c>
    </row>
    <row r="979" spans="1:5" x14ac:dyDescent="0.3">
      <c r="A979" t="s">
        <v>383</v>
      </c>
      <c r="B979" t="s">
        <v>55</v>
      </c>
      <c r="C979" t="s">
        <v>81</v>
      </c>
      <c r="D979">
        <v>5680.6</v>
      </c>
      <c r="E979" s="12">
        <f t="shared" si="15"/>
        <v>1.8500412667247117E-5</v>
      </c>
    </row>
    <row r="980" spans="1:5" x14ac:dyDescent="0.3">
      <c r="A980" t="s">
        <v>66</v>
      </c>
      <c r="B980" t="s">
        <v>266</v>
      </c>
      <c r="C980" t="s">
        <v>177</v>
      </c>
      <c r="D980">
        <v>5683.87</v>
      </c>
      <c r="E980" s="12">
        <f t="shared" si="15"/>
        <v>1.8502322965529889E-5</v>
      </c>
    </row>
    <row r="981" spans="1:5" x14ac:dyDescent="0.3">
      <c r="A981" t="s">
        <v>199</v>
      </c>
      <c r="B981" t="s">
        <v>32</v>
      </c>
      <c r="C981" t="s">
        <v>111</v>
      </c>
      <c r="D981">
        <v>5685.66</v>
      </c>
      <c r="E981" s="12">
        <f t="shared" si="15"/>
        <v>1.8503368496216883E-5</v>
      </c>
    </row>
    <row r="982" spans="1:5" x14ac:dyDescent="0.3">
      <c r="A982" t="s">
        <v>415</v>
      </c>
      <c r="B982" t="s">
        <v>183</v>
      </c>
      <c r="C982" t="s">
        <v>184</v>
      </c>
      <c r="D982">
        <v>5694.04</v>
      </c>
      <c r="E982" s="12">
        <f t="shared" si="15"/>
        <v>1.8508261635874922E-5</v>
      </c>
    </row>
    <row r="983" spans="1:5" x14ac:dyDescent="0.3">
      <c r="A983" t="s">
        <v>405</v>
      </c>
      <c r="B983" t="s">
        <v>155</v>
      </c>
      <c r="C983" t="s">
        <v>178</v>
      </c>
      <c r="D983">
        <v>5694.48</v>
      </c>
      <c r="E983" s="12">
        <f t="shared" si="15"/>
        <v>1.8508518482949357E-5</v>
      </c>
    </row>
    <row r="984" spans="1:5" x14ac:dyDescent="0.3">
      <c r="A984" t="s">
        <v>360</v>
      </c>
      <c r="B984" t="s">
        <v>138</v>
      </c>
      <c r="C984" t="s">
        <v>33</v>
      </c>
      <c r="D984">
        <v>5704.77</v>
      </c>
      <c r="E984" s="12">
        <f t="shared" si="15"/>
        <v>1.8514523153272529E-5</v>
      </c>
    </row>
    <row r="985" spans="1:5" x14ac:dyDescent="0.3">
      <c r="A985" t="s">
        <v>371</v>
      </c>
      <c r="B985" t="s">
        <v>78</v>
      </c>
      <c r="C985" t="s">
        <v>106</v>
      </c>
      <c r="D985">
        <v>5716.27</v>
      </c>
      <c r="E985" s="12">
        <f t="shared" si="15"/>
        <v>1.8521229258039237E-5</v>
      </c>
    </row>
    <row r="986" spans="1:5" x14ac:dyDescent="0.3">
      <c r="A986" t="s">
        <v>39</v>
      </c>
      <c r="B986" t="s">
        <v>43</v>
      </c>
      <c r="C986" t="s">
        <v>71</v>
      </c>
      <c r="D986">
        <v>5718.61</v>
      </c>
      <c r="E986" s="12">
        <f t="shared" si="15"/>
        <v>1.8522593202470817E-5</v>
      </c>
    </row>
    <row r="987" spans="1:5" x14ac:dyDescent="0.3">
      <c r="A987" t="s">
        <v>168</v>
      </c>
      <c r="B987" t="s">
        <v>98</v>
      </c>
      <c r="C987" t="s">
        <v>126</v>
      </c>
      <c r="D987">
        <v>5720.81</v>
      </c>
      <c r="E987" s="12">
        <f t="shared" si="15"/>
        <v>1.8523875357570821E-5</v>
      </c>
    </row>
    <row r="988" spans="1:5" x14ac:dyDescent="0.3">
      <c r="A988" t="s">
        <v>218</v>
      </c>
      <c r="B988" t="s">
        <v>152</v>
      </c>
      <c r="C988" t="s">
        <v>130</v>
      </c>
      <c r="D988">
        <v>5736.09</v>
      </c>
      <c r="E988" s="12">
        <f t="shared" si="15"/>
        <v>1.8532775534348273E-5</v>
      </c>
    </row>
    <row r="989" spans="1:5" x14ac:dyDescent="0.3">
      <c r="A989" t="s">
        <v>34</v>
      </c>
      <c r="B989" t="s">
        <v>183</v>
      </c>
      <c r="C989" t="s">
        <v>193</v>
      </c>
      <c r="D989">
        <v>5750.77</v>
      </c>
      <c r="E989" s="12">
        <f t="shared" si="15"/>
        <v>1.8541318027612418E-5</v>
      </c>
    </row>
    <row r="990" spans="1:5" x14ac:dyDescent="0.3">
      <c r="A990" t="s">
        <v>461</v>
      </c>
      <c r="B990" t="s">
        <v>51</v>
      </c>
      <c r="C990" t="s">
        <v>27</v>
      </c>
      <c r="D990">
        <v>5752.88</v>
      </c>
      <c r="E990" s="12">
        <f t="shared" si="15"/>
        <v>1.854254520413758E-5</v>
      </c>
    </row>
    <row r="991" spans="1:5" x14ac:dyDescent="0.3">
      <c r="A991" t="s">
        <v>375</v>
      </c>
      <c r="B991" t="s">
        <v>32</v>
      </c>
      <c r="C991" t="s">
        <v>188</v>
      </c>
      <c r="D991">
        <v>5754.9</v>
      </c>
      <c r="E991" s="12">
        <f t="shared" si="15"/>
        <v>1.8543719880766124E-5</v>
      </c>
    </row>
    <row r="992" spans="1:5" x14ac:dyDescent="0.3">
      <c r="A992" t="s">
        <v>406</v>
      </c>
      <c r="B992" t="s">
        <v>51</v>
      </c>
      <c r="C992" t="s">
        <v>65</v>
      </c>
      <c r="D992">
        <v>5756.04</v>
      </c>
      <c r="E992" s="12">
        <f t="shared" si="15"/>
        <v>1.8544382749758791E-5</v>
      </c>
    </row>
    <row r="993" spans="1:5" x14ac:dyDescent="0.3">
      <c r="A993" t="s">
        <v>445</v>
      </c>
      <c r="B993" t="s">
        <v>98</v>
      </c>
      <c r="C993" t="s">
        <v>193</v>
      </c>
      <c r="D993">
        <v>5758.9</v>
      </c>
      <c r="E993" s="12">
        <f t="shared" si="15"/>
        <v>1.8546045523033993E-5</v>
      </c>
    </row>
    <row r="994" spans="1:5" x14ac:dyDescent="0.3">
      <c r="A994" t="s">
        <v>234</v>
      </c>
      <c r="B994" t="s">
        <v>163</v>
      </c>
      <c r="C994" t="s">
        <v>44</v>
      </c>
      <c r="D994">
        <v>5776.51</v>
      </c>
      <c r="E994" s="12">
        <f t="shared" si="15"/>
        <v>1.8556277043448553E-5</v>
      </c>
    </row>
    <row r="995" spans="1:5" x14ac:dyDescent="0.3">
      <c r="A995" t="s">
        <v>343</v>
      </c>
      <c r="B995" t="s">
        <v>145</v>
      </c>
      <c r="C995" t="s">
        <v>106</v>
      </c>
      <c r="D995">
        <v>5779.73</v>
      </c>
      <c r="E995" s="12">
        <f t="shared" si="15"/>
        <v>1.8558146627497932E-5</v>
      </c>
    </row>
    <row r="996" spans="1:5" x14ac:dyDescent="0.3">
      <c r="A996" t="s">
        <v>389</v>
      </c>
      <c r="B996" t="s">
        <v>202</v>
      </c>
      <c r="C996" t="s">
        <v>188</v>
      </c>
      <c r="D996">
        <v>5780.85</v>
      </c>
      <c r="E996" s="12">
        <f t="shared" si="15"/>
        <v>1.8558796826485888E-5</v>
      </c>
    </row>
    <row r="997" spans="1:5" x14ac:dyDescent="0.3">
      <c r="A997" t="s">
        <v>302</v>
      </c>
      <c r="B997" t="s">
        <v>202</v>
      </c>
      <c r="C997" t="s">
        <v>27</v>
      </c>
      <c r="D997">
        <v>5803.23</v>
      </c>
      <c r="E997" s="12">
        <f t="shared" si="15"/>
        <v>1.8571779326038851E-5</v>
      </c>
    </row>
    <row r="998" spans="1:5" x14ac:dyDescent="0.3">
      <c r="A998" t="s">
        <v>254</v>
      </c>
      <c r="B998" t="s">
        <v>95</v>
      </c>
      <c r="C998" t="s">
        <v>119</v>
      </c>
      <c r="D998">
        <v>5812.24</v>
      </c>
      <c r="E998" s="12">
        <f t="shared" si="15"/>
        <v>1.8577000656748305E-5</v>
      </c>
    </row>
    <row r="999" spans="1:5" x14ac:dyDescent="0.3">
      <c r="A999" t="s">
        <v>308</v>
      </c>
      <c r="B999" t="s">
        <v>35</v>
      </c>
      <c r="C999" t="s">
        <v>99</v>
      </c>
      <c r="D999">
        <v>5814.95</v>
      </c>
      <c r="E999" s="12">
        <f t="shared" si="15"/>
        <v>1.8578570514823691E-5</v>
      </c>
    </row>
    <row r="1000" spans="1:5" x14ac:dyDescent="0.3">
      <c r="A1000" t="s">
        <v>414</v>
      </c>
      <c r="B1000" t="s">
        <v>89</v>
      </c>
      <c r="C1000" t="s">
        <v>117</v>
      </c>
      <c r="D1000">
        <v>5833.9</v>
      </c>
      <c r="E1000" s="12">
        <f t="shared" si="15"/>
        <v>1.8589540202171516E-5</v>
      </c>
    </row>
    <row r="1001" spans="1:5" x14ac:dyDescent="0.3">
      <c r="A1001" t="s">
        <v>118</v>
      </c>
      <c r="B1001" t="s">
        <v>148</v>
      </c>
      <c r="C1001" t="s">
        <v>21</v>
      </c>
      <c r="D1001">
        <v>5839.89</v>
      </c>
      <c r="E1001" s="12">
        <f t="shared" si="15"/>
        <v>1.8593004847448905E-5</v>
      </c>
    </row>
    <row r="1002" spans="1:5" x14ac:dyDescent="0.3">
      <c r="A1002" t="s">
        <v>223</v>
      </c>
      <c r="B1002" t="s">
        <v>32</v>
      </c>
      <c r="C1002" t="s">
        <v>109</v>
      </c>
      <c r="D1002">
        <v>5839.99</v>
      </c>
      <c r="E1002" s="12">
        <f t="shared" si="15"/>
        <v>1.8593062676438529E-5</v>
      </c>
    </row>
    <row r="1003" spans="1:5" x14ac:dyDescent="0.3">
      <c r="A1003" t="s">
        <v>419</v>
      </c>
      <c r="B1003" t="s">
        <v>46</v>
      </c>
      <c r="C1003" t="s">
        <v>103</v>
      </c>
      <c r="D1003">
        <v>5844.12</v>
      </c>
      <c r="E1003" s="12">
        <f t="shared" si="15"/>
        <v>1.859545068370478E-5</v>
      </c>
    </row>
    <row r="1004" spans="1:5" x14ac:dyDescent="0.3">
      <c r="A1004" t="s">
        <v>210</v>
      </c>
      <c r="B1004" t="s">
        <v>73</v>
      </c>
      <c r="C1004" t="s">
        <v>24</v>
      </c>
      <c r="D1004">
        <v>5846.01</v>
      </c>
      <c r="E1004" s="12">
        <f t="shared" si="15"/>
        <v>1.8596543285609638E-5</v>
      </c>
    </row>
    <row r="1005" spans="1:5" x14ac:dyDescent="0.3">
      <c r="A1005" t="s">
        <v>343</v>
      </c>
      <c r="B1005" t="s">
        <v>23</v>
      </c>
      <c r="C1005" t="s">
        <v>47</v>
      </c>
      <c r="D1005">
        <v>5850.97</v>
      </c>
      <c r="E1005" s="12">
        <f t="shared" si="15"/>
        <v>1.8599410000735873E-5</v>
      </c>
    </row>
    <row r="1006" spans="1:5" x14ac:dyDescent="0.3">
      <c r="A1006" t="s">
        <v>299</v>
      </c>
      <c r="B1006" t="s">
        <v>78</v>
      </c>
      <c r="C1006" t="s">
        <v>184</v>
      </c>
      <c r="D1006">
        <v>5855.1</v>
      </c>
      <c r="E1006" s="12">
        <f t="shared" si="15"/>
        <v>1.8601796293476277E-5</v>
      </c>
    </row>
    <row r="1007" spans="1:5" x14ac:dyDescent="0.3">
      <c r="A1007" t="s">
        <v>327</v>
      </c>
      <c r="B1007" t="s">
        <v>61</v>
      </c>
      <c r="C1007" t="s">
        <v>136</v>
      </c>
      <c r="D1007">
        <v>5859.54</v>
      </c>
      <c r="E1007" s="12">
        <f t="shared" si="15"/>
        <v>1.860436098261921E-5</v>
      </c>
    </row>
    <row r="1008" spans="1:5" x14ac:dyDescent="0.3">
      <c r="A1008" t="s">
        <v>308</v>
      </c>
      <c r="B1008" t="s">
        <v>202</v>
      </c>
      <c r="C1008" t="s">
        <v>259</v>
      </c>
      <c r="D1008">
        <v>5863.25</v>
      </c>
      <c r="E1008" s="12">
        <f t="shared" si="15"/>
        <v>1.8606503427472792E-5</v>
      </c>
    </row>
    <row r="1009" spans="1:5" x14ac:dyDescent="0.3">
      <c r="A1009" t="s">
        <v>478</v>
      </c>
      <c r="B1009" t="s">
        <v>46</v>
      </c>
      <c r="C1009" t="s">
        <v>30</v>
      </c>
      <c r="D1009">
        <v>5870.14</v>
      </c>
      <c r="E1009" s="12">
        <f t="shared" si="15"/>
        <v>1.8610480870128659E-5</v>
      </c>
    </row>
    <row r="1010" spans="1:5" x14ac:dyDescent="0.3">
      <c r="A1010" t="s">
        <v>475</v>
      </c>
      <c r="B1010" t="s">
        <v>183</v>
      </c>
      <c r="C1010" t="s">
        <v>177</v>
      </c>
      <c r="D1010">
        <v>5874.43</v>
      </c>
      <c r="E1010" s="12">
        <f t="shared" si="15"/>
        <v>1.8612956481915942E-5</v>
      </c>
    </row>
    <row r="1011" spans="1:5" x14ac:dyDescent="0.3">
      <c r="A1011" t="s">
        <v>404</v>
      </c>
      <c r="B1011" t="s">
        <v>51</v>
      </c>
      <c r="C1011" t="s">
        <v>111</v>
      </c>
      <c r="D1011">
        <v>5888.81</v>
      </c>
      <c r="E1011" s="12">
        <f t="shared" si="15"/>
        <v>1.8621249592288965E-5</v>
      </c>
    </row>
    <row r="1012" spans="1:5" x14ac:dyDescent="0.3">
      <c r="A1012" t="s">
        <v>206</v>
      </c>
      <c r="B1012" t="s">
        <v>202</v>
      </c>
      <c r="C1012" t="s">
        <v>68</v>
      </c>
      <c r="D1012">
        <v>5889.76</v>
      </c>
      <c r="E1012" s="12">
        <f t="shared" si="15"/>
        <v>1.8621797191592148E-5</v>
      </c>
    </row>
    <row r="1013" spans="1:5" x14ac:dyDescent="0.3">
      <c r="A1013" t="s">
        <v>301</v>
      </c>
      <c r="B1013" t="s">
        <v>32</v>
      </c>
      <c r="C1013" t="s">
        <v>193</v>
      </c>
      <c r="D1013">
        <v>5891.77</v>
      </c>
      <c r="E1013" s="12">
        <f t="shared" si="15"/>
        <v>1.8622955683373034E-5</v>
      </c>
    </row>
    <row r="1014" spans="1:5" x14ac:dyDescent="0.3">
      <c r="A1014" t="s">
        <v>354</v>
      </c>
      <c r="B1014" t="s">
        <v>159</v>
      </c>
      <c r="C1014" t="s">
        <v>103</v>
      </c>
      <c r="D1014">
        <v>5901.82</v>
      </c>
      <c r="E1014" s="12">
        <f t="shared" si="15"/>
        <v>1.862874583783255E-5</v>
      </c>
    </row>
    <row r="1015" spans="1:5" x14ac:dyDescent="0.3">
      <c r="A1015" t="s">
        <v>369</v>
      </c>
      <c r="B1015" t="s">
        <v>73</v>
      </c>
      <c r="C1015" t="s">
        <v>267</v>
      </c>
      <c r="D1015">
        <v>5903.66</v>
      </c>
      <c r="E1015" s="12">
        <f t="shared" si="15"/>
        <v>1.8629805509617399E-5</v>
      </c>
    </row>
    <row r="1016" spans="1:5" x14ac:dyDescent="0.3">
      <c r="A1016" t="s">
        <v>263</v>
      </c>
      <c r="B1016" t="s">
        <v>89</v>
      </c>
      <c r="C1016" t="s">
        <v>111</v>
      </c>
      <c r="D1016">
        <v>5907.72</v>
      </c>
      <c r="E1016" s="12">
        <f t="shared" si="15"/>
        <v>1.8632143242455204E-5</v>
      </c>
    </row>
    <row r="1017" spans="1:5" x14ac:dyDescent="0.3">
      <c r="A1017" t="s">
        <v>316</v>
      </c>
      <c r="B1017" t="s">
        <v>155</v>
      </c>
      <c r="C1017" t="s">
        <v>87</v>
      </c>
      <c r="D1017">
        <v>5921.19</v>
      </c>
      <c r="E1017" s="12">
        <f t="shared" si="15"/>
        <v>1.8639894719634179E-5</v>
      </c>
    </row>
    <row r="1018" spans="1:5" x14ac:dyDescent="0.3">
      <c r="A1018" t="s">
        <v>440</v>
      </c>
      <c r="B1018" t="s">
        <v>152</v>
      </c>
      <c r="C1018" t="s">
        <v>93</v>
      </c>
      <c r="D1018">
        <v>5921.8</v>
      </c>
      <c r="E1018" s="12">
        <f t="shared" si="15"/>
        <v>1.8640245587890882E-5</v>
      </c>
    </row>
    <row r="1019" spans="1:5" x14ac:dyDescent="0.3">
      <c r="A1019" t="s">
        <v>433</v>
      </c>
      <c r="B1019" t="s">
        <v>80</v>
      </c>
      <c r="C1019" t="s">
        <v>96</v>
      </c>
      <c r="D1019">
        <v>5922.68</v>
      </c>
      <c r="E1019" s="12">
        <f t="shared" si="15"/>
        <v>1.8640751733477449E-5</v>
      </c>
    </row>
    <row r="1020" spans="1:5" x14ac:dyDescent="0.3">
      <c r="A1020" t="s">
        <v>477</v>
      </c>
      <c r="B1020" t="s">
        <v>92</v>
      </c>
      <c r="C1020" t="s">
        <v>33</v>
      </c>
      <c r="D1020">
        <v>5933.23</v>
      </c>
      <c r="E1020" s="12">
        <f t="shared" si="15"/>
        <v>1.864681742735901E-5</v>
      </c>
    </row>
    <row r="1021" spans="1:5" x14ac:dyDescent="0.3">
      <c r="A1021" t="s">
        <v>276</v>
      </c>
      <c r="B1021" t="s">
        <v>159</v>
      </c>
      <c r="C1021" t="s">
        <v>177</v>
      </c>
      <c r="D1021">
        <v>5937.05</v>
      </c>
      <c r="E1021" s="12">
        <f t="shared" si="15"/>
        <v>1.8649012677660917E-5</v>
      </c>
    </row>
    <row r="1022" spans="1:5" x14ac:dyDescent="0.3">
      <c r="A1022" t="s">
        <v>360</v>
      </c>
      <c r="B1022" t="s">
        <v>92</v>
      </c>
      <c r="C1022" t="s">
        <v>267</v>
      </c>
      <c r="D1022">
        <v>5941.78</v>
      </c>
      <c r="E1022" s="12">
        <f t="shared" si="15"/>
        <v>1.8651730107326259E-5</v>
      </c>
    </row>
    <row r="1023" spans="1:5" x14ac:dyDescent="0.3">
      <c r="A1023" t="s">
        <v>74</v>
      </c>
      <c r="B1023" t="s">
        <v>108</v>
      </c>
      <c r="C1023" t="s">
        <v>130</v>
      </c>
      <c r="D1023">
        <v>5951.53</v>
      </c>
      <c r="E1023" s="12">
        <f t="shared" si="15"/>
        <v>1.8657328874117746E-5</v>
      </c>
    </row>
    <row r="1024" spans="1:5" x14ac:dyDescent="0.3">
      <c r="A1024" t="s">
        <v>260</v>
      </c>
      <c r="B1024" t="s">
        <v>105</v>
      </c>
      <c r="C1024" t="s">
        <v>136</v>
      </c>
      <c r="D1024">
        <v>5961.14</v>
      </c>
      <c r="E1024" s="12">
        <f t="shared" si="15"/>
        <v>1.8662843686432351E-5</v>
      </c>
    </row>
    <row r="1025" spans="1:5" x14ac:dyDescent="0.3">
      <c r="A1025" t="s">
        <v>191</v>
      </c>
      <c r="B1025" t="s">
        <v>32</v>
      </c>
      <c r="C1025" t="s">
        <v>167</v>
      </c>
      <c r="D1025">
        <v>5973.17</v>
      </c>
      <c r="E1025" s="12">
        <f t="shared" si="15"/>
        <v>1.8669742254101085E-5</v>
      </c>
    </row>
    <row r="1026" spans="1:5" x14ac:dyDescent="0.3">
      <c r="A1026" t="s">
        <v>434</v>
      </c>
      <c r="B1026" t="s">
        <v>145</v>
      </c>
      <c r="C1026" t="s">
        <v>93</v>
      </c>
      <c r="D1026">
        <v>5977.41</v>
      </c>
      <c r="E1026" s="12">
        <f t="shared" si="15"/>
        <v>1.8672172345713523E-5</v>
      </c>
    </row>
    <row r="1027" spans="1:5" x14ac:dyDescent="0.3">
      <c r="A1027" t="s">
        <v>355</v>
      </c>
      <c r="B1027" t="s">
        <v>165</v>
      </c>
      <c r="C1027" t="s">
        <v>259</v>
      </c>
      <c r="D1027">
        <v>5980.63</v>
      </c>
      <c r="E1027" s="12">
        <f t="shared" ref="E1027:E1090" si="16">_xlfn.NORM.DIST(D1027,$F$2,$G$2,FALSE)</f>
        <v>1.8674017378509088E-5</v>
      </c>
    </row>
    <row r="1028" spans="1:5" x14ac:dyDescent="0.3">
      <c r="A1028" t="s">
        <v>294</v>
      </c>
      <c r="B1028" t="s">
        <v>46</v>
      </c>
      <c r="C1028" t="s">
        <v>140</v>
      </c>
      <c r="D1028">
        <v>5989.45</v>
      </c>
      <c r="E1028" s="12">
        <f t="shared" si="16"/>
        <v>1.8679069123322018E-5</v>
      </c>
    </row>
    <row r="1029" spans="1:5" x14ac:dyDescent="0.3">
      <c r="A1029" t="s">
        <v>217</v>
      </c>
      <c r="B1029" t="s">
        <v>67</v>
      </c>
      <c r="C1029" t="s">
        <v>126</v>
      </c>
      <c r="D1029">
        <v>5996.66</v>
      </c>
      <c r="E1029" s="12">
        <f t="shared" si="16"/>
        <v>1.8683196501539487E-5</v>
      </c>
    </row>
    <row r="1030" spans="1:5" x14ac:dyDescent="0.3">
      <c r="A1030" t="s">
        <v>436</v>
      </c>
      <c r="B1030" t="s">
        <v>266</v>
      </c>
      <c r="C1030" t="s">
        <v>99</v>
      </c>
      <c r="D1030">
        <v>6002.67</v>
      </c>
      <c r="E1030" s="12">
        <f t="shared" si="16"/>
        <v>1.8686635408145757E-5</v>
      </c>
    </row>
    <row r="1031" spans="1:5" x14ac:dyDescent="0.3">
      <c r="A1031" t="s">
        <v>230</v>
      </c>
      <c r="B1031" t="s">
        <v>208</v>
      </c>
      <c r="C1031" t="s">
        <v>21</v>
      </c>
      <c r="D1031">
        <v>6006.44</v>
      </c>
      <c r="E1031" s="12">
        <f t="shared" si="16"/>
        <v>1.8688791882307745E-5</v>
      </c>
    </row>
    <row r="1032" spans="1:5" x14ac:dyDescent="0.3">
      <c r="A1032" t="s">
        <v>180</v>
      </c>
      <c r="B1032" t="s">
        <v>26</v>
      </c>
      <c r="C1032" t="s">
        <v>65</v>
      </c>
      <c r="D1032">
        <v>6008.17</v>
      </c>
      <c r="E1032" s="12">
        <f t="shared" si="16"/>
        <v>1.8689781274627218E-5</v>
      </c>
    </row>
    <row r="1033" spans="1:5" x14ac:dyDescent="0.3">
      <c r="A1033" t="s">
        <v>362</v>
      </c>
      <c r="B1033" t="s">
        <v>165</v>
      </c>
      <c r="C1033" t="s">
        <v>30</v>
      </c>
      <c r="D1033">
        <v>6044.54</v>
      </c>
      <c r="E1033" s="12">
        <f t="shared" si="16"/>
        <v>1.8710554642091236E-5</v>
      </c>
    </row>
    <row r="1034" spans="1:5" x14ac:dyDescent="0.3">
      <c r="A1034" t="s">
        <v>396</v>
      </c>
      <c r="B1034" t="s">
        <v>95</v>
      </c>
      <c r="C1034" t="s">
        <v>90</v>
      </c>
      <c r="D1034">
        <v>6059.63</v>
      </c>
      <c r="E1034" s="12">
        <f t="shared" si="16"/>
        <v>1.871915854127158E-5</v>
      </c>
    </row>
    <row r="1035" spans="1:5" x14ac:dyDescent="0.3">
      <c r="A1035" t="s">
        <v>207</v>
      </c>
      <c r="B1035" t="s">
        <v>105</v>
      </c>
      <c r="C1035" t="s">
        <v>178</v>
      </c>
      <c r="D1035">
        <v>6059.85</v>
      </c>
      <c r="E1035" s="12">
        <f t="shared" si="16"/>
        <v>1.8719283913879933E-5</v>
      </c>
    </row>
    <row r="1036" spans="1:5" x14ac:dyDescent="0.3">
      <c r="A1036" t="s">
        <v>245</v>
      </c>
      <c r="B1036" t="s">
        <v>26</v>
      </c>
      <c r="C1036" t="s">
        <v>90</v>
      </c>
      <c r="D1036">
        <v>6078.7</v>
      </c>
      <c r="E1036" s="12">
        <f t="shared" si="16"/>
        <v>1.8730019089929512E-5</v>
      </c>
    </row>
    <row r="1037" spans="1:5" x14ac:dyDescent="0.3">
      <c r="A1037" t="s">
        <v>53</v>
      </c>
      <c r="B1037" t="s">
        <v>43</v>
      </c>
      <c r="C1037" t="s">
        <v>99</v>
      </c>
      <c r="D1037">
        <v>6086.64</v>
      </c>
      <c r="E1037" s="12">
        <f t="shared" si="16"/>
        <v>1.8734536829529022E-5</v>
      </c>
    </row>
    <row r="1038" spans="1:5" x14ac:dyDescent="0.3">
      <c r="A1038" t="s">
        <v>401</v>
      </c>
      <c r="B1038" t="s">
        <v>142</v>
      </c>
      <c r="C1038" t="s">
        <v>184</v>
      </c>
      <c r="D1038">
        <v>6094.77</v>
      </c>
      <c r="E1038" s="12">
        <f t="shared" si="16"/>
        <v>1.8739160134267013E-5</v>
      </c>
    </row>
    <row r="1039" spans="1:5" x14ac:dyDescent="0.3">
      <c r="A1039" t="s">
        <v>462</v>
      </c>
      <c r="B1039" t="s">
        <v>70</v>
      </c>
      <c r="C1039" t="s">
        <v>132</v>
      </c>
      <c r="D1039">
        <v>6094.93</v>
      </c>
      <c r="E1039" s="12">
        <f t="shared" si="16"/>
        <v>1.8739251095990491E-5</v>
      </c>
    </row>
    <row r="1040" spans="1:5" x14ac:dyDescent="0.3">
      <c r="A1040" t="s">
        <v>449</v>
      </c>
      <c r="B1040" t="s">
        <v>173</v>
      </c>
      <c r="C1040" t="s">
        <v>167</v>
      </c>
      <c r="D1040">
        <v>6098.92</v>
      </c>
      <c r="E1040" s="12">
        <f t="shared" si="16"/>
        <v>1.8741519131437103E-5</v>
      </c>
    </row>
    <row r="1041" spans="1:5" x14ac:dyDescent="0.3">
      <c r="A1041" t="s">
        <v>57</v>
      </c>
      <c r="B1041" t="s">
        <v>49</v>
      </c>
      <c r="C1041" t="s">
        <v>47</v>
      </c>
      <c r="D1041">
        <v>6102.5</v>
      </c>
      <c r="E1041" s="12">
        <f t="shared" si="16"/>
        <v>1.8743553582573983E-5</v>
      </c>
    </row>
    <row r="1042" spans="1:5" x14ac:dyDescent="0.3">
      <c r="A1042" t="s">
        <v>380</v>
      </c>
      <c r="B1042" t="s">
        <v>55</v>
      </c>
      <c r="C1042" t="s">
        <v>259</v>
      </c>
      <c r="D1042">
        <v>6104.53</v>
      </c>
      <c r="E1042" s="12">
        <f t="shared" si="16"/>
        <v>1.8744706973951625E-5</v>
      </c>
    </row>
    <row r="1043" spans="1:5" x14ac:dyDescent="0.3">
      <c r="A1043" t="s">
        <v>366</v>
      </c>
      <c r="B1043" t="s">
        <v>46</v>
      </c>
      <c r="C1043" t="s">
        <v>84</v>
      </c>
      <c r="D1043">
        <v>6105.06</v>
      </c>
      <c r="E1043" s="12">
        <f t="shared" si="16"/>
        <v>1.8745008079238007E-5</v>
      </c>
    </row>
    <row r="1044" spans="1:5" x14ac:dyDescent="0.3">
      <c r="A1044" t="s">
        <v>386</v>
      </c>
      <c r="B1044" t="s">
        <v>145</v>
      </c>
      <c r="C1044" t="s">
        <v>117</v>
      </c>
      <c r="D1044">
        <v>6109.58</v>
      </c>
      <c r="E1044" s="12">
        <f t="shared" si="16"/>
        <v>1.8747575550873202E-5</v>
      </c>
    </row>
    <row r="1045" spans="1:5" x14ac:dyDescent="0.3">
      <c r="A1045" t="s">
        <v>389</v>
      </c>
      <c r="B1045" t="s">
        <v>78</v>
      </c>
      <c r="C1045" t="s">
        <v>27</v>
      </c>
      <c r="D1045">
        <v>6111.99</v>
      </c>
      <c r="E1045" s="12">
        <f t="shared" si="16"/>
        <v>1.8748944164595805E-5</v>
      </c>
    </row>
    <row r="1046" spans="1:5" x14ac:dyDescent="0.3">
      <c r="A1046" t="s">
        <v>378</v>
      </c>
      <c r="B1046" t="s">
        <v>266</v>
      </c>
      <c r="C1046" t="s">
        <v>76</v>
      </c>
      <c r="D1046">
        <v>6113.21</v>
      </c>
      <c r="E1046" s="12">
        <f t="shared" si="16"/>
        <v>1.8749636903381498E-5</v>
      </c>
    </row>
    <row r="1047" spans="1:5" x14ac:dyDescent="0.3">
      <c r="A1047" t="s">
        <v>372</v>
      </c>
      <c r="B1047" t="s">
        <v>152</v>
      </c>
      <c r="C1047" t="s">
        <v>111</v>
      </c>
      <c r="D1047">
        <v>6120.37</v>
      </c>
      <c r="E1047" s="12">
        <f t="shared" si="16"/>
        <v>1.8753701313776063E-5</v>
      </c>
    </row>
    <row r="1048" spans="1:5" x14ac:dyDescent="0.3">
      <c r="A1048" t="s">
        <v>257</v>
      </c>
      <c r="B1048" t="s">
        <v>20</v>
      </c>
      <c r="C1048" t="s">
        <v>178</v>
      </c>
      <c r="D1048">
        <v>6124.71</v>
      </c>
      <c r="E1048" s="12">
        <f t="shared" si="16"/>
        <v>1.8756163962011687E-5</v>
      </c>
    </row>
    <row r="1049" spans="1:5" x14ac:dyDescent="0.3">
      <c r="A1049" t="s">
        <v>397</v>
      </c>
      <c r="B1049" t="s">
        <v>89</v>
      </c>
      <c r="C1049" t="s">
        <v>84</v>
      </c>
      <c r="D1049">
        <v>6126.12</v>
      </c>
      <c r="E1049" s="12">
        <f t="shared" si="16"/>
        <v>1.875696388054016E-5</v>
      </c>
    </row>
    <row r="1050" spans="1:5" x14ac:dyDescent="0.3">
      <c r="A1050" t="s">
        <v>363</v>
      </c>
      <c r="B1050" t="s">
        <v>293</v>
      </c>
      <c r="C1050" t="s">
        <v>52</v>
      </c>
      <c r="D1050">
        <v>6132.47</v>
      </c>
      <c r="E1050" s="12">
        <f t="shared" si="16"/>
        <v>1.8760565387125254E-5</v>
      </c>
    </row>
    <row r="1051" spans="1:5" x14ac:dyDescent="0.3">
      <c r="A1051" t="s">
        <v>253</v>
      </c>
      <c r="B1051" t="s">
        <v>64</v>
      </c>
      <c r="C1051" t="s">
        <v>68</v>
      </c>
      <c r="D1051">
        <v>6133.49</v>
      </c>
      <c r="E1051" s="12">
        <f t="shared" si="16"/>
        <v>1.8761143749823075E-5</v>
      </c>
    </row>
    <row r="1052" spans="1:5" x14ac:dyDescent="0.3">
      <c r="A1052" t="s">
        <v>285</v>
      </c>
      <c r="B1052" t="s">
        <v>163</v>
      </c>
      <c r="C1052" t="s">
        <v>184</v>
      </c>
      <c r="D1052">
        <v>6133.91</v>
      </c>
      <c r="E1052" s="12">
        <f t="shared" si="16"/>
        <v>1.8761381887337273E-5</v>
      </c>
    </row>
    <row r="1053" spans="1:5" x14ac:dyDescent="0.3">
      <c r="A1053" t="s">
        <v>252</v>
      </c>
      <c r="B1053" t="s">
        <v>83</v>
      </c>
      <c r="C1053" t="s">
        <v>177</v>
      </c>
      <c r="D1053">
        <v>6134.5</v>
      </c>
      <c r="E1053" s="12">
        <f t="shared" si="16"/>
        <v>1.8761716402186552E-5</v>
      </c>
    </row>
    <row r="1054" spans="1:5" x14ac:dyDescent="0.3">
      <c r="A1054" t="s">
        <v>372</v>
      </c>
      <c r="B1054" t="s">
        <v>83</v>
      </c>
      <c r="C1054" t="s">
        <v>103</v>
      </c>
      <c r="D1054">
        <v>6137.96</v>
      </c>
      <c r="E1054" s="12">
        <f t="shared" si="16"/>
        <v>1.876367785912468E-5</v>
      </c>
    </row>
    <row r="1055" spans="1:5" x14ac:dyDescent="0.3">
      <c r="A1055" t="s">
        <v>191</v>
      </c>
      <c r="B1055" t="s">
        <v>78</v>
      </c>
      <c r="C1055" t="s">
        <v>24</v>
      </c>
      <c r="D1055">
        <v>6154.59</v>
      </c>
      <c r="E1055" s="12">
        <f t="shared" si="16"/>
        <v>1.8773098781108254E-5</v>
      </c>
    </row>
    <row r="1056" spans="1:5" x14ac:dyDescent="0.3">
      <c r="A1056" t="s">
        <v>381</v>
      </c>
      <c r="B1056" t="s">
        <v>138</v>
      </c>
      <c r="C1056" t="s">
        <v>24</v>
      </c>
      <c r="D1056">
        <v>6155.94</v>
      </c>
      <c r="E1056" s="12">
        <f t="shared" si="16"/>
        <v>1.877386308253455E-5</v>
      </c>
    </row>
    <row r="1057" spans="1:5" x14ac:dyDescent="0.3">
      <c r="A1057" t="s">
        <v>385</v>
      </c>
      <c r="B1057" t="s">
        <v>148</v>
      </c>
      <c r="C1057" t="s">
        <v>52</v>
      </c>
      <c r="D1057">
        <v>6168.67</v>
      </c>
      <c r="E1057" s="12">
        <f t="shared" si="16"/>
        <v>1.8781066644537737E-5</v>
      </c>
    </row>
    <row r="1058" spans="1:5" x14ac:dyDescent="0.3">
      <c r="A1058" t="s">
        <v>228</v>
      </c>
      <c r="B1058" t="s">
        <v>147</v>
      </c>
      <c r="C1058" t="s">
        <v>62</v>
      </c>
      <c r="D1058">
        <v>6171.96</v>
      </c>
      <c r="E1058" s="12">
        <f t="shared" si="16"/>
        <v>1.8782927331378801E-5</v>
      </c>
    </row>
    <row r="1059" spans="1:5" x14ac:dyDescent="0.3">
      <c r="A1059" t="s">
        <v>270</v>
      </c>
      <c r="B1059" t="s">
        <v>138</v>
      </c>
      <c r="C1059" t="s">
        <v>90</v>
      </c>
      <c r="D1059">
        <v>6178.61</v>
      </c>
      <c r="E1059" s="12">
        <f t="shared" si="16"/>
        <v>1.878668699495873E-5</v>
      </c>
    </row>
    <row r="1060" spans="1:5" x14ac:dyDescent="0.3">
      <c r="A1060" t="s">
        <v>390</v>
      </c>
      <c r="B1060" t="s">
        <v>61</v>
      </c>
      <c r="C1060" t="s">
        <v>84</v>
      </c>
      <c r="D1060">
        <v>6180.85</v>
      </c>
      <c r="E1060" s="12">
        <f t="shared" si="16"/>
        <v>1.8787953016376757E-5</v>
      </c>
    </row>
    <row r="1061" spans="1:5" x14ac:dyDescent="0.3">
      <c r="A1061" t="s">
        <v>313</v>
      </c>
      <c r="B1061" t="s">
        <v>80</v>
      </c>
      <c r="C1061" t="s">
        <v>119</v>
      </c>
      <c r="D1061">
        <v>6182.68</v>
      </c>
      <c r="E1061" s="12">
        <f t="shared" si="16"/>
        <v>1.8788987164141325E-5</v>
      </c>
    </row>
    <row r="1062" spans="1:5" x14ac:dyDescent="0.3">
      <c r="A1062" t="s">
        <v>461</v>
      </c>
      <c r="B1062" t="s">
        <v>113</v>
      </c>
      <c r="C1062" t="s">
        <v>84</v>
      </c>
      <c r="D1062">
        <v>6199.34</v>
      </c>
      <c r="E1062" s="12">
        <f t="shared" si="16"/>
        <v>1.879839579986404E-5</v>
      </c>
    </row>
    <row r="1063" spans="1:5" x14ac:dyDescent="0.3">
      <c r="A1063" t="s">
        <v>446</v>
      </c>
      <c r="B1063" t="s">
        <v>20</v>
      </c>
      <c r="C1063" t="s">
        <v>68</v>
      </c>
      <c r="D1063">
        <v>6200.39</v>
      </c>
      <c r="E1063" s="12">
        <f t="shared" si="16"/>
        <v>1.8798988414726096E-5</v>
      </c>
    </row>
    <row r="1064" spans="1:5" x14ac:dyDescent="0.3">
      <c r="A1064" t="s">
        <v>227</v>
      </c>
      <c r="B1064" t="s">
        <v>208</v>
      </c>
      <c r="C1064" t="s">
        <v>84</v>
      </c>
      <c r="D1064">
        <v>6203.35</v>
      </c>
      <c r="E1064" s="12">
        <f t="shared" si="16"/>
        <v>1.8800658790192343E-5</v>
      </c>
    </row>
    <row r="1065" spans="1:5" x14ac:dyDescent="0.3">
      <c r="A1065" t="s">
        <v>180</v>
      </c>
      <c r="B1065" t="s">
        <v>43</v>
      </c>
      <c r="C1065" t="s">
        <v>170</v>
      </c>
      <c r="D1065">
        <v>6209.54</v>
      </c>
      <c r="E1065" s="12">
        <f t="shared" si="16"/>
        <v>1.8804150789193433E-5</v>
      </c>
    </row>
    <row r="1066" spans="1:5" x14ac:dyDescent="0.3">
      <c r="A1066" t="s">
        <v>279</v>
      </c>
      <c r="B1066" t="s">
        <v>70</v>
      </c>
      <c r="C1066" t="s">
        <v>123</v>
      </c>
      <c r="D1066">
        <v>6212.38</v>
      </c>
      <c r="E1066" s="12">
        <f t="shared" si="16"/>
        <v>1.880575242801508E-5</v>
      </c>
    </row>
    <row r="1067" spans="1:5" x14ac:dyDescent="0.3">
      <c r="A1067" t="s">
        <v>114</v>
      </c>
      <c r="B1067" t="s">
        <v>92</v>
      </c>
      <c r="C1067" t="s">
        <v>99</v>
      </c>
      <c r="D1067">
        <v>6212.46</v>
      </c>
      <c r="E1067" s="12">
        <f t="shared" si="16"/>
        <v>1.8805797539989817E-5</v>
      </c>
    </row>
    <row r="1068" spans="1:5" x14ac:dyDescent="0.3">
      <c r="A1068" t="s">
        <v>256</v>
      </c>
      <c r="B1068" t="s">
        <v>145</v>
      </c>
      <c r="C1068" t="s">
        <v>184</v>
      </c>
      <c r="D1068">
        <v>6213.93</v>
      </c>
      <c r="E1068" s="12">
        <f t="shared" si="16"/>
        <v>1.8806626427535328E-5</v>
      </c>
    </row>
    <row r="1069" spans="1:5" x14ac:dyDescent="0.3">
      <c r="A1069" t="s">
        <v>82</v>
      </c>
      <c r="B1069" t="s">
        <v>142</v>
      </c>
      <c r="C1069" t="s">
        <v>65</v>
      </c>
      <c r="D1069">
        <v>6215.15</v>
      </c>
      <c r="E1069" s="12">
        <f t="shared" si="16"/>
        <v>1.8807314283003229E-5</v>
      </c>
    </row>
    <row r="1070" spans="1:5" x14ac:dyDescent="0.3">
      <c r="A1070" t="s">
        <v>298</v>
      </c>
      <c r="B1070" t="s">
        <v>35</v>
      </c>
      <c r="C1070" t="s">
        <v>126</v>
      </c>
      <c r="D1070">
        <v>6216.45</v>
      </c>
      <c r="E1070" s="12">
        <f t="shared" si="16"/>
        <v>1.8808047179044346E-5</v>
      </c>
    </row>
    <row r="1071" spans="1:5" x14ac:dyDescent="0.3">
      <c r="A1071" t="s">
        <v>228</v>
      </c>
      <c r="B1071" t="s">
        <v>148</v>
      </c>
      <c r="C1071" t="s">
        <v>62</v>
      </c>
      <c r="D1071">
        <v>6224.24</v>
      </c>
      <c r="E1071" s="12">
        <f t="shared" si="16"/>
        <v>1.8812437518503149E-5</v>
      </c>
    </row>
    <row r="1072" spans="1:5" x14ac:dyDescent="0.3">
      <c r="A1072" t="s">
        <v>329</v>
      </c>
      <c r="B1072" t="s">
        <v>55</v>
      </c>
      <c r="C1072" t="s">
        <v>117</v>
      </c>
      <c r="D1072">
        <v>6233.93</v>
      </c>
      <c r="E1072" s="12">
        <f t="shared" si="16"/>
        <v>1.8817895323314229E-5</v>
      </c>
    </row>
    <row r="1073" spans="1:5" x14ac:dyDescent="0.3">
      <c r="A1073" t="s">
        <v>198</v>
      </c>
      <c r="B1073" t="s">
        <v>51</v>
      </c>
      <c r="C1073" t="s">
        <v>30</v>
      </c>
      <c r="D1073">
        <v>6239.83</v>
      </c>
      <c r="E1073" s="12">
        <f t="shared" si="16"/>
        <v>1.8821216624560288E-5</v>
      </c>
    </row>
    <row r="1074" spans="1:5" x14ac:dyDescent="0.3">
      <c r="A1074" t="s">
        <v>143</v>
      </c>
      <c r="B1074" t="s">
        <v>49</v>
      </c>
      <c r="C1074" t="s">
        <v>211</v>
      </c>
      <c r="D1074">
        <v>6253.97</v>
      </c>
      <c r="E1074" s="12">
        <f t="shared" si="16"/>
        <v>1.8829170874513959E-5</v>
      </c>
    </row>
    <row r="1075" spans="1:5" x14ac:dyDescent="0.3">
      <c r="A1075" t="s">
        <v>465</v>
      </c>
      <c r="B1075" t="s">
        <v>49</v>
      </c>
      <c r="C1075" t="s">
        <v>93</v>
      </c>
      <c r="D1075">
        <v>6261.32</v>
      </c>
      <c r="E1075" s="12">
        <f t="shared" si="16"/>
        <v>1.8833302376574023E-5</v>
      </c>
    </row>
    <row r="1076" spans="1:5" x14ac:dyDescent="0.3">
      <c r="A1076" t="s">
        <v>241</v>
      </c>
      <c r="B1076" t="s">
        <v>98</v>
      </c>
      <c r="C1076" t="s">
        <v>193</v>
      </c>
      <c r="D1076">
        <v>6268.05</v>
      </c>
      <c r="E1076" s="12">
        <f t="shared" si="16"/>
        <v>1.8837083489504277E-5</v>
      </c>
    </row>
    <row r="1077" spans="1:5" x14ac:dyDescent="0.3">
      <c r="A1077" t="s">
        <v>448</v>
      </c>
      <c r="B1077" t="s">
        <v>46</v>
      </c>
      <c r="C1077" t="s">
        <v>130</v>
      </c>
      <c r="D1077">
        <v>6270.17</v>
      </c>
      <c r="E1077" s="12">
        <f t="shared" si="16"/>
        <v>1.8838274195409618E-5</v>
      </c>
    </row>
    <row r="1078" spans="1:5" x14ac:dyDescent="0.3">
      <c r="A1078" t="s">
        <v>370</v>
      </c>
      <c r="B1078" t="s">
        <v>159</v>
      </c>
      <c r="C1078" t="s">
        <v>177</v>
      </c>
      <c r="D1078">
        <v>6271.31</v>
      </c>
      <c r="E1078" s="12">
        <f t="shared" si="16"/>
        <v>1.8838914406795825E-5</v>
      </c>
    </row>
    <row r="1079" spans="1:5" x14ac:dyDescent="0.3">
      <c r="A1079" t="s">
        <v>86</v>
      </c>
      <c r="B1079" t="s">
        <v>61</v>
      </c>
      <c r="C1079" t="s">
        <v>68</v>
      </c>
      <c r="D1079">
        <v>6274.64</v>
      </c>
      <c r="E1079" s="12">
        <f t="shared" si="16"/>
        <v>1.8840784202029159E-5</v>
      </c>
    </row>
    <row r="1080" spans="1:5" x14ac:dyDescent="0.3">
      <c r="A1080" t="s">
        <v>245</v>
      </c>
      <c r="B1080" t="s">
        <v>51</v>
      </c>
      <c r="C1080" t="s">
        <v>132</v>
      </c>
      <c r="D1080">
        <v>6276.25</v>
      </c>
      <c r="E1080" s="12">
        <f t="shared" si="16"/>
        <v>1.8841688058988845E-5</v>
      </c>
    </row>
    <row r="1081" spans="1:5" x14ac:dyDescent="0.3">
      <c r="A1081" t="s">
        <v>421</v>
      </c>
      <c r="B1081" t="s">
        <v>95</v>
      </c>
      <c r="C1081" t="s">
        <v>90</v>
      </c>
      <c r="D1081">
        <v>6279.79</v>
      </c>
      <c r="E1081" s="12">
        <f t="shared" si="16"/>
        <v>1.8843675058856263E-5</v>
      </c>
    </row>
    <row r="1082" spans="1:5" x14ac:dyDescent="0.3">
      <c r="A1082" t="s">
        <v>37</v>
      </c>
      <c r="B1082" t="s">
        <v>23</v>
      </c>
      <c r="C1082" t="s">
        <v>68</v>
      </c>
      <c r="D1082">
        <v>6281.16</v>
      </c>
      <c r="E1082" s="12">
        <f t="shared" si="16"/>
        <v>1.8844443905194153E-5</v>
      </c>
    </row>
    <row r="1083" spans="1:5" x14ac:dyDescent="0.3">
      <c r="A1083" t="s">
        <v>378</v>
      </c>
      <c r="B1083" t="s">
        <v>202</v>
      </c>
      <c r="C1083" t="s">
        <v>132</v>
      </c>
      <c r="D1083">
        <v>6283.77</v>
      </c>
      <c r="E1083" s="12">
        <f t="shared" si="16"/>
        <v>1.8845908434909511E-5</v>
      </c>
    </row>
    <row r="1084" spans="1:5" x14ac:dyDescent="0.3">
      <c r="A1084" t="s">
        <v>321</v>
      </c>
      <c r="B1084" t="s">
        <v>20</v>
      </c>
      <c r="C1084" t="s">
        <v>126</v>
      </c>
      <c r="D1084">
        <v>6286.16</v>
      </c>
      <c r="E1084" s="12">
        <f t="shared" si="16"/>
        <v>1.8847249279788375E-5</v>
      </c>
    </row>
    <row r="1085" spans="1:5" x14ac:dyDescent="0.3">
      <c r="A1085" t="s">
        <v>110</v>
      </c>
      <c r="B1085" t="s">
        <v>105</v>
      </c>
      <c r="C1085" t="s">
        <v>90</v>
      </c>
      <c r="D1085">
        <v>6290.37</v>
      </c>
      <c r="E1085" s="12">
        <f t="shared" si="16"/>
        <v>1.8849610633130986E-5</v>
      </c>
    </row>
    <row r="1086" spans="1:5" x14ac:dyDescent="0.3">
      <c r="A1086" t="s">
        <v>153</v>
      </c>
      <c r="B1086" t="s">
        <v>138</v>
      </c>
      <c r="C1086" t="s">
        <v>30</v>
      </c>
      <c r="D1086">
        <v>6296.57</v>
      </c>
      <c r="E1086" s="12">
        <f t="shared" si="16"/>
        <v>1.8853086874711384E-5</v>
      </c>
    </row>
    <row r="1087" spans="1:5" x14ac:dyDescent="0.3">
      <c r="A1087" t="s">
        <v>60</v>
      </c>
      <c r="B1087" t="s">
        <v>73</v>
      </c>
      <c r="C1087" t="s">
        <v>117</v>
      </c>
      <c r="D1087">
        <v>6299.75</v>
      </c>
      <c r="E1087" s="12">
        <f t="shared" si="16"/>
        <v>1.8854869255635916E-5</v>
      </c>
    </row>
    <row r="1088" spans="1:5" x14ac:dyDescent="0.3">
      <c r="A1088" t="s">
        <v>442</v>
      </c>
      <c r="B1088" t="s">
        <v>138</v>
      </c>
      <c r="C1088" t="s">
        <v>71</v>
      </c>
      <c r="D1088">
        <v>6312.38</v>
      </c>
      <c r="E1088" s="12">
        <f t="shared" si="16"/>
        <v>1.8861944350857164E-5</v>
      </c>
    </row>
    <row r="1089" spans="1:5" x14ac:dyDescent="0.3">
      <c r="A1089" t="s">
        <v>127</v>
      </c>
      <c r="B1089" t="s">
        <v>40</v>
      </c>
      <c r="C1089" t="s">
        <v>30</v>
      </c>
      <c r="D1089">
        <v>6314.15</v>
      </c>
      <c r="E1089" s="12">
        <f t="shared" si="16"/>
        <v>1.8862935363675918E-5</v>
      </c>
    </row>
    <row r="1090" spans="1:5" x14ac:dyDescent="0.3">
      <c r="A1090" t="s">
        <v>409</v>
      </c>
      <c r="B1090" t="s">
        <v>35</v>
      </c>
      <c r="C1090" t="s">
        <v>71</v>
      </c>
      <c r="D1090">
        <v>6315.68</v>
      </c>
      <c r="E1090" s="12">
        <f t="shared" si="16"/>
        <v>1.8863791901016636E-5</v>
      </c>
    </row>
    <row r="1091" spans="1:5" x14ac:dyDescent="0.3">
      <c r="A1091" t="s">
        <v>190</v>
      </c>
      <c r="B1091" t="s">
        <v>80</v>
      </c>
      <c r="C1091" t="s">
        <v>103</v>
      </c>
      <c r="D1091">
        <v>6328.23</v>
      </c>
      <c r="E1091" s="12">
        <f t="shared" ref="E1091:E1154" si="17">_xlfn.NORM.DIST(D1091,$F$2,$G$2,FALSE)</f>
        <v>1.8870814214573907E-5</v>
      </c>
    </row>
    <row r="1092" spans="1:5" x14ac:dyDescent="0.3">
      <c r="A1092" t="s">
        <v>198</v>
      </c>
      <c r="B1092" t="s">
        <v>40</v>
      </c>
      <c r="C1092" t="s">
        <v>27</v>
      </c>
      <c r="D1092">
        <v>6339.62</v>
      </c>
      <c r="E1092" s="12">
        <f t="shared" si="17"/>
        <v>1.8877181998228854E-5</v>
      </c>
    </row>
    <row r="1093" spans="1:5" x14ac:dyDescent="0.3">
      <c r="A1093" t="s">
        <v>246</v>
      </c>
      <c r="B1093" t="s">
        <v>202</v>
      </c>
      <c r="C1093" t="s">
        <v>167</v>
      </c>
      <c r="D1093">
        <v>6346.28</v>
      </c>
      <c r="E1093" s="12">
        <f t="shared" si="17"/>
        <v>1.8880902982691419E-5</v>
      </c>
    </row>
    <row r="1094" spans="1:5" x14ac:dyDescent="0.3">
      <c r="A1094" t="s">
        <v>343</v>
      </c>
      <c r="B1094" t="s">
        <v>32</v>
      </c>
      <c r="C1094" t="s">
        <v>44</v>
      </c>
      <c r="D1094">
        <v>6347.05</v>
      </c>
      <c r="E1094" s="12">
        <f t="shared" si="17"/>
        <v>1.8881333071923535E-5</v>
      </c>
    </row>
    <row r="1095" spans="1:5" x14ac:dyDescent="0.3">
      <c r="A1095" t="s">
        <v>359</v>
      </c>
      <c r="B1095" t="s">
        <v>70</v>
      </c>
      <c r="C1095" t="s">
        <v>132</v>
      </c>
      <c r="D1095">
        <v>6351.54</v>
      </c>
      <c r="E1095" s="12">
        <f t="shared" si="17"/>
        <v>1.888384052123405E-5</v>
      </c>
    </row>
    <row r="1096" spans="1:5" x14ac:dyDescent="0.3">
      <c r="A1096" t="s">
        <v>350</v>
      </c>
      <c r="B1096" t="s">
        <v>148</v>
      </c>
      <c r="C1096" t="s">
        <v>21</v>
      </c>
      <c r="D1096">
        <v>6356.54</v>
      </c>
      <c r="E1096" s="12">
        <f t="shared" si="17"/>
        <v>1.8886631829132893E-5</v>
      </c>
    </row>
    <row r="1097" spans="1:5" x14ac:dyDescent="0.3">
      <c r="A1097" t="s">
        <v>400</v>
      </c>
      <c r="B1097" t="s">
        <v>20</v>
      </c>
      <c r="C1097" t="s">
        <v>36</v>
      </c>
      <c r="D1097">
        <v>6361.52</v>
      </c>
      <c r="E1097" s="12">
        <f t="shared" si="17"/>
        <v>1.8889410974198061E-5</v>
      </c>
    </row>
    <row r="1098" spans="1:5" x14ac:dyDescent="0.3">
      <c r="A1098" t="s">
        <v>146</v>
      </c>
      <c r="B1098" t="s">
        <v>46</v>
      </c>
      <c r="C1098" t="s">
        <v>84</v>
      </c>
      <c r="D1098">
        <v>6364.78</v>
      </c>
      <c r="E1098" s="12">
        <f t="shared" si="17"/>
        <v>1.8891229714440062E-5</v>
      </c>
    </row>
    <row r="1099" spans="1:5" x14ac:dyDescent="0.3">
      <c r="A1099" t="s">
        <v>154</v>
      </c>
      <c r="B1099" t="s">
        <v>138</v>
      </c>
      <c r="C1099" t="s">
        <v>140</v>
      </c>
      <c r="D1099">
        <v>6366.25</v>
      </c>
      <c r="E1099" s="12">
        <f t="shared" si="17"/>
        <v>1.8892049681550921E-5</v>
      </c>
    </row>
    <row r="1100" spans="1:5" x14ac:dyDescent="0.3">
      <c r="A1100" t="s">
        <v>424</v>
      </c>
      <c r="B1100" t="s">
        <v>59</v>
      </c>
      <c r="C1100" t="s">
        <v>193</v>
      </c>
      <c r="D1100">
        <v>6384.8649999999998</v>
      </c>
      <c r="E1100" s="12">
        <f t="shared" si="17"/>
        <v>1.8902425624860334E-5</v>
      </c>
    </row>
    <row r="1101" spans="1:5" x14ac:dyDescent="0.3">
      <c r="A1101" t="s">
        <v>421</v>
      </c>
      <c r="B1101" t="s">
        <v>122</v>
      </c>
      <c r="C1101" t="s">
        <v>267</v>
      </c>
      <c r="D1101">
        <v>6394.08</v>
      </c>
      <c r="E1101" s="12">
        <f t="shared" si="17"/>
        <v>1.8907556875046537E-5</v>
      </c>
    </row>
    <row r="1102" spans="1:5" x14ac:dyDescent="0.3">
      <c r="A1102" t="s">
        <v>403</v>
      </c>
      <c r="B1102" t="s">
        <v>75</v>
      </c>
      <c r="C1102" t="s">
        <v>103</v>
      </c>
      <c r="D1102">
        <v>6394.19</v>
      </c>
      <c r="E1102" s="12">
        <f t="shared" si="17"/>
        <v>1.8907618106414119E-5</v>
      </c>
    </row>
    <row r="1103" spans="1:5" x14ac:dyDescent="0.3">
      <c r="A1103" t="s">
        <v>414</v>
      </c>
      <c r="B1103" t="s">
        <v>78</v>
      </c>
      <c r="C1103" t="s">
        <v>90</v>
      </c>
      <c r="D1103">
        <v>6395.09</v>
      </c>
      <c r="E1103" s="12">
        <f t="shared" si="17"/>
        <v>1.8908119072006919E-5</v>
      </c>
    </row>
    <row r="1104" spans="1:5" x14ac:dyDescent="0.3">
      <c r="A1104" t="s">
        <v>347</v>
      </c>
      <c r="B1104" t="s">
        <v>145</v>
      </c>
      <c r="C1104" t="s">
        <v>41</v>
      </c>
      <c r="D1104">
        <v>6397.6</v>
      </c>
      <c r="E1104" s="12">
        <f t="shared" si="17"/>
        <v>1.8909516036823605E-5</v>
      </c>
    </row>
    <row r="1105" spans="1:5" x14ac:dyDescent="0.3">
      <c r="A1105" t="s">
        <v>233</v>
      </c>
      <c r="B1105" t="s">
        <v>105</v>
      </c>
      <c r="C1105" t="s">
        <v>132</v>
      </c>
      <c r="D1105">
        <v>6403.26</v>
      </c>
      <c r="E1105" s="12">
        <f t="shared" si="17"/>
        <v>1.8912665232058584E-5</v>
      </c>
    </row>
    <row r="1106" spans="1:5" x14ac:dyDescent="0.3">
      <c r="A1106" t="s">
        <v>195</v>
      </c>
      <c r="B1106" t="s">
        <v>40</v>
      </c>
      <c r="C1106" t="s">
        <v>103</v>
      </c>
      <c r="D1106">
        <v>6404.99</v>
      </c>
      <c r="E1106" s="12">
        <f t="shared" si="17"/>
        <v>1.8913627537333062E-5</v>
      </c>
    </row>
    <row r="1107" spans="1:5" x14ac:dyDescent="0.3">
      <c r="A1107" t="s">
        <v>468</v>
      </c>
      <c r="B1107" t="s">
        <v>78</v>
      </c>
      <c r="C1107" t="s">
        <v>211</v>
      </c>
      <c r="D1107">
        <v>6412.32</v>
      </c>
      <c r="E1107" s="12">
        <f t="shared" si="17"/>
        <v>1.891770347865316E-5</v>
      </c>
    </row>
    <row r="1108" spans="1:5" x14ac:dyDescent="0.3">
      <c r="A1108" t="s">
        <v>209</v>
      </c>
      <c r="B1108" t="s">
        <v>70</v>
      </c>
      <c r="C1108" t="s">
        <v>41</v>
      </c>
      <c r="D1108">
        <v>6419.91</v>
      </c>
      <c r="E1108" s="12">
        <f t="shared" si="17"/>
        <v>1.8921921708967129E-5</v>
      </c>
    </row>
    <row r="1109" spans="1:5" x14ac:dyDescent="0.3">
      <c r="A1109" t="s">
        <v>249</v>
      </c>
      <c r="B1109" t="s">
        <v>147</v>
      </c>
      <c r="C1109" t="s">
        <v>178</v>
      </c>
      <c r="D1109">
        <v>6422.49</v>
      </c>
      <c r="E1109" s="12">
        <f t="shared" si="17"/>
        <v>1.8923355043482537E-5</v>
      </c>
    </row>
    <row r="1110" spans="1:5" x14ac:dyDescent="0.3">
      <c r="A1110" t="s">
        <v>436</v>
      </c>
      <c r="B1110" t="s">
        <v>148</v>
      </c>
      <c r="C1110" t="s">
        <v>41</v>
      </c>
      <c r="D1110">
        <v>6431.24</v>
      </c>
      <c r="E1110" s="12">
        <f t="shared" si="17"/>
        <v>1.8928214153423408E-5</v>
      </c>
    </row>
    <row r="1111" spans="1:5" x14ac:dyDescent="0.3">
      <c r="A1111" t="s">
        <v>468</v>
      </c>
      <c r="B1111" t="s">
        <v>70</v>
      </c>
      <c r="C1111" t="s">
        <v>47</v>
      </c>
      <c r="D1111">
        <v>6461.96</v>
      </c>
      <c r="E1111" s="12">
        <f t="shared" si="17"/>
        <v>1.8945249231194994E-5</v>
      </c>
    </row>
    <row r="1112" spans="1:5" x14ac:dyDescent="0.3">
      <c r="A1112" t="s">
        <v>326</v>
      </c>
      <c r="B1112" t="s">
        <v>142</v>
      </c>
      <c r="C1112" t="s">
        <v>96</v>
      </c>
      <c r="D1112">
        <v>6480.77</v>
      </c>
      <c r="E1112" s="12">
        <f t="shared" si="17"/>
        <v>1.8955660974869178E-5</v>
      </c>
    </row>
    <row r="1113" spans="1:5" x14ac:dyDescent="0.3">
      <c r="A1113" t="s">
        <v>478</v>
      </c>
      <c r="B1113" t="s">
        <v>105</v>
      </c>
      <c r="C1113" t="s">
        <v>41</v>
      </c>
      <c r="D1113">
        <v>6482.47</v>
      </c>
      <c r="E1113" s="12">
        <f t="shared" si="17"/>
        <v>1.8956601252601146E-5</v>
      </c>
    </row>
    <row r="1114" spans="1:5" x14ac:dyDescent="0.3">
      <c r="A1114" t="s">
        <v>331</v>
      </c>
      <c r="B1114" t="s">
        <v>59</v>
      </c>
      <c r="C1114" t="s">
        <v>136</v>
      </c>
      <c r="D1114">
        <v>6489.58</v>
      </c>
      <c r="E1114" s="12">
        <f t="shared" si="17"/>
        <v>1.8960532550545679E-5</v>
      </c>
    </row>
    <row r="1115" spans="1:5" x14ac:dyDescent="0.3">
      <c r="A1115" t="s">
        <v>176</v>
      </c>
      <c r="B1115" t="s">
        <v>40</v>
      </c>
      <c r="C1115" t="s">
        <v>90</v>
      </c>
      <c r="D1115">
        <v>6493.36</v>
      </c>
      <c r="E1115" s="12">
        <f t="shared" si="17"/>
        <v>1.8962621769148354E-5</v>
      </c>
    </row>
    <row r="1116" spans="1:5" x14ac:dyDescent="0.3">
      <c r="A1116" t="s">
        <v>388</v>
      </c>
      <c r="B1116" t="s">
        <v>80</v>
      </c>
      <c r="C1116" t="s">
        <v>21</v>
      </c>
      <c r="D1116">
        <v>6505.38</v>
      </c>
      <c r="E1116" s="12">
        <f t="shared" si="17"/>
        <v>1.896926139128802E-5</v>
      </c>
    </row>
    <row r="1117" spans="1:5" x14ac:dyDescent="0.3">
      <c r="A1117" t="s">
        <v>45</v>
      </c>
      <c r="B1117" t="s">
        <v>98</v>
      </c>
      <c r="C1117" t="s">
        <v>90</v>
      </c>
      <c r="D1117">
        <v>6507.29</v>
      </c>
      <c r="E1117" s="12">
        <f t="shared" si="17"/>
        <v>1.8970315896605731E-5</v>
      </c>
    </row>
    <row r="1118" spans="1:5" x14ac:dyDescent="0.3">
      <c r="A1118" t="s">
        <v>60</v>
      </c>
      <c r="B1118" t="s">
        <v>67</v>
      </c>
      <c r="C1118" t="s">
        <v>41</v>
      </c>
      <c r="D1118">
        <v>6509.02</v>
      </c>
      <c r="E1118" s="12">
        <f t="shared" si="17"/>
        <v>1.8971270895916388E-5</v>
      </c>
    </row>
    <row r="1119" spans="1:5" x14ac:dyDescent="0.3">
      <c r="A1119" t="s">
        <v>25</v>
      </c>
      <c r="B1119" t="s">
        <v>152</v>
      </c>
      <c r="C1119" t="s">
        <v>178</v>
      </c>
      <c r="D1119">
        <v>6510.62</v>
      </c>
      <c r="E1119" s="12">
        <f t="shared" si="17"/>
        <v>1.8972154023493518E-5</v>
      </c>
    </row>
    <row r="1120" spans="1:5" x14ac:dyDescent="0.3">
      <c r="A1120" t="s">
        <v>25</v>
      </c>
      <c r="B1120" t="s">
        <v>75</v>
      </c>
      <c r="C1120" t="s">
        <v>24</v>
      </c>
      <c r="D1120">
        <v>6511.02</v>
      </c>
      <c r="E1120" s="12">
        <f t="shared" si="17"/>
        <v>1.8972374789052299E-5</v>
      </c>
    </row>
    <row r="1121" spans="1:5" x14ac:dyDescent="0.3">
      <c r="A1121" t="s">
        <v>416</v>
      </c>
      <c r="B1121" t="s">
        <v>142</v>
      </c>
      <c r="C1121" t="s">
        <v>170</v>
      </c>
      <c r="D1121">
        <v>6516.69</v>
      </c>
      <c r="E1121" s="12">
        <f t="shared" si="17"/>
        <v>1.8975503437878378E-5</v>
      </c>
    </row>
    <row r="1122" spans="1:5" x14ac:dyDescent="0.3">
      <c r="A1122" t="s">
        <v>280</v>
      </c>
      <c r="B1122" t="s">
        <v>293</v>
      </c>
      <c r="C1122" t="s">
        <v>119</v>
      </c>
      <c r="D1122">
        <v>6518.78</v>
      </c>
      <c r="E1122" s="12">
        <f t="shared" si="17"/>
        <v>1.8976656347441572E-5</v>
      </c>
    </row>
    <row r="1123" spans="1:5" x14ac:dyDescent="0.3">
      <c r="A1123" t="s">
        <v>215</v>
      </c>
      <c r="B1123" t="s">
        <v>108</v>
      </c>
      <c r="C1123" t="s">
        <v>44</v>
      </c>
      <c r="D1123">
        <v>6532.21</v>
      </c>
      <c r="E1123" s="12">
        <f t="shared" si="17"/>
        <v>1.8984060494872085E-5</v>
      </c>
    </row>
    <row r="1124" spans="1:5" x14ac:dyDescent="0.3">
      <c r="A1124" t="s">
        <v>149</v>
      </c>
      <c r="B1124" t="s">
        <v>165</v>
      </c>
      <c r="C1124" t="s">
        <v>65</v>
      </c>
      <c r="D1124">
        <v>6535.47</v>
      </c>
      <c r="E1124" s="12">
        <f t="shared" si="17"/>
        <v>1.8985856665330438E-5</v>
      </c>
    </row>
    <row r="1125" spans="1:5" x14ac:dyDescent="0.3">
      <c r="A1125" t="s">
        <v>360</v>
      </c>
      <c r="B1125" t="s">
        <v>92</v>
      </c>
      <c r="C1125" t="s">
        <v>56</v>
      </c>
      <c r="D1125">
        <v>6542.74</v>
      </c>
      <c r="E1125" s="12">
        <f t="shared" si="17"/>
        <v>1.8989860667905594E-5</v>
      </c>
    </row>
    <row r="1126" spans="1:5" x14ac:dyDescent="0.3">
      <c r="A1126" t="s">
        <v>398</v>
      </c>
      <c r="B1126" t="s">
        <v>67</v>
      </c>
      <c r="C1126" t="s">
        <v>119</v>
      </c>
      <c r="D1126">
        <v>6558.77</v>
      </c>
      <c r="E1126" s="12">
        <f t="shared" si="17"/>
        <v>1.8998681644456371E-5</v>
      </c>
    </row>
    <row r="1127" spans="1:5" x14ac:dyDescent="0.3">
      <c r="A1127" t="s">
        <v>323</v>
      </c>
      <c r="B1127" t="s">
        <v>142</v>
      </c>
      <c r="C1127" t="s">
        <v>136</v>
      </c>
      <c r="D1127">
        <v>6561.88</v>
      </c>
      <c r="E1127" s="12">
        <f t="shared" si="17"/>
        <v>1.9000391791569058E-5</v>
      </c>
    </row>
    <row r="1128" spans="1:5" x14ac:dyDescent="0.3">
      <c r="A1128" t="s">
        <v>345</v>
      </c>
      <c r="B1128" t="s">
        <v>165</v>
      </c>
      <c r="C1128" t="s">
        <v>87</v>
      </c>
      <c r="D1128">
        <v>6574.81</v>
      </c>
      <c r="E1128" s="12">
        <f t="shared" si="17"/>
        <v>1.9007497563909399E-5</v>
      </c>
    </row>
    <row r="1129" spans="1:5" x14ac:dyDescent="0.3">
      <c r="A1129" t="s">
        <v>190</v>
      </c>
      <c r="B1129" t="s">
        <v>208</v>
      </c>
      <c r="C1129" t="s">
        <v>119</v>
      </c>
      <c r="D1129">
        <v>6575.59</v>
      </c>
      <c r="E1129" s="12">
        <f t="shared" si="17"/>
        <v>1.9007925998574717E-5</v>
      </c>
    </row>
    <row r="1130" spans="1:5" x14ac:dyDescent="0.3">
      <c r="A1130" t="s">
        <v>450</v>
      </c>
      <c r="B1130" t="s">
        <v>40</v>
      </c>
      <c r="C1130" t="s">
        <v>177</v>
      </c>
      <c r="D1130">
        <v>6583.39</v>
      </c>
      <c r="E1130" s="12">
        <f t="shared" si="17"/>
        <v>1.9012208968507188E-5</v>
      </c>
    </row>
    <row r="1131" spans="1:5" x14ac:dyDescent="0.3">
      <c r="A1131" t="s">
        <v>303</v>
      </c>
      <c r="B1131" t="s">
        <v>51</v>
      </c>
      <c r="C1131" t="s">
        <v>103</v>
      </c>
      <c r="D1131">
        <v>6584.72</v>
      </c>
      <c r="E1131" s="12">
        <f t="shared" si="17"/>
        <v>1.9012939019904145E-5</v>
      </c>
    </row>
    <row r="1132" spans="1:5" x14ac:dyDescent="0.3">
      <c r="A1132" t="s">
        <v>281</v>
      </c>
      <c r="B1132" t="s">
        <v>113</v>
      </c>
      <c r="C1132" t="s">
        <v>71</v>
      </c>
      <c r="D1132">
        <v>6603.12</v>
      </c>
      <c r="E1132" s="12">
        <f t="shared" si="17"/>
        <v>1.9023031500851421E-5</v>
      </c>
    </row>
    <row r="1133" spans="1:5" x14ac:dyDescent="0.3">
      <c r="A1133" t="s">
        <v>228</v>
      </c>
      <c r="B1133" t="s">
        <v>46</v>
      </c>
      <c r="C1133" t="s">
        <v>81</v>
      </c>
      <c r="D1133">
        <v>6609.19</v>
      </c>
      <c r="E1133" s="12">
        <f t="shared" si="17"/>
        <v>1.902635786001159E-5</v>
      </c>
    </row>
    <row r="1134" spans="1:5" x14ac:dyDescent="0.3">
      <c r="A1134" t="s">
        <v>31</v>
      </c>
      <c r="B1134" t="s">
        <v>55</v>
      </c>
      <c r="C1134" t="s">
        <v>134</v>
      </c>
      <c r="D1134">
        <v>6610.05</v>
      </c>
      <c r="E1134" s="12">
        <f t="shared" si="17"/>
        <v>1.9026829016897106E-5</v>
      </c>
    </row>
    <row r="1135" spans="1:5" x14ac:dyDescent="0.3">
      <c r="A1135" t="s">
        <v>426</v>
      </c>
      <c r="B1135" t="s">
        <v>159</v>
      </c>
      <c r="C1135" t="s">
        <v>193</v>
      </c>
      <c r="D1135">
        <v>6628.39</v>
      </c>
      <c r="E1135" s="12">
        <f t="shared" si="17"/>
        <v>1.9036869437725264E-5</v>
      </c>
    </row>
    <row r="1136" spans="1:5" x14ac:dyDescent="0.3">
      <c r="A1136" t="s">
        <v>225</v>
      </c>
      <c r="B1136" t="s">
        <v>29</v>
      </c>
      <c r="C1136" t="s">
        <v>126</v>
      </c>
      <c r="D1136">
        <v>6636.39</v>
      </c>
      <c r="E1136" s="12">
        <f t="shared" si="17"/>
        <v>1.9041244762676015E-5</v>
      </c>
    </row>
    <row r="1137" spans="1:5" x14ac:dyDescent="0.3">
      <c r="A1137" t="s">
        <v>169</v>
      </c>
      <c r="B1137" t="s">
        <v>55</v>
      </c>
      <c r="C1137" t="s">
        <v>259</v>
      </c>
      <c r="D1137">
        <v>6639.6</v>
      </c>
      <c r="E1137" s="12">
        <f t="shared" si="17"/>
        <v>1.904299961699014E-5</v>
      </c>
    </row>
    <row r="1138" spans="1:5" x14ac:dyDescent="0.3">
      <c r="A1138" t="s">
        <v>386</v>
      </c>
      <c r="B1138" t="s">
        <v>293</v>
      </c>
      <c r="C1138" t="s">
        <v>130</v>
      </c>
      <c r="D1138">
        <v>6645.3</v>
      </c>
      <c r="E1138" s="12">
        <f t="shared" si="17"/>
        <v>1.9046114661573829E-5</v>
      </c>
    </row>
    <row r="1139" spans="1:5" x14ac:dyDescent="0.3">
      <c r="A1139" t="s">
        <v>86</v>
      </c>
      <c r="B1139" t="s">
        <v>23</v>
      </c>
      <c r="C1139" t="s">
        <v>36</v>
      </c>
      <c r="D1139">
        <v>6678.69</v>
      </c>
      <c r="E1139" s="12">
        <f t="shared" si="17"/>
        <v>1.9064335191131882E-5</v>
      </c>
    </row>
    <row r="1140" spans="1:5" x14ac:dyDescent="0.3">
      <c r="A1140" t="s">
        <v>375</v>
      </c>
      <c r="B1140" t="s">
        <v>83</v>
      </c>
      <c r="C1140" t="s">
        <v>106</v>
      </c>
      <c r="D1140">
        <v>6682.72</v>
      </c>
      <c r="E1140" s="12">
        <f t="shared" si="17"/>
        <v>1.9066531181753246E-5</v>
      </c>
    </row>
    <row r="1141" spans="1:5" x14ac:dyDescent="0.3">
      <c r="A1141" t="s">
        <v>474</v>
      </c>
      <c r="B1141" t="s">
        <v>89</v>
      </c>
      <c r="C1141" t="s">
        <v>44</v>
      </c>
      <c r="D1141">
        <v>6686.33</v>
      </c>
      <c r="E1141" s="12">
        <f t="shared" si="17"/>
        <v>1.9068497736010439E-5</v>
      </c>
    </row>
    <row r="1142" spans="1:5" x14ac:dyDescent="0.3">
      <c r="A1142" t="s">
        <v>150</v>
      </c>
      <c r="B1142" t="s">
        <v>183</v>
      </c>
      <c r="C1142" t="s">
        <v>90</v>
      </c>
      <c r="D1142">
        <v>6687.01</v>
      </c>
      <c r="E1142" s="12">
        <f t="shared" si="17"/>
        <v>1.9068868106572061E-5</v>
      </c>
    </row>
    <row r="1143" spans="1:5" x14ac:dyDescent="0.3">
      <c r="A1143" t="s">
        <v>392</v>
      </c>
      <c r="B1143" t="s">
        <v>105</v>
      </c>
      <c r="C1143" t="s">
        <v>44</v>
      </c>
      <c r="D1143">
        <v>6693.48</v>
      </c>
      <c r="E1143" s="12">
        <f t="shared" si="17"/>
        <v>1.9072391110415094E-5</v>
      </c>
    </row>
    <row r="1144" spans="1:5" x14ac:dyDescent="0.3">
      <c r="A1144" t="s">
        <v>229</v>
      </c>
      <c r="B1144" t="s">
        <v>183</v>
      </c>
      <c r="C1144" t="s">
        <v>93</v>
      </c>
      <c r="D1144">
        <v>6708.63</v>
      </c>
      <c r="E1144" s="12">
        <f t="shared" si="17"/>
        <v>1.9080633668759422E-5</v>
      </c>
    </row>
    <row r="1145" spans="1:5" x14ac:dyDescent="0.3">
      <c r="A1145" t="s">
        <v>315</v>
      </c>
      <c r="B1145" t="s">
        <v>49</v>
      </c>
      <c r="C1145" t="s">
        <v>41</v>
      </c>
      <c r="D1145">
        <v>6717.11</v>
      </c>
      <c r="E1145" s="12">
        <f t="shared" si="17"/>
        <v>1.9085243145534432E-5</v>
      </c>
    </row>
    <row r="1146" spans="1:5" x14ac:dyDescent="0.3">
      <c r="A1146" t="s">
        <v>181</v>
      </c>
      <c r="B1146" t="s">
        <v>293</v>
      </c>
      <c r="C1146" t="s">
        <v>41</v>
      </c>
      <c r="D1146">
        <v>6724.84</v>
      </c>
      <c r="E1146" s="12">
        <f t="shared" si="17"/>
        <v>1.9089442327995161E-5</v>
      </c>
    </row>
    <row r="1147" spans="1:5" x14ac:dyDescent="0.3">
      <c r="A1147" t="s">
        <v>110</v>
      </c>
      <c r="B1147" t="s">
        <v>105</v>
      </c>
      <c r="C1147" t="s">
        <v>188</v>
      </c>
      <c r="D1147">
        <v>6729.27</v>
      </c>
      <c r="E1147" s="12">
        <f t="shared" si="17"/>
        <v>1.9091847719548845E-5</v>
      </c>
    </row>
    <row r="1148" spans="1:5" x14ac:dyDescent="0.3">
      <c r="A1148" t="s">
        <v>205</v>
      </c>
      <c r="B1148" t="s">
        <v>98</v>
      </c>
      <c r="C1148" t="s">
        <v>68</v>
      </c>
      <c r="D1148">
        <v>6731.81</v>
      </c>
      <c r="E1148" s="12">
        <f t="shared" si="17"/>
        <v>1.9093226512955933E-5</v>
      </c>
    </row>
    <row r="1149" spans="1:5" x14ac:dyDescent="0.3">
      <c r="A1149" t="s">
        <v>353</v>
      </c>
      <c r="B1149" t="s">
        <v>173</v>
      </c>
      <c r="C1149" t="s">
        <v>111</v>
      </c>
      <c r="D1149">
        <v>6733.04</v>
      </c>
      <c r="E1149" s="12">
        <f t="shared" si="17"/>
        <v>1.9093894099397772E-5</v>
      </c>
    </row>
    <row r="1150" spans="1:5" x14ac:dyDescent="0.3">
      <c r="A1150" t="s">
        <v>358</v>
      </c>
      <c r="B1150" t="s">
        <v>35</v>
      </c>
      <c r="C1150" t="s">
        <v>140</v>
      </c>
      <c r="D1150">
        <v>6750.45</v>
      </c>
      <c r="E1150" s="12">
        <f t="shared" si="17"/>
        <v>1.9103336640583187E-5</v>
      </c>
    </row>
    <row r="1151" spans="1:5" x14ac:dyDescent="0.3">
      <c r="A1151" t="s">
        <v>390</v>
      </c>
      <c r="B1151" t="s">
        <v>64</v>
      </c>
      <c r="C1151" t="s">
        <v>36</v>
      </c>
      <c r="D1151">
        <v>6755.3</v>
      </c>
      <c r="E1151" s="12">
        <f t="shared" si="17"/>
        <v>1.9105964840057666E-5</v>
      </c>
    </row>
    <row r="1152" spans="1:5" x14ac:dyDescent="0.3">
      <c r="A1152" t="s">
        <v>195</v>
      </c>
      <c r="B1152" t="s">
        <v>23</v>
      </c>
      <c r="C1152" t="s">
        <v>136</v>
      </c>
      <c r="D1152">
        <v>6756.35</v>
      </c>
      <c r="E1152" s="12">
        <f t="shared" si="17"/>
        <v>1.9106533701823281E-5</v>
      </c>
    </row>
    <row r="1153" spans="1:5" x14ac:dyDescent="0.3">
      <c r="A1153" t="s">
        <v>380</v>
      </c>
      <c r="B1153" t="s">
        <v>38</v>
      </c>
      <c r="C1153" t="s">
        <v>178</v>
      </c>
      <c r="D1153">
        <v>6764.03</v>
      </c>
      <c r="E1153" s="12">
        <f t="shared" si="17"/>
        <v>1.9110693113061521E-5</v>
      </c>
    </row>
    <row r="1154" spans="1:5" x14ac:dyDescent="0.3">
      <c r="A1154" t="s">
        <v>318</v>
      </c>
      <c r="B1154" t="s">
        <v>165</v>
      </c>
      <c r="C1154" t="s">
        <v>99</v>
      </c>
      <c r="D1154">
        <v>6770.87</v>
      </c>
      <c r="E1154" s="12">
        <f t="shared" si="17"/>
        <v>1.9114395504457449E-5</v>
      </c>
    </row>
    <row r="1155" spans="1:5" x14ac:dyDescent="0.3">
      <c r="A1155" t="s">
        <v>283</v>
      </c>
      <c r="B1155" t="s">
        <v>43</v>
      </c>
      <c r="C1155" t="s">
        <v>123</v>
      </c>
      <c r="D1155">
        <v>6773.35</v>
      </c>
      <c r="E1155" s="12">
        <f t="shared" ref="E1155:E1218" si="18">_xlfn.NORM.DIST(D1155,$F$2,$G$2,FALSE)</f>
        <v>1.9115737406634238E-5</v>
      </c>
    </row>
    <row r="1156" spans="1:5" x14ac:dyDescent="0.3">
      <c r="A1156" t="s">
        <v>321</v>
      </c>
      <c r="B1156" t="s">
        <v>152</v>
      </c>
      <c r="C1156" t="s">
        <v>140</v>
      </c>
      <c r="D1156">
        <v>6780.14</v>
      </c>
      <c r="E1156" s="12">
        <f t="shared" si="18"/>
        <v>1.9119410082479484E-5</v>
      </c>
    </row>
    <row r="1157" spans="1:5" x14ac:dyDescent="0.3">
      <c r="A1157" t="s">
        <v>461</v>
      </c>
      <c r="B1157" t="s">
        <v>293</v>
      </c>
      <c r="C1157" t="s">
        <v>52</v>
      </c>
      <c r="D1157">
        <v>6791.83</v>
      </c>
      <c r="E1157" s="12">
        <f t="shared" si="18"/>
        <v>1.9125728600744506E-5</v>
      </c>
    </row>
    <row r="1158" spans="1:5" x14ac:dyDescent="0.3">
      <c r="A1158" t="s">
        <v>308</v>
      </c>
      <c r="B1158" t="s">
        <v>55</v>
      </c>
      <c r="C1158" t="s">
        <v>134</v>
      </c>
      <c r="D1158">
        <v>6792.07</v>
      </c>
      <c r="E1158" s="12">
        <f t="shared" si="18"/>
        <v>1.9125858262008244E-5</v>
      </c>
    </row>
    <row r="1159" spans="1:5" x14ac:dyDescent="0.3">
      <c r="A1159" t="s">
        <v>216</v>
      </c>
      <c r="B1159" t="s">
        <v>108</v>
      </c>
      <c r="C1159" t="s">
        <v>117</v>
      </c>
      <c r="D1159">
        <v>6792.93</v>
      </c>
      <c r="E1159" s="12">
        <f t="shared" si="18"/>
        <v>1.91263228616243E-5</v>
      </c>
    </row>
    <row r="1160" spans="1:5" x14ac:dyDescent="0.3">
      <c r="A1160" t="s">
        <v>97</v>
      </c>
      <c r="B1160" t="s">
        <v>293</v>
      </c>
      <c r="C1160" t="s">
        <v>211</v>
      </c>
      <c r="D1160">
        <v>6795.33</v>
      </c>
      <c r="E1160" s="12">
        <f t="shared" si="18"/>
        <v>1.9127619253984877E-5</v>
      </c>
    </row>
    <row r="1161" spans="1:5" x14ac:dyDescent="0.3">
      <c r="A1161" t="s">
        <v>429</v>
      </c>
      <c r="B1161" t="s">
        <v>173</v>
      </c>
      <c r="C1161" t="s">
        <v>172</v>
      </c>
      <c r="D1161">
        <v>6820.18</v>
      </c>
      <c r="E1161" s="12">
        <f t="shared" si="18"/>
        <v>1.9141028047171622E-5</v>
      </c>
    </row>
    <row r="1162" spans="1:5" x14ac:dyDescent="0.3">
      <c r="A1162" t="s">
        <v>353</v>
      </c>
      <c r="B1162" t="s">
        <v>43</v>
      </c>
      <c r="C1162" t="s">
        <v>184</v>
      </c>
      <c r="D1162">
        <v>6821.98</v>
      </c>
      <c r="E1162" s="12">
        <f t="shared" si="18"/>
        <v>1.9141998295978406E-5</v>
      </c>
    </row>
    <row r="1163" spans="1:5" x14ac:dyDescent="0.3">
      <c r="A1163" t="s">
        <v>456</v>
      </c>
      <c r="B1163" t="s">
        <v>75</v>
      </c>
      <c r="C1163" t="s">
        <v>99</v>
      </c>
      <c r="D1163">
        <v>6826.66</v>
      </c>
      <c r="E1163" s="12">
        <f t="shared" si="18"/>
        <v>1.914452030247839E-5</v>
      </c>
    </row>
    <row r="1164" spans="1:5" x14ac:dyDescent="0.3">
      <c r="A1164" t="s">
        <v>179</v>
      </c>
      <c r="B1164" t="s">
        <v>73</v>
      </c>
      <c r="C1164" t="s">
        <v>76</v>
      </c>
      <c r="D1164">
        <v>6827.89</v>
      </c>
      <c r="E1164" s="12">
        <f t="shared" si="18"/>
        <v>1.9145182983974124E-5</v>
      </c>
    </row>
    <row r="1165" spans="1:5" x14ac:dyDescent="0.3">
      <c r="A1165" t="s">
        <v>416</v>
      </c>
      <c r="B1165" t="s">
        <v>35</v>
      </c>
      <c r="C1165" t="s">
        <v>178</v>
      </c>
      <c r="D1165">
        <v>6838.4</v>
      </c>
      <c r="E1165" s="12">
        <f t="shared" si="18"/>
        <v>1.9150842801042068E-5</v>
      </c>
    </row>
    <row r="1166" spans="1:5" x14ac:dyDescent="0.3">
      <c r="A1166" t="s">
        <v>360</v>
      </c>
      <c r="B1166" t="s">
        <v>163</v>
      </c>
      <c r="C1166" t="s">
        <v>193</v>
      </c>
      <c r="D1166">
        <v>6839.85</v>
      </c>
      <c r="E1166" s="12">
        <f t="shared" si="18"/>
        <v>1.9151623284475894E-5</v>
      </c>
    </row>
    <row r="1167" spans="1:5" x14ac:dyDescent="0.3">
      <c r="A1167" t="s">
        <v>250</v>
      </c>
      <c r="B1167" t="s">
        <v>70</v>
      </c>
      <c r="C1167" t="s">
        <v>71</v>
      </c>
      <c r="D1167">
        <v>6847.02</v>
      </c>
      <c r="E1167" s="12">
        <f t="shared" si="18"/>
        <v>1.9155481332785772E-5</v>
      </c>
    </row>
    <row r="1168" spans="1:5" x14ac:dyDescent="0.3">
      <c r="A1168" t="s">
        <v>337</v>
      </c>
      <c r="B1168" t="s">
        <v>293</v>
      </c>
      <c r="C1168" t="s">
        <v>170</v>
      </c>
      <c r="D1168">
        <v>6850.45</v>
      </c>
      <c r="E1168" s="12">
        <f t="shared" si="18"/>
        <v>1.9157326184622599E-5</v>
      </c>
    </row>
    <row r="1169" spans="1:5" x14ac:dyDescent="0.3">
      <c r="A1169" t="s">
        <v>369</v>
      </c>
      <c r="B1169" t="s">
        <v>38</v>
      </c>
      <c r="C1169" t="s">
        <v>119</v>
      </c>
      <c r="D1169">
        <v>6857.32</v>
      </c>
      <c r="E1169" s="12">
        <f t="shared" si="18"/>
        <v>1.9161019768145201E-5</v>
      </c>
    </row>
    <row r="1170" spans="1:5" x14ac:dyDescent="0.3">
      <c r="A1170" t="s">
        <v>220</v>
      </c>
      <c r="B1170" t="s">
        <v>208</v>
      </c>
      <c r="C1170" t="s">
        <v>33</v>
      </c>
      <c r="D1170">
        <v>6875.66</v>
      </c>
      <c r="E1170" s="12">
        <f t="shared" si="18"/>
        <v>1.917087027459018E-5</v>
      </c>
    </row>
    <row r="1171" spans="1:5" x14ac:dyDescent="0.3">
      <c r="A1171" t="s">
        <v>359</v>
      </c>
      <c r="B1171" t="s">
        <v>49</v>
      </c>
      <c r="C1171" t="s">
        <v>81</v>
      </c>
      <c r="D1171">
        <v>6895.46</v>
      </c>
      <c r="E1171" s="12">
        <f t="shared" si="18"/>
        <v>1.9181488918859128E-5</v>
      </c>
    </row>
    <row r="1172" spans="1:5" x14ac:dyDescent="0.3">
      <c r="A1172" t="s">
        <v>449</v>
      </c>
      <c r="B1172" t="s">
        <v>293</v>
      </c>
      <c r="C1172" t="s">
        <v>211</v>
      </c>
      <c r="D1172">
        <v>6896.28</v>
      </c>
      <c r="E1172" s="12">
        <f t="shared" si="18"/>
        <v>1.918192832137296E-5</v>
      </c>
    </row>
    <row r="1173" spans="1:5" x14ac:dyDescent="0.3">
      <c r="A1173" t="s">
        <v>160</v>
      </c>
      <c r="B1173" t="s">
        <v>67</v>
      </c>
      <c r="C1173" t="s">
        <v>193</v>
      </c>
      <c r="D1173">
        <v>6907.38</v>
      </c>
      <c r="E1173" s="12">
        <f t="shared" si="18"/>
        <v>1.9187873514594954E-5</v>
      </c>
    </row>
    <row r="1174" spans="1:5" x14ac:dyDescent="0.3">
      <c r="A1174" t="s">
        <v>335</v>
      </c>
      <c r="B1174" t="s">
        <v>202</v>
      </c>
      <c r="C1174" t="s">
        <v>81</v>
      </c>
      <c r="D1174">
        <v>6910.43</v>
      </c>
      <c r="E1174" s="12">
        <f t="shared" si="18"/>
        <v>1.9189506184591498E-5</v>
      </c>
    </row>
    <row r="1175" spans="1:5" x14ac:dyDescent="0.3">
      <c r="A1175" t="s">
        <v>388</v>
      </c>
      <c r="B1175" t="s">
        <v>89</v>
      </c>
      <c r="C1175" t="s">
        <v>68</v>
      </c>
      <c r="D1175">
        <v>6913.36</v>
      </c>
      <c r="E1175" s="12">
        <f t="shared" si="18"/>
        <v>1.9191074245016009E-5</v>
      </c>
    </row>
    <row r="1176" spans="1:5" x14ac:dyDescent="0.3">
      <c r="A1176" t="s">
        <v>383</v>
      </c>
      <c r="B1176" t="s">
        <v>20</v>
      </c>
      <c r="C1176" t="s">
        <v>47</v>
      </c>
      <c r="D1176">
        <v>6916.39</v>
      </c>
      <c r="E1176" s="12">
        <f t="shared" si="18"/>
        <v>1.9192695437914587E-5</v>
      </c>
    </row>
    <row r="1177" spans="1:5" x14ac:dyDescent="0.3">
      <c r="A1177" t="s">
        <v>344</v>
      </c>
      <c r="B1177" t="s">
        <v>113</v>
      </c>
      <c r="C1177" t="s">
        <v>27</v>
      </c>
      <c r="D1177">
        <v>6922.31</v>
      </c>
      <c r="E1177" s="12">
        <f t="shared" si="18"/>
        <v>1.9195861787225676E-5</v>
      </c>
    </row>
    <row r="1178" spans="1:5" x14ac:dyDescent="0.3">
      <c r="A1178" t="s">
        <v>133</v>
      </c>
      <c r="B1178" t="s">
        <v>61</v>
      </c>
      <c r="C1178" t="s">
        <v>119</v>
      </c>
      <c r="D1178">
        <v>6927.54</v>
      </c>
      <c r="E1178" s="12">
        <f t="shared" si="18"/>
        <v>1.9198657841525707E-5</v>
      </c>
    </row>
    <row r="1179" spans="1:5" x14ac:dyDescent="0.3">
      <c r="A1179" t="s">
        <v>308</v>
      </c>
      <c r="B1179" t="s">
        <v>208</v>
      </c>
      <c r="C1179" t="s">
        <v>93</v>
      </c>
      <c r="D1179">
        <v>6931.61</v>
      </c>
      <c r="E1179" s="12">
        <f t="shared" si="18"/>
        <v>1.9200832930478969E-5</v>
      </c>
    </row>
    <row r="1180" spans="1:5" x14ac:dyDescent="0.3">
      <c r="A1180" t="s">
        <v>252</v>
      </c>
      <c r="B1180" t="s">
        <v>138</v>
      </c>
      <c r="C1180" t="s">
        <v>267</v>
      </c>
      <c r="D1180">
        <v>6934.07</v>
      </c>
      <c r="E1180" s="12">
        <f t="shared" si="18"/>
        <v>1.9202147260364137E-5</v>
      </c>
    </row>
    <row r="1181" spans="1:5" x14ac:dyDescent="0.3">
      <c r="A1181" t="s">
        <v>157</v>
      </c>
      <c r="B1181" t="s">
        <v>95</v>
      </c>
      <c r="C1181" t="s">
        <v>126</v>
      </c>
      <c r="D1181">
        <v>6937.07</v>
      </c>
      <c r="E1181" s="12">
        <f t="shared" si="18"/>
        <v>1.9203749751775904E-5</v>
      </c>
    </row>
    <row r="1182" spans="1:5" x14ac:dyDescent="0.3">
      <c r="A1182" t="s">
        <v>186</v>
      </c>
      <c r="B1182" t="s">
        <v>208</v>
      </c>
      <c r="C1182" t="s">
        <v>132</v>
      </c>
      <c r="D1182">
        <v>6940.36</v>
      </c>
      <c r="E1182" s="12">
        <f t="shared" si="18"/>
        <v>1.9205506708488302E-5</v>
      </c>
    </row>
    <row r="1183" spans="1:5" x14ac:dyDescent="0.3">
      <c r="A1183" t="s">
        <v>82</v>
      </c>
      <c r="B1183" t="s">
        <v>26</v>
      </c>
      <c r="C1183" t="s">
        <v>167</v>
      </c>
      <c r="D1183">
        <v>6947.47</v>
      </c>
      <c r="E1183" s="12">
        <f t="shared" si="18"/>
        <v>1.9209302076693065E-5</v>
      </c>
    </row>
    <row r="1184" spans="1:5" x14ac:dyDescent="0.3">
      <c r="A1184" t="s">
        <v>252</v>
      </c>
      <c r="B1184" t="s">
        <v>67</v>
      </c>
      <c r="C1184" t="s">
        <v>170</v>
      </c>
      <c r="D1184">
        <v>6949.18</v>
      </c>
      <c r="E1184" s="12">
        <f t="shared" si="18"/>
        <v>1.9210214564201608E-5</v>
      </c>
    </row>
    <row r="1185" spans="1:5" x14ac:dyDescent="0.3">
      <c r="A1185" t="s">
        <v>274</v>
      </c>
      <c r="B1185" t="s">
        <v>55</v>
      </c>
      <c r="C1185" t="s">
        <v>93</v>
      </c>
      <c r="D1185">
        <v>6969.1</v>
      </c>
      <c r="E1185" s="12">
        <f t="shared" si="18"/>
        <v>1.9220835019097611E-5</v>
      </c>
    </row>
    <row r="1186" spans="1:5" x14ac:dyDescent="0.3">
      <c r="A1186" t="s">
        <v>355</v>
      </c>
      <c r="B1186" t="s">
        <v>80</v>
      </c>
      <c r="C1186" t="s">
        <v>211</v>
      </c>
      <c r="D1186">
        <v>6975.02</v>
      </c>
      <c r="E1186" s="12">
        <f t="shared" si="18"/>
        <v>1.9223988020909925E-5</v>
      </c>
    </row>
    <row r="1187" spans="1:5" x14ac:dyDescent="0.3">
      <c r="A1187" t="s">
        <v>336</v>
      </c>
      <c r="B1187" t="s">
        <v>148</v>
      </c>
      <c r="C1187" t="s">
        <v>167</v>
      </c>
      <c r="D1187">
        <v>6976.93</v>
      </c>
      <c r="E1187" s="12">
        <f t="shared" si="18"/>
        <v>1.9225004969304956E-5</v>
      </c>
    </row>
    <row r="1188" spans="1:5" x14ac:dyDescent="0.3">
      <c r="A1188" t="s">
        <v>434</v>
      </c>
      <c r="B1188" t="s">
        <v>145</v>
      </c>
      <c r="C1188" t="s">
        <v>184</v>
      </c>
      <c r="D1188">
        <v>6981.51</v>
      </c>
      <c r="E1188" s="12">
        <f t="shared" si="18"/>
        <v>1.9227442877905268E-5</v>
      </c>
    </row>
    <row r="1189" spans="1:5" x14ac:dyDescent="0.3">
      <c r="A1189" t="s">
        <v>395</v>
      </c>
      <c r="B1189" t="s">
        <v>73</v>
      </c>
      <c r="C1189" t="s">
        <v>259</v>
      </c>
      <c r="D1189">
        <v>6985.66</v>
      </c>
      <c r="E1189" s="12">
        <f t="shared" si="18"/>
        <v>1.9229651122207148E-5</v>
      </c>
    </row>
    <row r="1190" spans="1:5" x14ac:dyDescent="0.3">
      <c r="A1190" t="s">
        <v>318</v>
      </c>
      <c r="B1190" t="s">
        <v>173</v>
      </c>
      <c r="C1190" t="s">
        <v>96</v>
      </c>
      <c r="D1190">
        <v>6989.11</v>
      </c>
      <c r="E1190" s="12">
        <f t="shared" si="18"/>
        <v>1.9231486328508886E-5</v>
      </c>
    </row>
    <row r="1191" spans="1:5" x14ac:dyDescent="0.3">
      <c r="A1191" t="s">
        <v>350</v>
      </c>
      <c r="B1191" t="s">
        <v>159</v>
      </c>
      <c r="C1191" t="s">
        <v>167</v>
      </c>
      <c r="D1191">
        <v>6997.11</v>
      </c>
      <c r="E1191" s="12">
        <f t="shared" si="18"/>
        <v>1.9235739911259525E-5</v>
      </c>
    </row>
    <row r="1192" spans="1:5" x14ac:dyDescent="0.3">
      <c r="A1192" t="s">
        <v>450</v>
      </c>
      <c r="B1192" t="s">
        <v>67</v>
      </c>
      <c r="C1192" t="s">
        <v>87</v>
      </c>
      <c r="D1192">
        <v>7001.47</v>
      </c>
      <c r="E1192" s="12">
        <f t="shared" si="18"/>
        <v>1.923805695537902E-5</v>
      </c>
    </row>
    <row r="1193" spans="1:5" x14ac:dyDescent="0.3">
      <c r="A1193" t="s">
        <v>333</v>
      </c>
      <c r="B1193" t="s">
        <v>64</v>
      </c>
      <c r="C1193" t="s">
        <v>103</v>
      </c>
      <c r="D1193">
        <v>7003.06</v>
      </c>
      <c r="E1193" s="12">
        <f t="shared" si="18"/>
        <v>1.923890172900641E-5</v>
      </c>
    </row>
    <row r="1194" spans="1:5" x14ac:dyDescent="0.3">
      <c r="A1194" t="s">
        <v>275</v>
      </c>
      <c r="B1194" t="s">
        <v>35</v>
      </c>
      <c r="C1194" t="s">
        <v>93</v>
      </c>
      <c r="D1194">
        <v>7011.25</v>
      </c>
      <c r="E1194" s="12">
        <f t="shared" si="18"/>
        <v>1.9243251386609895E-5</v>
      </c>
    </row>
    <row r="1195" spans="1:5" x14ac:dyDescent="0.3">
      <c r="A1195" t="s">
        <v>286</v>
      </c>
      <c r="B1195" t="s">
        <v>208</v>
      </c>
      <c r="C1195" t="s">
        <v>90</v>
      </c>
      <c r="D1195">
        <v>7014.7</v>
      </c>
      <c r="E1195" s="12">
        <f t="shared" si="18"/>
        <v>1.9245082795461889E-5</v>
      </c>
    </row>
    <row r="1196" spans="1:5" x14ac:dyDescent="0.3">
      <c r="A1196" t="s">
        <v>180</v>
      </c>
      <c r="B1196" t="s">
        <v>26</v>
      </c>
      <c r="C1196" t="s">
        <v>21</v>
      </c>
      <c r="D1196">
        <v>7022.46</v>
      </c>
      <c r="E1196" s="12">
        <f t="shared" si="18"/>
        <v>1.9249200264381116E-5</v>
      </c>
    </row>
    <row r="1197" spans="1:5" x14ac:dyDescent="0.3">
      <c r="A1197" t="s">
        <v>197</v>
      </c>
      <c r="B1197" t="s">
        <v>75</v>
      </c>
      <c r="C1197" t="s">
        <v>56</v>
      </c>
      <c r="D1197">
        <v>7027.63</v>
      </c>
      <c r="E1197" s="12">
        <f t="shared" si="18"/>
        <v>1.9251942034179832E-5</v>
      </c>
    </row>
    <row r="1198" spans="1:5" x14ac:dyDescent="0.3">
      <c r="A1198" t="s">
        <v>448</v>
      </c>
      <c r="B1198" t="s">
        <v>173</v>
      </c>
      <c r="C1198" t="s">
        <v>170</v>
      </c>
      <c r="D1198">
        <v>7030.92</v>
      </c>
      <c r="E1198" s="12">
        <f t="shared" si="18"/>
        <v>1.9253686196543906E-5</v>
      </c>
    </row>
    <row r="1199" spans="1:5" x14ac:dyDescent="0.3">
      <c r="A1199" t="s">
        <v>198</v>
      </c>
      <c r="B1199" t="s">
        <v>222</v>
      </c>
      <c r="C1199" t="s">
        <v>62</v>
      </c>
      <c r="D1199">
        <v>7036.88</v>
      </c>
      <c r="E1199" s="12">
        <f t="shared" si="18"/>
        <v>1.9256844644666953E-5</v>
      </c>
    </row>
    <row r="1200" spans="1:5" x14ac:dyDescent="0.3">
      <c r="A1200" t="s">
        <v>431</v>
      </c>
      <c r="B1200" t="s">
        <v>142</v>
      </c>
      <c r="C1200" t="s">
        <v>96</v>
      </c>
      <c r="D1200">
        <v>7037.77</v>
      </c>
      <c r="E1200" s="12">
        <f t="shared" si="18"/>
        <v>1.9257316160539842E-5</v>
      </c>
    </row>
    <row r="1201" spans="1:5" x14ac:dyDescent="0.3">
      <c r="A1201" t="s">
        <v>287</v>
      </c>
      <c r="B1201" t="s">
        <v>148</v>
      </c>
      <c r="C1201" t="s">
        <v>136</v>
      </c>
      <c r="D1201">
        <v>7044.17</v>
      </c>
      <c r="E1201" s="12">
        <f t="shared" si="18"/>
        <v>1.9260705829046159E-5</v>
      </c>
    </row>
    <row r="1202" spans="1:5" x14ac:dyDescent="0.3">
      <c r="A1202" t="s">
        <v>110</v>
      </c>
      <c r="B1202" t="s">
        <v>83</v>
      </c>
      <c r="C1202" t="s">
        <v>259</v>
      </c>
      <c r="D1202">
        <v>7045.37</v>
      </c>
      <c r="E1202" s="12">
        <f t="shared" si="18"/>
        <v>1.9261341194908448E-5</v>
      </c>
    </row>
    <row r="1203" spans="1:5" x14ac:dyDescent="0.3">
      <c r="A1203" t="s">
        <v>203</v>
      </c>
      <c r="B1203" t="s">
        <v>148</v>
      </c>
      <c r="C1203" t="s">
        <v>87</v>
      </c>
      <c r="D1203">
        <v>7048.53</v>
      </c>
      <c r="E1203" s="12">
        <f t="shared" si="18"/>
        <v>1.9263014027322644E-5</v>
      </c>
    </row>
    <row r="1204" spans="1:5" x14ac:dyDescent="0.3">
      <c r="A1204" t="s">
        <v>437</v>
      </c>
      <c r="B1204" t="s">
        <v>92</v>
      </c>
      <c r="C1204" t="s">
        <v>170</v>
      </c>
      <c r="D1204">
        <v>7049.2</v>
      </c>
      <c r="E1204" s="12">
        <f t="shared" si="18"/>
        <v>1.9263368654690049E-5</v>
      </c>
    </row>
    <row r="1205" spans="1:5" x14ac:dyDescent="0.3">
      <c r="A1205" t="s">
        <v>354</v>
      </c>
      <c r="B1205" t="s">
        <v>32</v>
      </c>
      <c r="C1205" t="s">
        <v>41</v>
      </c>
      <c r="D1205">
        <v>7050.41</v>
      </c>
      <c r="E1205" s="12">
        <f t="shared" si="18"/>
        <v>1.9264009051961878E-5</v>
      </c>
    </row>
    <row r="1206" spans="1:5" x14ac:dyDescent="0.3">
      <c r="A1206" t="s">
        <v>190</v>
      </c>
      <c r="B1206" t="s">
        <v>35</v>
      </c>
      <c r="C1206" t="s">
        <v>123</v>
      </c>
      <c r="D1206">
        <v>7050.57</v>
      </c>
      <c r="E1206" s="12">
        <f t="shared" si="18"/>
        <v>1.9264093727854725E-5</v>
      </c>
    </row>
    <row r="1207" spans="1:5" x14ac:dyDescent="0.3">
      <c r="A1207" t="s">
        <v>415</v>
      </c>
      <c r="B1207" t="s">
        <v>122</v>
      </c>
      <c r="C1207" t="s">
        <v>172</v>
      </c>
      <c r="D1207">
        <v>7051.17</v>
      </c>
      <c r="E1207" s="12">
        <f t="shared" si="18"/>
        <v>1.9264411252595526E-5</v>
      </c>
    </row>
    <row r="1208" spans="1:5" x14ac:dyDescent="0.3">
      <c r="A1208" t="s">
        <v>143</v>
      </c>
      <c r="B1208" t="s">
        <v>105</v>
      </c>
      <c r="C1208" t="s">
        <v>52</v>
      </c>
      <c r="D1208">
        <v>7055.9</v>
      </c>
      <c r="E1208" s="12">
        <f t="shared" si="18"/>
        <v>1.9266913860883283E-5</v>
      </c>
    </row>
    <row r="1209" spans="1:5" x14ac:dyDescent="0.3">
      <c r="A1209" t="s">
        <v>425</v>
      </c>
      <c r="B1209" t="s">
        <v>40</v>
      </c>
      <c r="C1209" t="s">
        <v>132</v>
      </c>
      <c r="D1209">
        <v>7065.73</v>
      </c>
      <c r="E1209" s="12">
        <f t="shared" si="18"/>
        <v>1.9272111745661309E-5</v>
      </c>
    </row>
    <row r="1210" spans="1:5" x14ac:dyDescent="0.3">
      <c r="A1210" t="s">
        <v>404</v>
      </c>
      <c r="B1210" t="s">
        <v>105</v>
      </c>
      <c r="C1210" t="s">
        <v>65</v>
      </c>
      <c r="D1210">
        <v>7076.52</v>
      </c>
      <c r="E1210" s="12">
        <f t="shared" si="18"/>
        <v>1.9277812440023319E-5</v>
      </c>
    </row>
    <row r="1211" spans="1:5" x14ac:dyDescent="0.3">
      <c r="A1211" t="s">
        <v>462</v>
      </c>
      <c r="B1211" t="s">
        <v>152</v>
      </c>
      <c r="C1211" t="s">
        <v>52</v>
      </c>
      <c r="D1211">
        <v>7081.88</v>
      </c>
      <c r="E1211" s="12">
        <f t="shared" si="18"/>
        <v>1.9280642419826525E-5</v>
      </c>
    </row>
    <row r="1212" spans="1:5" x14ac:dyDescent="0.3">
      <c r="A1212" t="s">
        <v>402</v>
      </c>
      <c r="B1212" t="s">
        <v>155</v>
      </c>
      <c r="C1212" t="s">
        <v>167</v>
      </c>
      <c r="D1212">
        <v>7082.99</v>
      </c>
      <c r="E1212" s="12">
        <f t="shared" si="18"/>
        <v>1.9281228323364251E-5</v>
      </c>
    </row>
    <row r="1213" spans="1:5" x14ac:dyDescent="0.3">
      <c r="A1213" t="s">
        <v>414</v>
      </c>
      <c r="B1213" t="s">
        <v>222</v>
      </c>
      <c r="C1213" t="s">
        <v>84</v>
      </c>
      <c r="D1213">
        <v>7085.59</v>
      </c>
      <c r="E1213" s="12">
        <f t="shared" si="18"/>
        <v>1.9282600500822563E-5</v>
      </c>
    </row>
    <row r="1214" spans="1:5" x14ac:dyDescent="0.3">
      <c r="A1214" t="s">
        <v>229</v>
      </c>
      <c r="B1214" t="s">
        <v>122</v>
      </c>
      <c r="C1214" t="s">
        <v>184</v>
      </c>
      <c r="D1214">
        <v>7100.47</v>
      </c>
      <c r="E1214" s="12">
        <f t="shared" si="18"/>
        <v>1.9290447933247768E-5</v>
      </c>
    </row>
    <row r="1215" spans="1:5" x14ac:dyDescent="0.3">
      <c r="A1215" t="s">
        <v>249</v>
      </c>
      <c r="B1215" t="s">
        <v>32</v>
      </c>
      <c r="C1215" t="s">
        <v>76</v>
      </c>
      <c r="D1215">
        <v>7104.8</v>
      </c>
      <c r="E1215" s="12">
        <f t="shared" si="18"/>
        <v>1.9292729687427354E-5</v>
      </c>
    </row>
    <row r="1216" spans="1:5" x14ac:dyDescent="0.3">
      <c r="A1216" t="s">
        <v>467</v>
      </c>
      <c r="B1216" t="s">
        <v>113</v>
      </c>
      <c r="C1216" t="s">
        <v>172</v>
      </c>
      <c r="D1216">
        <v>7107.32</v>
      </c>
      <c r="E1216" s="12">
        <f t="shared" si="18"/>
        <v>1.929405726157869E-5</v>
      </c>
    </row>
    <row r="1217" spans="1:5" x14ac:dyDescent="0.3">
      <c r="A1217" t="s">
        <v>164</v>
      </c>
      <c r="B1217" t="s">
        <v>51</v>
      </c>
      <c r="C1217" t="s">
        <v>103</v>
      </c>
      <c r="D1217">
        <v>7117.01</v>
      </c>
      <c r="E1217" s="12">
        <f t="shared" si="18"/>
        <v>1.9299159527467472E-5</v>
      </c>
    </row>
    <row r="1218" spans="1:5" x14ac:dyDescent="0.3">
      <c r="A1218" t="s">
        <v>256</v>
      </c>
      <c r="B1218" t="s">
        <v>80</v>
      </c>
      <c r="C1218" t="s">
        <v>117</v>
      </c>
      <c r="D1218">
        <v>7119.27</v>
      </c>
      <c r="E1218" s="12">
        <f t="shared" si="18"/>
        <v>1.9300348942062519E-5</v>
      </c>
    </row>
    <row r="1219" spans="1:5" x14ac:dyDescent="0.3">
      <c r="A1219" t="s">
        <v>309</v>
      </c>
      <c r="B1219" t="s">
        <v>122</v>
      </c>
      <c r="C1219" t="s">
        <v>52</v>
      </c>
      <c r="D1219">
        <v>7121.41</v>
      </c>
      <c r="E1219" s="12">
        <f t="shared" ref="E1219:E1282" si="19">_xlfn.NORM.DIST(D1219,$F$2,$G$2,FALSE)</f>
        <v>1.9301474996950298E-5</v>
      </c>
    </row>
    <row r="1220" spans="1:5" x14ac:dyDescent="0.3">
      <c r="A1220" t="s">
        <v>94</v>
      </c>
      <c r="B1220" t="s">
        <v>73</v>
      </c>
      <c r="C1220" t="s">
        <v>117</v>
      </c>
      <c r="D1220">
        <v>7143.51</v>
      </c>
      <c r="E1220" s="12">
        <f t="shared" si="19"/>
        <v>1.9313092211056742E-5</v>
      </c>
    </row>
    <row r="1221" spans="1:5" x14ac:dyDescent="0.3">
      <c r="A1221" t="s">
        <v>115</v>
      </c>
      <c r="B1221" t="s">
        <v>138</v>
      </c>
      <c r="C1221" t="s">
        <v>170</v>
      </c>
      <c r="D1221">
        <v>7144.08</v>
      </c>
      <c r="E1221" s="12">
        <f t="shared" si="19"/>
        <v>1.9313391558821251E-5</v>
      </c>
    </row>
    <row r="1222" spans="1:5" x14ac:dyDescent="0.3">
      <c r="A1222" t="s">
        <v>311</v>
      </c>
      <c r="B1222" t="s">
        <v>89</v>
      </c>
      <c r="C1222" t="s">
        <v>68</v>
      </c>
      <c r="D1222">
        <v>7158.37</v>
      </c>
      <c r="E1222" s="12">
        <f t="shared" si="19"/>
        <v>1.9320891624211493E-5</v>
      </c>
    </row>
    <row r="1223" spans="1:5" x14ac:dyDescent="0.3">
      <c r="A1223" t="s">
        <v>423</v>
      </c>
      <c r="B1223" t="s">
        <v>173</v>
      </c>
      <c r="C1223" t="s">
        <v>178</v>
      </c>
      <c r="D1223">
        <v>7175.6</v>
      </c>
      <c r="E1223" s="12">
        <f t="shared" si="19"/>
        <v>1.9329922871921814E-5</v>
      </c>
    </row>
    <row r="1224" spans="1:5" x14ac:dyDescent="0.3">
      <c r="A1224" t="s">
        <v>137</v>
      </c>
      <c r="B1224" t="s">
        <v>59</v>
      </c>
      <c r="C1224" t="s">
        <v>76</v>
      </c>
      <c r="D1224">
        <v>7188.02</v>
      </c>
      <c r="E1224" s="12">
        <f t="shared" si="19"/>
        <v>1.9336424858984307E-5</v>
      </c>
    </row>
    <row r="1225" spans="1:5" x14ac:dyDescent="0.3">
      <c r="A1225" t="s">
        <v>257</v>
      </c>
      <c r="B1225" t="s">
        <v>26</v>
      </c>
      <c r="C1225" t="s">
        <v>106</v>
      </c>
      <c r="D1225">
        <v>7193.7</v>
      </c>
      <c r="E1225" s="12">
        <f t="shared" si="19"/>
        <v>1.9339396139961175E-5</v>
      </c>
    </row>
    <row r="1226" spans="1:5" x14ac:dyDescent="0.3">
      <c r="A1226" t="s">
        <v>276</v>
      </c>
      <c r="B1226" t="s">
        <v>49</v>
      </c>
      <c r="C1226" t="s">
        <v>41</v>
      </c>
      <c r="D1226">
        <v>7193.85</v>
      </c>
      <c r="E1226" s="12">
        <f t="shared" si="19"/>
        <v>1.9339474587716279E-5</v>
      </c>
    </row>
    <row r="1227" spans="1:5" x14ac:dyDescent="0.3">
      <c r="A1227" t="s">
        <v>279</v>
      </c>
      <c r="B1227" t="s">
        <v>122</v>
      </c>
      <c r="C1227" t="s">
        <v>27</v>
      </c>
      <c r="D1227">
        <v>7203.96</v>
      </c>
      <c r="E1227" s="12">
        <f t="shared" si="19"/>
        <v>1.9344759691125176E-5</v>
      </c>
    </row>
    <row r="1228" spans="1:5" x14ac:dyDescent="0.3">
      <c r="A1228" t="s">
        <v>238</v>
      </c>
      <c r="B1228" t="s">
        <v>35</v>
      </c>
      <c r="C1228" t="s">
        <v>211</v>
      </c>
      <c r="D1228">
        <v>7208.21</v>
      </c>
      <c r="E1228" s="12">
        <f t="shared" si="19"/>
        <v>1.9346980081715025E-5</v>
      </c>
    </row>
    <row r="1229" spans="1:5" x14ac:dyDescent="0.3">
      <c r="A1229" t="s">
        <v>317</v>
      </c>
      <c r="B1229" t="s">
        <v>67</v>
      </c>
      <c r="C1229" t="s">
        <v>140</v>
      </c>
      <c r="D1229">
        <v>7212.61</v>
      </c>
      <c r="E1229" s="12">
        <f t="shared" si="19"/>
        <v>1.9349278003274322E-5</v>
      </c>
    </row>
    <row r="1230" spans="1:5" x14ac:dyDescent="0.3">
      <c r="A1230" t="s">
        <v>372</v>
      </c>
      <c r="B1230" t="s">
        <v>183</v>
      </c>
      <c r="C1230" t="s">
        <v>119</v>
      </c>
      <c r="D1230">
        <v>7229.21</v>
      </c>
      <c r="E1230" s="12">
        <f t="shared" si="19"/>
        <v>1.9357939773391611E-5</v>
      </c>
    </row>
    <row r="1231" spans="1:5" x14ac:dyDescent="0.3">
      <c r="A1231" t="s">
        <v>57</v>
      </c>
      <c r="B1231" t="s">
        <v>75</v>
      </c>
      <c r="C1231" t="s">
        <v>76</v>
      </c>
      <c r="D1231">
        <v>7234.69</v>
      </c>
      <c r="E1231" s="12">
        <f t="shared" si="19"/>
        <v>1.9360796539617797E-5</v>
      </c>
    </row>
    <row r="1232" spans="1:5" x14ac:dyDescent="0.3">
      <c r="A1232" t="s">
        <v>128</v>
      </c>
      <c r="B1232" t="s">
        <v>29</v>
      </c>
      <c r="C1232" t="s">
        <v>136</v>
      </c>
      <c r="D1232">
        <v>7236.81</v>
      </c>
      <c r="E1232" s="12">
        <f t="shared" si="19"/>
        <v>1.936190135727117E-5</v>
      </c>
    </row>
    <row r="1233" spans="1:5" x14ac:dyDescent="0.3">
      <c r="A1233" t="s">
        <v>79</v>
      </c>
      <c r="B1233" t="s">
        <v>55</v>
      </c>
      <c r="C1233" t="s">
        <v>109</v>
      </c>
      <c r="D1233">
        <v>7239.12</v>
      </c>
      <c r="E1233" s="12">
        <f t="shared" si="19"/>
        <v>1.9363104966256909E-5</v>
      </c>
    </row>
    <row r="1234" spans="1:5" x14ac:dyDescent="0.3">
      <c r="A1234" t="s">
        <v>451</v>
      </c>
      <c r="B1234" t="s">
        <v>70</v>
      </c>
      <c r="C1234" t="s">
        <v>36</v>
      </c>
      <c r="D1234">
        <v>7240.8</v>
      </c>
      <c r="E1234" s="12">
        <f t="shared" si="19"/>
        <v>1.9363980170608158E-5</v>
      </c>
    </row>
    <row r="1235" spans="1:5" x14ac:dyDescent="0.3">
      <c r="A1235" t="s">
        <v>301</v>
      </c>
      <c r="B1235" t="s">
        <v>152</v>
      </c>
      <c r="C1235" t="s">
        <v>103</v>
      </c>
      <c r="D1235">
        <v>7247.17</v>
      </c>
      <c r="E1235" s="12">
        <f t="shared" si="19"/>
        <v>1.9367297523979726E-5</v>
      </c>
    </row>
    <row r="1236" spans="1:5" x14ac:dyDescent="0.3">
      <c r="A1236" t="s">
        <v>327</v>
      </c>
      <c r="B1236" t="s">
        <v>73</v>
      </c>
      <c r="C1236" t="s">
        <v>178</v>
      </c>
      <c r="D1236">
        <v>7248.44</v>
      </c>
      <c r="E1236" s="12">
        <f t="shared" si="19"/>
        <v>1.9367958697701716E-5</v>
      </c>
    </row>
    <row r="1237" spans="1:5" x14ac:dyDescent="0.3">
      <c r="A1237" t="s">
        <v>242</v>
      </c>
      <c r="B1237" t="s">
        <v>293</v>
      </c>
      <c r="C1237" t="s">
        <v>56</v>
      </c>
      <c r="D1237">
        <v>7259.53</v>
      </c>
      <c r="E1237" s="12">
        <f t="shared" si="19"/>
        <v>1.9373729231253208E-5</v>
      </c>
    </row>
    <row r="1238" spans="1:5" x14ac:dyDescent="0.3">
      <c r="A1238" t="s">
        <v>468</v>
      </c>
      <c r="B1238" t="s">
        <v>59</v>
      </c>
      <c r="C1238" t="s">
        <v>103</v>
      </c>
      <c r="D1238">
        <v>7275.31</v>
      </c>
      <c r="E1238" s="12">
        <f t="shared" si="19"/>
        <v>1.9381930784667121E-5</v>
      </c>
    </row>
    <row r="1239" spans="1:5" x14ac:dyDescent="0.3">
      <c r="A1239" t="s">
        <v>354</v>
      </c>
      <c r="B1239" t="s">
        <v>64</v>
      </c>
      <c r="C1239" t="s">
        <v>111</v>
      </c>
      <c r="D1239">
        <v>7285.4</v>
      </c>
      <c r="E1239" s="12">
        <f t="shared" si="19"/>
        <v>1.938716922866033E-5</v>
      </c>
    </row>
    <row r="1240" spans="1:5" x14ac:dyDescent="0.3">
      <c r="A1240" t="s">
        <v>367</v>
      </c>
      <c r="B1240" t="s">
        <v>165</v>
      </c>
      <c r="C1240" t="s">
        <v>193</v>
      </c>
      <c r="D1240">
        <v>7285.48</v>
      </c>
      <c r="E1240" s="12">
        <f t="shared" si="19"/>
        <v>1.9387210744413398E-5</v>
      </c>
    </row>
    <row r="1241" spans="1:5" x14ac:dyDescent="0.3">
      <c r="A1241" t="s">
        <v>245</v>
      </c>
      <c r="B1241" t="s">
        <v>59</v>
      </c>
      <c r="C1241" t="s">
        <v>259</v>
      </c>
      <c r="D1241">
        <v>7298.06</v>
      </c>
      <c r="E1241" s="12">
        <f t="shared" si="19"/>
        <v>1.9393735571425238E-5</v>
      </c>
    </row>
    <row r="1242" spans="1:5" x14ac:dyDescent="0.3">
      <c r="A1242" t="s">
        <v>254</v>
      </c>
      <c r="B1242" t="s">
        <v>155</v>
      </c>
      <c r="C1242" t="s">
        <v>68</v>
      </c>
      <c r="D1242">
        <v>7304.09</v>
      </c>
      <c r="E1242" s="12">
        <f t="shared" si="19"/>
        <v>1.9396860646224879E-5</v>
      </c>
    </row>
    <row r="1243" spans="1:5" x14ac:dyDescent="0.3">
      <c r="A1243" t="s">
        <v>196</v>
      </c>
      <c r="B1243" t="s">
        <v>67</v>
      </c>
      <c r="C1243" t="s">
        <v>41</v>
      </c>
      <c r="D1243">
        <v>7311.34</v>
      </c>
      <c r="E1243" s="12">
        <f t="shared" si="19"/>
        <v>1.9400615857395619E-5</v>
      </c>
    </row>
    <row r="1244" spans="1:5" x14ac:dyDescent="0.3">
      <c r="A1244" t="s">
        <v>285</v>
      </c>
      <c r="B1244" t="s">
        <v>23</v>
      </c>
      <c r="C1244" t="s">
        <v>267</v>
      </c>
      <c r="D1244">
        <v>7312.24</v>
      </c>
      <c r="E1244" s="12">
        <f t="shared" si="19"/>
        <v>1.940108185887822E-5</v>
      </c>
    </row>
    <row r="1245" spans="1:5" x14ac:dyDescent="0.3">
      <c r="A1245" t="s">
        <v>301</v>
      </c>
      <c r="B1245" t="s">
        <v>78</v>
      </c>
      <c r="C1245" t="s">
        <v>103</v>
      </c>
      <c r="D1245">
        <v>7314.94</v>
      </c>
      <c r="E1245" s="12">
        <f t="shared" si="19"/>
        <v>1.9402479647697525E-5</v>
      </c>
    </row>
    <row r="1246" spans="1:5" x14ac:dyDescent="0.3">
      <c r="A1246" t="s">
        <v>230</v>
      </c>
      <c r="B1246" t="s">
        <v>89</v>
      </c>
      <c r="C1246" t="s">
        <v>178</v>
      </c>
      <c r="D1246">
        <v>7315.46</v>
      </c>
      <c r="E1246" s="12">
        <f t="shared" si="19"/>
        <v>1.9402748814320309E-5</v>
      </c>
    </row>
    <row r="1247" spans="1:5" x14ac:dyDescent="0.3">
      <c r="A1247" t="s">
        <v>181</v>
      </c>
      <c r="B1247" t="s">
        <v>105</v>
      </c>
      <c r="C1247" t="s">
        <v>24</v>
      </c>
      <c r="D1247">
        <v>7320.55</v>
      </c>
      <c r="E1247" s="12">
        <f t="shared" si="19"/>
        <v>1.9405382907739293E-5</v>
      </c>
    </row>
    <row r="1248" spans="1:5" x14ac:dyDescent="0.3">
      <c r="A1248" t="s">
        <v>53</v>
      </c>
      <c r="B1248" t="s">
        <v>222</v>
      </c>
      <c r="C1248" t="s">
        <v>44</v>
      </c>
      <c r="D1248">
        <v>7324.63</v>
      </c>
      <c r="E1248" s="12">
        <f t="shared" si="19"/>
        <v>1.9407493491928656E-5</v>
      </c>
    </row>
    <row r="1249" spans="1:5" x14ac:dyDescent="0.3">
      <c r="A1249" t="s">
        <v>430</v>
      </c>
      <c r="B1249" t="s">
        <v>208</v>
      </c>
      <c r="C1249" t="s">
        <v>47</v>
      </c>
      <c r="D1249">
        <v>7326.91</v>
      </c>
      <c r="E1249" s="12">
        <f t="shared" si="19"/>
        <v>1.9408672614000857E-5</v>
      </c>
    </row>
    <row r="1250" spans="1:5" x14ac:dyDescent="0.3">
      <c r="A1250" t="s">
        <v>257</v>
      </c>
      <c r="B1250" t="s">
        <v>75</v>
      </c>
      <c r="C1250" t="s">
        <v>76</v>
      </c>
      <c r="D1250">
        <v>7333.82</v>
      </c>
      <c r="E1250" s="12">
        <f t="shared" si="19"/>
        <v>1.9412244770460116E-5</v>
      </c>
    </row>
    <row r="1251" spans="1:5" x14ac:dyDescent="0.3">
      <c r="A1251" t="s">
        <v>442</v>
      </c>
      <c r="B1251" t="s">
        <v>67</v>
      </c>
      <c r="C1251" t="s">
        <v>140</v>
      </c>
      <c r="D1251">
        <v>7337.12</v>
      </c>
      <c r="E1251" s="12">
        <f t="shared" si="19"/>
        <v>1.941394997184924E-5</v>
      </c>
    </row>
    <row r="1252" spans="1:5" x14ac:dyDescent="0.3">
      <c r="A1252" t="s">
        <v>373</v>
      </c>
      <c r="B1252" t="s">
        <v>142</v>
      </c>
      <c r="C1252" t="s">
        <v>267</v>
      </c>
      <c r="D1252">
        <v>7338.86</v>
      </c>
      <c r="E1252" s="12">
        <f t="shared" si="19"/>
        <v>1.9414848883044909E-5</v>
      </c>
    </row>
    <row r="1253" spans="1:5" x14ac:dyDescent="0.3">
      <c r="A1253" t="s">
        <v>141</v>
      </c>
      <c r="B1253" t="s">
        <v>208</v>
      </c>
      <c r="C1253" t="s">
        <v>81</v>
      </c>
      <c r="D1253">
        <v>7356.29</v>
      </c>
      <c r="E1253" s="12">
        <f t="shared" si="19"/>
        <v>1.9423846058691903E-5</v>
      </c>
    </row>
    <row r="1254" spans="1:5" x14ac:dyDescent="0.3">
      <c r="A1254" t="s">
        <v>388</v>
      </c>
      <c r="B1254" t="s">
        <v>32</v>
      </c>
      <c r="C1254" t="s">
        <v>267</v>
      </c>
      <c r="D1254">
        <v>7398.28</v>
      </c>
      <c r="E1254" s="12">
        <f t="shared" si="19"/>
        <v>1.9445465212219188E-5</v>
      </c>
    </row>
    <row r="1255" spans="1:5" x14ac:dyDescent="0.3">
      <c r="A1255" t="s">
        <v>104</v>
      </c>
      <c r="B1255" t="s">
        <v>108</v>
      </c>
      <c r="C1255" t="s">
        <v>30</v>
      </c>
      <c r="D1255">
        <v>7398.31</v>
      </c>
      <c r="E1255" s="12">
        <f t="shared" si="19"/>
        <v>1.9445480629991452E-5</v>
      </c>
    </row>
    <row r="1256" spans="1:5" x14ac:dyDescent="0.3">
      <c r="A1256" t="s">
        <v>203</v>
      </c>
      <c r="B1256" t="s">
        <v>32</v>
      </c>
      <c r="C1256" t="s">
        <v>132</v>
      </c>
      <c r="D1256">
        <v>7408.5</v>
      </c>
      <c r="E1256" s="12">
        <f t="shared" si="19"/>
        <v>1.9450715203235121E-5</v>
      </c>
    </row>
    <row r="1257" spans="1:5" x14ac:dyDescent="0.3">
      <c r="A1257" t="s">
        <v>410</v>
      </c>
      <c r="B1257" t="s">
        <v>108</v>
      </c>
      <c r="C1257" t="s">
        <v>62</v>
      </c>
      <c r="D1257">
        <v>7409.15</v>
      </c>
      <c r="E1257" s="12">
        <f t="shared" si="19"/>
        <v>1.9451048948635398E-5</v>
      </c>
    </row>
    <row r="1258" spans="1:5" x14ac:dyDescent="0.3">
      <c r="A1258" t="s">
        <v>102</v>
      </c>
      <c r="B1258" t="s">
        <v>64</v>
      </c>
      <c r="C1258" t="s">
        <v>119</v>
      </c>
      <c r="D1258">
        <v>7409.44</v>
      </c>
      <c r="E1258" s="12">
        <f t="shared" si="19"/>
        <v>1.9451197844325955E-5</v>
      </c>
    </row>
    <row r="1259" spans="1:5" x14ac:dyDescent="0.3">
      <c r="A1259" t="s">
        <v>226</v>
      </c>
      <c r="B1259" t="s">
        <v>152</v>
      </c>
      <c r="C1259" t="s">
        <v>211</v>
      </c>
      <c r="D1259">
        <v>7421.97</v>
      </c>
      <c r="E1259" s="12">
        <f t="shared" si="19"/>
        <v>1.9457627566939015E-5</v>
      </c>
    </row>
    <row r="1260" spans="1:5" x14ac:dyDescent="0.3">
      <c r="A1260" t="s">
        <v>169</v>
      </c>
      <c r="B1260" t="s">
        <v>163</v>
      </c>
      <c r="C1260" t="s">
        <v>44</v>
      </c>
      <c r="D1260">
        <v>7423.24</v>
      </c>
      <c r="E1260" s="12">
        <f t="shared" si="19"/>
        <v>1.9458278869943087E-5</v>
      </c>
    </row>
    <row r="1261" spans="1:5" x14ac:dyDescent="0.3">
      <c r="A1261" t="s">
        <v>186</v>
      </c>
      <c r="B1261" t="s">
        <v>70</v>
      </c>
      <c r="C1261" t="s">
        <v>44</v>
      </c>
      <c r="D1261">
        <v>7424</v>
      </c>
      <c r="E1261" s="12">
        <f t="shared" si="19"/>
        <v>1.9458668591482656E-5</v>
      </c>
    </row>
    <row r="1262" spans="1:5" x14ac:dyDescent="0.3">
      <c r="A1262" t="s">
        <v>219</v>
      </c>
      <c r="B1262" t="s">
        <v>61</v>
      </c>
      <c r="C1262" t="s">
        <v>193</v>
      </c>
      <c r="D1262">
        <v>7425.24</v>
      </c>
      <c r="E1262" s="12">
        <f t="shared" si="19"/>
        <v>1.9459304397335755E-5</v>
      </c>
    </row>
    <row r="1263" spans="1:5" x14ac:dyDescent="0.3">
      <c r="A1263" t="s">
        <v>299</v>
      </c>
      <c r="B1263" t="s">
        <v>202</v>
      </c>
      <c r="C1263" t="s">
        <v>170</v>
      </c>
      <c r="D1263">
        <v>7427.24</v>
      </c>
      <c r="E1263" s="12">
        <f t="shared" si="19"/>
        <v>1.9460329745335214E-5</v>
      </c>
    </row>
    <row r="1264" spans="1:5" x14ac:dyDescent="0.3">
      <c r="A1264" t="s">
        <v>328</v>
      </c>
      <c r="B1264" t="s">
        <v>64</v>
      </c>
      <c r="C1264" t="s">
        <v>172</v>
      </c>
      <c r="D1264">
        <v>7430.64</v>
      </c>
      <c r="E1264" s="12">
        <f t="shared" si="19"/>
        <v>1.9462072425130473E-5</v>
      </c>
    </row>
    <row r="1265" spans="1:5" x14ac:dyDescent="0.3">
      <c r="A1265" t="s">
        <v>34</v>
      </c>
      <c r="B1265" t="s">
        <v>138</v>
      </c>
      <c r="C1265" t="s">
        <v>90</v>
      </c>
      <c r="D1265">
        <v>7431.42</v>
      </c>
      <c r="E1265" s="12">
        <f t="shared" si="19"/>
        <v>1.946247214323451E-5</v>
      </c>
    </row>
    <row r="1266" spans="1:5" x14ac:dyDescent="0.3">
      <c r="A1266" t="s">
        <v>257</v>
      </c>
      <c r="B1266" t="s">
        <v>293</v>
      </c>
      <c r="C1266" t="s">
        <v>103</v>
      </c>
      <c r="D1266">
        <v>7432.27</v>
      </c>
      <c r="E1266" s="12">
        <f t="shared" si="19"/>
        <v>1.9462907702389134E-5</v>
      </c>
    </row>
    <row r="1267" spans="1:5" x14ac:dyDescent="0.3">
      <c r="A1267" t="s">
        <v>245</v>
      </c>
      <c r="B1267" t="s">
        <v>145</v>
      </c>
      <c r="C1267" t="s">
        <v>24</v>
      </c>
      <c r="D1267">
        <v>7455.94</v>
      </c>
      <c r="E1267" s="12">
        <f t="shared" si="19"/>
        <v>1.947502371100081E-5</v>
      </c>
    </row>
    <row r="1268" spans="1:5" x14ac:dyDescent="0.3">
      <c r="A1268" t="s">
        <v>253</v>
      </c>
      <c r="B1268" t="s">
        <v>108</v>
      </c>
      <c r="C1268" t="s">
        <v>132</v>
      </c>
      <c r="D1268">
        <v>7457.92</v>
      </c>
      <c r="E1268" s="12">
        <f t="shared" si="19"/>
        <v>1.9476036076034309E-5</v>
      </c>
    </row>
    <row r="1269" spans="1:5" x14ac:dyDescent="0.3">
      <c r="A1269" t="s">
        <v>127</v>
      </c>
      <c r="B1269" t="s">
        <v>266</v>
      </c>
      <c r="C1269" t="s">
        <v>47</v>
      </c>
      <c r="D1269">
        <v>7460.68</v>
      </c>
      <c r="E1269" s="12">
        <f t="shared" si="19"/>
        <v>1.947744695725764E-5</v>
      </c>
    </row>
    <row r="1270" spans="1:5" x14ac:dyDescent="0.3">
      <c r="A1270" t="s">
        <v>273</v>
      </c>
      <c r="B1270" t="s">
        <v>98</v>
      </c>
      <c r="C1270" t="s">
        <v>136</v>
      </c>
      <c r="D1270">
        <v>7480.42</v>
      </c>
      <c r="E1270" s="12">
        <f t="shared" si="19"/>
        <v>1.948752782665206E-5</v>
      </c>
    </row>
    <row r="1271" spans="1:5" x14ac:dyDescent="0.3">
      <c r="A1271" t="s">
        <v>411</v>
      </c>
      <c r="B1271" t="s">
        <v>208</v>
      </c>
      <c r="C1271" t="s">
        <v>267</v>
      </c>
      <c r="D1271">
        <v>7480.49</v>
      </c>
      <c r="E1271" s="12">
        <f t="shared" si="19"/>
        <v>1.9487563543177026E-5</v>
      </c>
    </row>
    <row r="1272" spans="1:5" x14ac:dyDescent="0.3">
      <c r="A1272" t="s">
        <v>286</v>
      </c>
      <c r="B1272" t="s">
        <v>35</v>
      </c>
      <c r="C1272" t="s">
        <v>24</v>
      </c>
      <c r="D1272">
        <v>7483.83</v>
      </c>
      <c r="E1272" s="12">
        <f t="shared" si="19"/>
        <v>1.9489267474893253E-5</v>
      </c>
    </row>
    <row r="1273" spans="1:5" x14ac:dyDescent="0.3">
      <c r="A1273" t="s">
        <v>194</v>
      </c>
      <c r="B1273" t="s">
        <v>159</v>
      </c>
      <c r="C1273" t="s">
        <v>68</v>
      </c>
      <c r="D1273">
        <v>7485.51</v>
      </c>
      <c r="E1273" s="12">
        <f t="shared" si="19"/>
        <v>1.9490124352187291E-5</v>
      </c>
    </row>
    <row r="1274" spans="1:5" x14ac:dyDescent="0.3">
      <c r="A1274" t="s">
        <v>276</v>
      </c>
      <c r="B1274" t="s">
        <v>26</v>
      </c>
      <c r="C1274" t="s">
        <v>62</v>
      </c>
      <c r="D1274">
        <v>7488.81</v>
      </c>
      <c r="E1274" s="12">
        <f t="shared" si="19"/>
        <v>1.9491807133373724E-5</v>
      </c>
    </row>
    <row r="1275" spans="1:5" x14ac:dyDescent="0.3">
      <c r="A1275" t="s">
        <v>50</v>
      </c>
      <c r="B1275" t="s">
        <v>293</v>
      </c>
      <c r="C1275" t="s">
        <v>259</v>
      </c>
      <c r="D1275">
        <v>7491.83</v>
      </c>
      <c r="E1275" s="12">
        <f t="shared" si="19"/>
        <v>1.9493346702556737E-5</v>
      </c>
    </row>
    <row r="1276" spans="1:5" x14ac:dyDescent="0.3">
      <c r="A1276" t="s">
        <v>327</v>
      </c>
      <c r="B1276" t="s">
        <v>78</v>
      </c>
      <c r="C1276" t="s">
        <v>167</v>
      </c>
      <c r="D1276">
        <v>7492.15</v>
      </c>
      <c r="E1276" s="12">
        <f t="shared" si="19"/>
        <v>1.9493509811599167E-5</v>
      </c>
    </row>
    <row r="1277" spans="1:5" x14ac:dyDescent="0.3">
      <c r="A1277" t="s">
        <v>475</v>
      </c>
      <c r="B1277" t="s">
        <v>108</v>
      </c>
      <c r="C1277" t="s">
        <v>167</v>
      </c>
      <c r="D1277">
        <v>7503.34</v>
      </c>
      <c r="E1277" s="12">
        <f t="shared" si="19"/>
        <v>1.9499210623476482E-5</v>
      </c>
    </row>
    <row r="1278" spans="1:5" x14ac:dyDescent="0.3">
      <c r="A1278" t="s">
        <v>385</v>
      </c>
      <c r="B1278" t="s">
        <v>159</v>
      </c>
      <c r="C1278" t="s">
        <v>90</v>
      </c>
      <c r="D1278">
        <v>7513.47</v>
      </c>
      <c r="E1278" s="12">
        <f t="shared" si="19"/>
        <v>1.9504366533442891E-5</v>
      </c>
    </row>
    <row r="1279" spans="1:5" x14ac:dyDescent="0.3">
      <c r="A1279" t="s">
        <v>294</v>
      </c>
      <c r="B1279" t="s">
        <v>89</v>
      </c>
      <c r="C1279" t="s">
        <v>27</v>
      </c>
      <c r="D1279">
        <v>7515.58</v>
      </c>
      <c r="E1279" s="12">
        <f t="shared" si="19"/>
        <v>1.9505439885455586E-5</v>
      </c>
    </row>
    <row r="1280" spans="1:5" x14ac:dyDescent="0.3">
      <c r="A1280" t="s">
        <v>294</v>
      </c>
      <c r="B1280" t="s">
        <v>89</v>
      </c>
      <c r="C1280" t="s">
        <v>27</v>
      </c>
      <c r="D1280">
        <v>7515.58</v>
      </c>
      <c r="E1280" s="12">
        <f t="shared" si="19"/>
        <v>1.9505439885455586E-5</v>
      </c>
    </row>
    <row r="1281" spans="1:5" x14ac:dyDescent="0.3">
      <c r="A1281" t="s">
        <v>166</v>
      </c>
      <c r="B1281" t="s">
        <v>173</v>
      </c>
      <c r="C1281" t="s">
        <v>188</v>
      </c>
      <c r="D1281">
        <v>7519.17</v>
      </c>
      <c r="E1281" s="12">
        <f t="shared" si="19"/>
        <v>1.9507265647160815E-5</v>
      </c>
    </row>
    <row r="1282" spans="1:5" x14ac:dyDescent="0.3">
      <c r="A1282" t="s">
        <v>153</v>
      </c>
      <c r="B1282" t="s">
        <v>23</v>
      </c>
      <c r="C1282" t="s">
        <v>170</v>
      </c>
      <c r="D1282">
        <v>7528.92</v>
      </c>
      <c r="E1282" s="12">
        <f t="shared" si="19"/>
        <v>1.9512221249100782E-5</v>
      </c>
    </row>
    <row r="1283" spans="1:5" x14ac:dyDescent="0.3">
      <c r="A1283" t="s">
        <v>120</v>
      </c>
      <c r="B1283" t="s">
        <v>163</v>
      </c>
      <c r="C1283" t="s">
        <v>30</v>
      </c>
      <c r="D1283">
        <v>7536.65</v>
      </c>
      <c r="E1283" s="12">
        <f t="shared" ref="E1283:E1346" si="20">_xlfn.NORM.DIST(D1283,$F$2,$G$2,FALSE)</f>
        <v>1.9516147092492548E-5</v>
      </c>
    </row>
    <row r="1284" spans="1:5" x14ac:dyDescent="0.3">
      <c r="A1284" t="s">
        <v>269</v>
      </c>
      <c r="B1284" t="s">
        <v>89</v>
      </c>
      <c r="C1284" t="s">
        <v>178</v>
      </c>
      <c r="D1284">
        <v>7538.36</v>
      </c>
      <c r="E1284" s="12">
        <f t="shared" si="20"/>
        <v>1.9517015186302451E-5</v>
      </c>
    </row>
    <row r="1285" spans="1:5" x14ac:dyDescent="0.3">
      <c r="A1285" t="s">
        <v>150</v>
      </c>
      <c r="B1285" t="s">
        <v>159</v>
      </c>
      <c r="C1285" t="s">
        <v>84</v>
      </c>
      <c r="D1285">
        <v>7540.03</v>
      </c>
      <c r="E1285" s="12">
        <f t="shared" si="20"/>
        <v>1.9517862845895434E-5</v>
      </c>
    </row>
    <row r="1286" spans="1:5" x14ac:dyDescent="0.3">
      <c r="A1286" t="s">
        <v>194</v>
      </c>
      <c r="B1286" t="s">
        <v>78</v>
      </c>
      <c r="C1286" t="s">
        <v>132</v>
      </c>
      <c r="D1286">
        <v>7542.74</v>
      </c>
      <c r="E1286" s="12">
        <f t="shared" si="20"/>
        <v>1.9519238120239297E-5</v>
      </c>
    </row>
    <row r="1287" spans="1:5" x14ac:dyDescent="0.3">
      <c r="A1287" t="s">
        <v>325</v>
      </c>
      <c r="B1287" t="s">
        <v>148</v>
      </c>
      <c r="C1287" t="s">
        <v>87</v>
      </c>
      <c r="D1287">
        <v>7548.01</v>
      </c>
      <c r="E1287" s="12">
        <f t="shared" si="20"/>
        <v>1.9521911593141422E-5</v>
      </c>
    </row>
    <row r="1288" spans="1:5" x14ac:dyDescent="0.3">
      <c r="A1288" t="s">
        <v>164</v>
      </c>
      <c r="B1288" t="s">
        <v>26</v>
      </c>
      <c r="C1288" t="s">
        <v>184</v>
      </c>
      <c r="D1288">
        <v>7548.23</v>
      </c>
      <c r="E1288" s="12">
        <f t="shared" si="20"/>
        <v>1.9522023171826952E-5</v>
      </c>
    </row>
    <row r="1289" spans="1:5" x14ac:dyDescent="0.3">
      <c r="A1289" t="s">
        <v>110</v>
      </c>
      <c r="B1289" t="s">
        <v>138</v>
      </c>
      <c r="C1289" t="s">
        <v>87</v>
      </c>
      <c r="D1289">
        <v>7557.37</v>
      </c>
      <c r="E1289" s="12">
        <f t="shared" si="20"/>
        <v>1.9526656817802809E-5</v>
      </c>
    </row>
    <row r="1290" spans="1:5" x14ac:dyDescent="0.3">
      <c r="A1290" t="s">
        <v>436</v>
      </c>
      <c r="B1290" t="s">
        <v>51</v>
      </c>
      <c r="C1290" t="s">
        <v>119</v>
      </c>
      <c r="D1290">
        <v>7560.76</v>
      </c>
      <c r="E1290" s="12">
        <f t="shared" si="20"/>
        <v>1.9528374459690601E-5</v>
      </c>
    </row>
    <row r="1291" spans="1:5" x14ac:dyDescent="0.3">
      <c r="A1291" t="s">
        <v>141</v>
      </c>
      <c r="B1291" t="s">
        <v>23</v>
      </c>
      <c r="C1291" t="s">
        <v>267</v>
      </c>
      <c r="D1291">
        <v>7585.16</v>
      </c>
      <c r="E1291" s="12">
        <f t="shared" si="20"/>
        <v>1.9540722017888425E-5</v>
      </c>
    </row>
    <row r="1292" spans="1:5" x14ac:dyDescent="0.3">
      <c r="A1292" t="s">
        <v>204</v>
      </c>
      <c r="B1292" t="s">
        <v>80</v>
      </c>
      <c r="C1292" t="s">
        <v>84</v>
      </c>
      <c r="D1292">
        <v>7585.8</v>
      </c>
      <c r="E1292" s="12">
        <f t="shared" si="20"/>
        <v>1.9541045523749488E-5</v>
      </c>
    </row>
    <row r="1293" spans="1:5" x14ac:dyDescent="0.3">
      <c r="A1293" t="s">
        <v>179</v>
      </c>
      <c r="B1293" t="s">
        <v>173</v>
      </c>
      <c r="C1293" t="s">
        <v>140</v>
      </c>
      <c r="D1293">
        <v>7588.86</v>
      </c>
      <c r="E1293" s="12">
        <f t="shared" si="20"/>
        <v>1.9542592028394482E-5</v>
      </c>
    </row>
    <row r="1294" spans="1:5" x14ac:dyDescent="0.3">
      <c r="A1294" t="s">
        <v>381</v>
      </c>
      <c r="B1294" t="s">
        <v>145</v>
      </c>
      <c r="C1294" t="s">
        <v>211</v>
      </c>
      <c r="D1294">
        <v>7597.1</v>
      </c>
      <c r="E1294" s="12">
        <f t="shared" si="20"/>
        <v>1.9546754351735769E-5</v>
      </c>
    </row>
    <row r="1295" spans="1:5" x14ac:dyDescent="0.3">
      <c r="A1295" t="s">
        <v>179</v>
      </c>
      <c r="B1295" t="s">
        <v>138</v>
      </c>
      <c r="C1295" t="s">
        <v>123</v>
      </c>
      <c r="D1295">
        <v>7602.44</v>
      </c>
      <c r="E1295" s="12">
        <f t="shared" si="20"/>
        <v>1.9549450127368371E-5</v>
      </c>
    </row>
    <row r="1296" spans="1:5" x14ac:dyDescent="0.3">
      <c r="A1296" t="s">
        <v>175</v>
      </c>
      <c r="B1296" t="s">
        <v>38</v>
      </c>
      <c r="C1296" t="s">
        <v>36</v>
      </c>
      <c r="D1296">
        <v>7603.63</v>
      </c>
      <c r="E1296" s="12">
        <f t="shared" si="20"/>
        <v>1.9550050694234791E-5</v>
      </c>
    </row>
    <row r="1297" spans="1:5" x14ac:dyDescent="0.3">
      <c r="A1297" t="s">
        <v>257</v>
      </c>
      <c r="B1297" t="s">
        <v>148</v>
      </c>
      <c r="C1297" t="s">
        <v>103</v>
      </c>
      <c r="D1297">
        <v>7608.89</v>
      </c>
      <c r="E1297" s="12">
        <f t="shared" si="20"/>
        <v>1.9552704527036684E-5</v>
      </c>
    </row>
    <row r="1298" spans="1:5" x14ac:dyDescent="0.3">
      <c r="A1298" t="s">
        <v>339</v>
      </c>
      <c r="B1298" t="s">
        <v>159</v>
      </c>
      <c r="C1298" t="s">
        <v>267</v>
      </c>
      <c r="D1298">
        <v>7611.7</v>
      </c>
      <c r="E1298" s="12">
        <f t="shared" si="20"/>
        <v>1.9554121741734223E-5</v>
      </c>
    </row>
    <row r="1299" spans="1:5" x14ac:dyDescent="0.3">
      <c r="A1299" t="s">
        <v>216</v>
      </c>
      <c r="B1299" t="s">
        <v>35</v>
      </c>
      <c r="C1299" t="s">
        <v>172</v>
      </c>
      <c r="D1299">
        <v>7612.92</v>
      </c>
      <c r="E1299" s="12">
        <f t="shared" si="20"/>
        <v>1.9554736932728747E-5</v>
      </c>
    </row>
    <row r="1300" spans="1:5" x14ac:dyDescent="0.3">
      <c r="A1300" t="s">
        <v>280</v>
      </c>
      <c r="B1300" t="s">
        <v>113</v>
      </c>
      <c r="C1300" t="s">
        <v>65</v>
      </c>
      <c r="D1300">
        <v>7620.68</v>
      </c>
      <c r="E1300" s="12">
        <f t="shared" si="20"/>
        <v>1.9558648360260366E-5</v>
      </c>
    </row>
    <row r="1301" spans="1:5" x14ac:dyDescent="0.3">
      <c r="A1301" t="s">
        <v>409</v>
      </c>
      <c r="B1301" t="s">
        <v>113</v>
      </c>
      <c r="C1301" t="s">
        <v>170</v>
      </c>
      <c r="D1301">
        <v>7643.56</v>
      </c>
      <c r="E1301" s="12">
        <f t="shared" si="20"/>
        <v>1.9570165005517856E-5</v>
      </c>
    </row>
    <row r="1302" spans="1:5" x14ac:dyDescent="0.3">
      <c r="A1302" t="s">
        <v>313</v>
      </c>
      <c r="B1302" t="s">
        <v>46</v>
      </c>
      <c r="C1302" t="s">
        <v>56</v>
      </c>
      <c r="D1302">
        <v>7645.06</v>
      </c>
      <c r="E1302" s="12">
        <f t="shared" si="20"/>
        <v>1.9570919193968591E-5</v>
      </c>
    </row>
    <row r="1303" spans="1:5" x14ac:dyDescent="0.3">
      <c r="A1303" t="s">
        <v>429</v>
      </c>
      <c r="B1303" t="s">
        <v>26</v>
      </c>
      <c r="C1303" t="s">
        <v>193</v>
      </c>
      <c r="D1303">
        <v>7650.9</v>
      </c>
      <c r="E1303" s="12">
        <f t="shared" si="20"/>
        <v>1.9573854519746016E-5</v>
      </c>
    </row>
    <row r="1304" spans="1:5" x14ac:dyDescent="0.3">
      <c r="A1304" t="s">
        <v>287</v>
      </c>
      <c r="B1304" t="s">
        <v>113</v>
      </c>
      <c r="C1304" t="s">
        <v>103</v>
      </c>
      <c r="D1304">
        <v>7651.45</v>
      </c>
      <c r="E1304" s="12">
        <f t="shared" si="20"/>
        <v>1.9574130882626839E-5</v>
      </c>
    </row>
    <row r="1305" spans="1:5" x14ac:dyDescent="0.3">
      <c r="A1305" t="s">
        <v>141</v>
      </c>
      <c r="B1305" t="s">
        <v>208</v>
      </c>
      <c r="C1305" t="s">
        <v>52</v>
      </c>
      <c r="D1305">
        <v>7651.58</v>
      </c>
      <c r="E1305" s="12">
        <f t="shared" si="20"/>
        <v>1.9574196202737806E-5</v>
      </c>
    </row>
    <row r="1306" spans="1:5" x14ac:dyDescent="0.3">
      <c r="A1306" t="s">
        <v>447</v>
      </c>
      <c r="B1306" t="s">
        <v>59</v>
      </c>
      <c r="C1306" t="s">
        <v>103</v>
      </c>
      <c r="D1306">
        <v>7655</v>
      </c>
      <c r="E1306" s="12">
        <f t="shared" si="20"/>
        <v>1.9575914346036166E-5</v>
      </c>
    </row>
    <row r="1307" spans="1:5" x14ac:dyDescent="0.3">
      <c r="A1307" t="s">
        <v>441</v>
      </c>
      <c r="B1307" t="s">
        <v>222</v>
      </c>
      <c r="C1307" t="s">
        <v>41</v>
      </c>
      <c r="D1307">
        <v>7657.95</v>
      </c>
      <c r="E1307" s="12">
        <f t="shared" si="20"/>
        <v>1.957739593973266E-5</v>
      </c>
    </row>
    <row r="1308" spans="1:5" x14ac:dyDescent="0.3">
      <c r="A1308" t="s">
        <v>325</v>
      </c>
      <c r="B1308" t="s">
        <v>59</v>
      </c>
      <c r="C1308" t="s">
        <v>76</v>
      </c>
      <c r="D1308">
        <v>7674.6</v>
      </c>
      <c r="E1308" s="12">
        <f t="shared" si="20"/>
        <v>1.9585750673652338E-5</v>
      </c>
    </row>
    <row r="1309" spans="1:5" x14ac:dyDescent="0.3">
      <c r="A1309" t="s">
        <v>353</v>
      </c>
      <c r="B1309" t="s">
        <v>29</v>
      </c>
      <c r="C1309" t="s">
        <v>211</v>
      </c>
      <c r="D1309">
        <v>7676.31</v>
      </c>
      <c r="E1309" s="12">
        <f t="shared" si="20"/>
        <v>1.9586608007194889E-5</v>
      </c>
    </row>
    <row r="1310" spans="1:5" x14ac:dyDescent="0.3">
      <c r="A1310" t="s">
        <v>252</v>
      </c>
      <c r="B1310" t="s">
        <v>145</v>
      </c>
      <c r="C1310" t="s">
        <v>109</v>
      </c>
      <c r="D1310">
        <v>7686.39</v>
      </c>
      <c r="E1310" s="12">
        <f t="shared" si="20"/>
        <v>1.9591659034208976E-5</v>
      </c>
    </row>
    <row r="1311" spans="1:5" x14ac:dyDescent="0.3">
      <c r="A1311" t="s">
        <v>107</v>
      </c>
      <c r="B1311" t="s">
        <v>70</v>
      </c>
      <c r="C1311" t="s">
        <v>109</v>
      </c>
      <c r="D1311">
        <v>7687.5</v>
      </c>
      <c r="E1311" s="12">
        <f t="shared" si="20"/>
        <v>1.9592214963201392E-5</v>
      </c>
    </row>
    <row r="1312" spans="1:5" x14ac:dyDescent="0.3">
      <c r="A1312" t="s">
        <v>424</v>
      </c>
      <c r="B1312" t="s">
        <v>73</v>
      </c>
      <c r="C1312" t="s">
        <v>188</v>
      </c>
      <c r="D1312">
        <v>7691.52</v>
      </c>
      <c r="E1312" s="12">
        <f t="shared" si="20"/>
        <v>1.9594227853767696E-5</v>
      </c>
    </row>
    <row r="1313" spans="1:5" x14ac:dyDescent="0.3">
      <c r="A1313" t="s">
        <v>325</v>
      </c>
      <c r="B1313" t="s">
        <v>83</v>
      </c>
      <c r="C1313" t="s">
        <v>172</v>
      </c>
      <c r="D1313">
        <v>7701.93</v>
      </c>
      <c r="E1313" s="12">
        <f t="shared" si="20"/>
        <v>1.9599436885551058E-5</v>
      </c>
    </row>
    <row r="1314" spans="1:5" x14ac:dyDescent="0.3">
      <c r="A1314" t="s">
        <v>390</v>
      </c>
      <c r="B1314" t="s">
        <v>49</v>
      </c>
      <c r="C1314" t="s">
        <v>132</v>
      </c>
      <c r="D1314">
        <v>7707.21</v>
      </c>
      <c r="E1314" s="12">
        <f t="shared" si="20"/>
        <v>1.9602077024779641E-5</v>
      </c>
    </row>
    <row r="1315" spans="1:5" x14ac:dyDescent="0.3">
      <c r="A1315" t="s">
        <v>154</v>
      </c>
      <c r="B1315" t="s">
        <v>202</v>
      </c>
      <c r="C1315" t="s">
        <v>178</v>
      </c>
      <c r="D1315">
        <v>7711.08</v>
      </c>
      <c r="E1315" s="12">
        <f t="shared" si="20"/>
        <v>1.9604011311769085E-5</v>
      </c>
    </row>
    <row r="1316" spans="1:5" x14ac:dyDescent="0.3">
      <c r="A1316" t="s">
        <v>331</v>
      </c>
      <c r="B1316" t="s">
        <v>173</v>
      </c>
      <c r="C1316" t="s">
        <v>81</v>
      </c>
      <c r="D1316">
        <v>7711.66</v>
      </c>
      <c r="E1316" s="12">
        <f t="shared" si="20"/>
        <v>1.9604301145484167E-5</v>
      </c>
    </row>
    <row r="1317" spans="1:5" x14ac:dyDescent="0.3">
      <c r="A1317" t="s">
        <v>362</v>
      </c>
      <c r="B1317" t="s">
        <v>95</v>
      </c>
      <c r="C1317" t="s">
        <v>41</v>
      </c>
      <c r="D1317">
        <v>7718.78</v>
      </c>
      <c r="E1317" s="12">
        <f t="shared" si="20"/>
        <v>1.9607857841473868E-5</v>
      </c>
    </row>
    <row r="1318" spans="1:5" x14ac:dyDescent="0.3">
      <c r="A1318" t="s">
        <v>333</v>
      </c>
      <c r="B1318" t="s">
        <v>145</v>
      </c>
      <c r="C1318" t="s">
        <v>90</v>
      </c>
      <c r="D1318">
        <v>7725.25</v>
      </c>
      <c r="E1318" s="12">
        <f t="shared" si="20"/>
        <v>1.9611087813065148E-5</v>
      </c>
    </row>
    <row r="1319" spans="1:5" x14ac:dyDescent="0.3">
      <c r="A1319" t="s">
        <v>243</v>
      </c>
      <c r="B1319" t="s">
        <v>40</v>
      </c>
      <c r="C1319" t="s">
        <v>21</v>
      </c>
      <c r="D1319">
        <v>7726.08</v>
      </c>
      <c r="E1319" s="12">
        <f t="shared" si="20"/>
        <v>1.9611502028326092E-5</v>
      </c>
    </row>
    <row r="1320" spans="1:5" x14ac:dyDescent="0.3">
      <c r="A1320" t="s">
        <v>245</v>
      </c>
      <c r="B1320" t="s">
        <v>55</v>
      </c>
      <c r="C1320" t="s">
        <v>30</v>
      </c>
      <c r="D1320">
        <v>7727.87</v>
      </c>
      <c r="E1320" s="12">
        <f t="shared" si="20"/>
        <v>1.9612395227797675E-5</v>
      </c>
    </row>
    <row r="1321" spans="1:5" x14ac:dyDescent="0.3">
      <c r="A1321" t="s">
        <v>340</v>
      </c>
      <c r="B1321" t="s">
        <v>43</v>
      </c>
      <c r="C1321" t="s">
        <v>68</v>
      </c>
      <c r="D1321">
        <v>7748.58</v>
      </c>
      <c r="E1321" s="12">
        <f t="shared" si="20"/>
        <v>1.9622718643792738E-5</v>
      </c>
    </row>
    <row r="1322" spans="1:5" x14ac:dyDescent="0.3">
      <c r="A1322" t="s">
        <v>230</v>
      </c>
      <c r="B1322" t="s">
        <v>108</v>
      </c>
      <c r="C1322" t="s">
        <v>81</v>
      </c>
      <c r="D1322">
        <v>7752.5</v>
      </c>
      <c r="E1322" s="12">
        <f t="shared" si="20"/>
        <v>1.962467043594079E-5</v>
      </c>
    </row>
    <row r="1323" spans="1:5" x14ac:dyDescent="0.3">
      <c r="A1323" t="s">
        <v>151</v>
      </c>
      <c r="B1323" t="s">
        <v>147</v>
      </c>
      <c r="C1323" t="s">
        <v>177</v>
      </c>
      <c r="D1323">
        <v>7770.44</v>
      </c>
      <c r="E1323" s="12">
        <f t="shared" si="20"/>
        <v>1.9633593804559654E-5</v>
      </c>
    </row>
    <row r="1324" spans="1:5" x14ac:dyDescent="0.3">
      <c r="A1324" t="s">
        <v>356</v>
      </c>
      <c r="B1324" t="s">
        <v>202</v>
      </c>
      <c r="C1324" t="s">
        <v>90</v>
      </c>
      <c r="D1324">
        <v>7772.69</v>
      </c>
      <c r="E1324" s="12">
        <f t="shared" si="20"/>
        <v>1.9634711904988443E-5</v>
      </c>
    </row>
    <row r="1325" spans="1:5" x14ac:dyDescent="0.3">
      <c r="A1325" t="s">
        <v>480</v>
      </c>
      <c r="B1325" t="s">
        <v>173</v>
      </c>
      <c r="C1325" t="s">
        <v>119</v>
      </c>
      <c r="D1325">
        <v>7779.46</v>
      </c>
      <c r="E1325" s="12">
        <f t="shared" si="20"/>
        <v>1.9638074730804052E-5</v>
      </c>
    </row>
    <row r="1326" spans="1:5" x14ac:dyDescent="0.3">
      <c r="A1326" t="s">
        <v>247</v>
      </c>
      <c r="B1326" t="s">
        <v>147</v>
      </c>
      <c r="C1326" t="s">
        <v>126</v>
      </c>
      <c r="D1326">
        <v>7789.84</v>
      </c>
      <c r="E1326" s="12">
        <f t="shared" si="20"/>
        <v>1.9643226607697848E-5</v>
      </c>
    </row>
    <row r="1327" spans="1:5" x14ac:dyDescent="0.3">
      <c r="A1327" t="s">
        <v>279</v>
      </c>
      <c r="B1327" t="s">
        <v>78</v>
      </c>
      <c r="C1327" t="s">
        <v>33</v>
      </c>
      <c r="D1327">
        <v>7797.22</v>
      </c>
      <c r="E1327" s="12">
        <f t="shared" si="20"/>
        <v>1.9646886463581561E-5</v>
      </c>
    </row>
    <row r="1328" spans="1:5" x14ac:dyDescent="0.3">
      <c r="A1328" t="s">
        <v>338</v>
      </c>
      <c r="B1328" t="s">
        <v>64</v>
      </c>
      <c r="C1328" t="s">
        <v>178</v>
      </c>
      <c r="D1328">
        <v>7799.08</v>
      </c>
      <c r="E1328" s="12">
        <f t="shared" si="20"/>
        <v>1.9647808467529346E-5</v>
      </c>
    </row>
    <row r="1329" spans="1:5" x14ac:dyDescent="0.3">
      <c r="A1329" t="s">
        <v>310</v>
      </c>
      <c r="B1329" t="s">
        <v>23</v>
      </c>
      <c r="C1329" t="s">
        <v>211</v>
      </c>
      <c r="D1329">
        <v>7802.69</v>
      </c>
      <c r="E1329" s="12">
        <f t="shared" si="20"/>
        <v>1.9649597489976387E-5</v>
      </c>
    </row>
    <row r="1330" spans="1:5" x14ac:dyDescent="0.3">
      <c r="A1330" t="s">
        <v>31</v>
      </c>
      <c r="B1330" t="s">
        <v>122</v>
      </c>
      <c r="C1330" t="s">
        <v>103</v>
      </c>
      <c r="D1330">
        <v>7802.8</v>
      </c>
      <c r="E1330" s="12">
        <f t="shared" si="20"/>
        <v>1.964965199362638E-5</v>
      </c>
    </row>
    <row r="1331" spans="1:5" x14ac:dyDescent="0.3">
      <c r="A1331" t="s">
        <v>218</v>
      </c>
      <c r="B1331" t="s">
        <v>148</v>
      </c>
      <c r="C1331" t="s">
        <v>21</v>
      </c>
      <c r="D1331">
        <v>7810.24</v>
      </c>
      <c r="E1331" s="12">
        <f t="shared" si="20"/>
        <v>1.9653337117879832E-5</v>
      </c>
    </row>
    <row r="1332" spans="1:5" x14ac:dyDescent="0.3">
      <c r="A1332" t="s">
        <v>107</v>
      </c>
      <c r="B1332" t="s">
        <v>208</v>
      </c>
      <c r="C1332" t="s">
        <v>140</v>
      </c>
      <c r="D1332">
        <v>7819.16</v>
      </c>
      <c r="E1332" s="12">
        <f t="shared" si="20"/>
        <v>1.9657751913984267E-5</v>
      </c>
    </row>
    <row r="1333" spans="1:5" x14ac:dyDescent="0.3">
      <c r="A1333" t="s">
        <v>365</v>
      </c>
      <c r="B1333" t="s">
        <v>55</v>
      </c>
      <c r="C1333" t="s">
        <v>103</v>
      </c>
      <c r="D1333">
        <v>7828.16</v>
      </c>
      <c r="E1333" s="12">
        <f t="shared" si="20"/>
        <v>1.9662202554743495E-5</v>
      </c>
    </row>
    <row r="1334" spans="1:5" x14ac:dyDescent="0.3">
      <c r="A1334" t="s">
        <v>279</v>
      </c>
      <c r="B1334" t="s">
        <v>35</v>
      </c>
      <c r="C1334" t="s">
        <v>140</v>
      </c>
      <c r="D1334">
        <v>7849.75</v>
      </c>
      <c r="E1334" s="12">
        <f t="shared" si="20"/>
        <v>1.9672863773546989E-5</v>
      </c>
    </row>
    <row r="1335" spans="1:5" x14ac:dyDescent="0.3">
      <c r="A1335" t="s">
        <v>407</v>
      </c>
      <c r="B1335" t="s">
        <v>163</v>
      </c>
      <c r="C1335" t="s">
        <v>117</v>
      </c>
      <c r="D1335">
        <v>7862.08</v>
      </c>
      <c r="E1335" s="12">
        <f t="shared" si="20"/>
        <v>1.9678942623291553E-5</v>
      </c>
    </row>
    <row r="1336" spans="1:5" x14ac:dyDescent="0.3">
      <c r="A1336" t="s">
        <v>401</v>
      </c>
      <c r="B1336" t="s">
        <v>148</v>
      </c>
      <c r="C1336" t="s">
        <v>109</v>
      </c>
      <c r="D1336">
        <v>7867.88</v>
      </c>
      <c r="E1336" s="12">
        <f t="shared" si="20"/>
        <v>1.9681799644650317E-5</v>
      </c>
    </row>
    <row r="1337" spans="1:5" x14ac:dyDescent="0.3">
      <c r="A1337" t="s">
        <v>287</v>
      </c>
      <c r="B1337" t="s">
        <v>92</v>
      </c>
      <c r="C1337" t="s">
        <v>170</v>
      </c>
      <c r="D1337">
        <v>7869.24</v>
      </c>
      <c r="E1337" s="12">
        <f t="shared" si="20"/>
        <v>1.9682469339541131E-5</v>
      </c>
    </row>
    <row r="1338" spans="1:5" x14ac:dyDescent="0.3">
      <c r="A1338" t="s">
        <v>398</v>
      </c>
      <c r="B1338" t="s">
        <v>108</v>
      </c>
      <c r="C1338" t="s">
        <v>109</v>
      </c>
      <c r="D1338">
        <v>7869.24</v>
      </c>
      <c r="E1338" s="12">
        <f t="shared" si="20"/>
        <v>1.9682469339541131E-5</v>
      </c>
    </row>
    <row r="1339" spans="1:5" x14ac:dyDescent="0.3">
      <c r="A1339" t="s">
        <v>423</v>
      </c>
      <c r="B1339" t="s">
        <v>222</v>
      </c>
      <c r="C1339" t="s">
        <v>140</v>
      </c>
      <c r="D1339">
        <v>7873.26</v>
      </c>
      <c r="E1339" s="12">
        <f t="shared" si="20"/>
        <v>1.9684448373711531E-5</v>
      </c>
    </row>
    <row r="1340" spans="1:5" x14ac:dyDescent="0.3">
      <c r="A1340" t="s">
        <v>441</v>
      </c>
      <c r="B1340" t="s">
        <v>64</v>
      </c>
      <c r="C1340" t="s">
        <v>136</v>
      </c>
      <c r="D1340">
        <v>7885.98</v>
      </c>
      <c r="E1340" s="12">
        <f t="shared" si="20"/>
        <v>1.9690705416326443E-5</v>
      </c>
    </row>
    <row r="1341" spans="1:5" x14ac:dyDescent="0.3">
      <c r="A1341" t="s">
        <v>462</v>
      </c>
      <c r="B1341" t="s">
        <v>113</v>
      </c>
      <c r="C1341" t="s">
        <v>126</v>
      </c>
      <c r="D1341">
        <v>7892.87</v>
      </c>
      <c r="E1341" s="12">
        <f t="shared" si="20"/>
        <v>1.9694091488144065E-5</v>
      </c>
    </row>
    <row r="1342" spans="1:5" x14ac:dyDescent="0.3">
      <c r="A1342" t="s">
        <v>391</v>
      </c>
      <c r="B1342" t="s">
        <v>49</v>
      </c>
      <c r="C1342" t="s">
        <v>103</v>
      </c>
      <c r="D1342">
        <v>7897.67</v>
      </c>
      <c r="E1342" s="12">
        <f t="shared" si="20"/>
        <v>1.9696449122016835E-5</v>
      </c>
    </row>
    <row r="1343" spans="1:5" x14ac:dyDescent="0.3">
      <c r="A1343" t="s">
        <v>124</v>
      </c>
      <c r="B1343" t="s">
        <v>202</v>
      </c>
      <c r="C1343" t="s">
        <v>41</v>
      </c>
      <c r="D1343">
        <v>7898.81</v>
      </c>
      <c r="E1343" s="12">
        <f t="shared" si="20"/>
        <v>1.9697008901535607E-5</v>
      </c>
    </row>
    <row r="1344" spans="1:5" x14ac:dyDescent="0.3">
      <c r="A1344" t="s">
        <v>271</v>
      </c>
      <c r="B1344" t="s">
        <v>38</v>
      </c>
      <c r="C1344" t="s">
        <v>24</v>
      </c>
      <c r="D1344">
        <v>7901.26</v>
      </c>
      <c r="E1344" s="12">
        <f t="shared" si="20"/>
        <v>1.9698211730509363E-5</v>
      </c>
    </row>
    <row r="1345" spans="1:5" x14ac:dyDescent="0.3">
      <c r="A1345" t="s">
        <v>214</v>
      </c>
      <c r="B1345" t="s">
        <v>49</v>
      </c>
      <c r="C1345" t="s">
        <v>81</v>
      </c>
      <c r="D1345">
        <v>7916.69</v>
      </c>
      <c r="E1345" s="12">
        <f t="shared" si="20"/>
        <v>1.9705780634445444E-5</v>
      </c>
    </row>
    <row r="1346" spans="1:5" x14ac:dyDescent="0.3">
      <c r="A1346" t="s">
        <v>217</v>
      </c>
      <c r="B1346" t="s">
        <v>142</v>
      </c>
      <c r="C1346" t="s">
        <v>140</v>
      </c>
      <c r="D1346">
        <v>7917.09</v>
      </c>
      <c r="E1346" s="12">
        <f t="shared" si="20"/>
        <v>1.9705976698687397E-5</v>
      </c>
    </row>
    <row r="1347" spans="1:5" x14ac:dyDescent="0.3">
      <c r="A1347" t="s">
        <v>127</v>
      </c>
      <c r="B1347" t="s">
        <v>55</v>
      </c>
      <c r="C1347" t="s">
        <v>126</v>
      </c>
      <c r="D1347">
        <v>7917.98</v>
      </c>
      <c r="E1347" s="12">
        <f t="shared" ref="E1347:E1410" si="21">_xlfn.NORM.DIST(D1347,$F$2,$G$2,FALSE)</f>
        <v>1.9706412914699158E-5</v>
      </c>
    </row>
    <row r="1348" spans="1:5" x14ac:dyDescent="0.3">
      <c r="A1348" t="s">
        <v>233</v>
      </c>
      <c r="B1348" t="s">
        <v>208</v>
      </c>
      <c r="C1348" t="s">
        <v>188</v>
      </c>
      <c r="D1348">
        <v>7919.11</v>
      </c>
      <c r="E1348" s="12">
        <f t="shared" si="21"/>
        <v>1.9706966708457002E-5</v>
      </c>
    </row>
    <row r="1349" spans="1:5" x14ac:dyDescent="0.3">
      <c r="A1349" t="s">
        <v>333</v>
      </c>
      <c r="B1349" t="s">
        <v>152</v>
      </c>
      <c r="C1349" t="s">
        <v>30</v>
      </c>
      <c r="D1349">
        <v>7919.47</v>
      </c>
      <c r="E1349" s="12">
        <f t="shared" si="21"/>
        <v>1.9707143125744712E-5</v>
      </c>
    </row>
    <row r="1350" spans="1:5" x14ac:dyDescent="0.3">
      <c r="A1350" t="s">
        <v>476</v>
      </c>
      <c r="B1350" t="s">
        <v>80</v>
      </c>
      <c r="C1350" t="s">
        <v>132</v>
      </c>
      <c r="D1350">
        <v>7922.26</v>
      </c>
      <c r="E1350" s="12">
        <f t="shared" si="21"/>
        <v>1.9708510153551685E-5</v>
      </c>
    </row>
    <row r="1351" spans="1:5" x14ac:dyDescent="0.3">
      <c r="A1351" t="s">
        <v>380</v>
      </c>
      <c r="B1351" t="s">
        <v>78</v>
      </c>
      <c r="C1351" t="s">
        <v>119</v>
      </c>
      <c r="D1351">
        <v>7924.79</v>
      </c>
      <c r="E1351" s="12">
        <f t="shared" si="21"/>
        <v>1.9709749472280085E-5</v>
      </c>
    </row>
    <row r="1352" spans="1:5" x14ac:dyDescent="0.3">
      <c r="A1352" t="s">
        <v>88</v>
      </c>
      <c r="B1352" t="s">
        <v>147</v>
      </c>
      <c r="C1352" t="s">
        <v>103</v>
      </c>
      <c r="D1352">
        <v>7939.94</v>
      </c>
      <c r="E1352" s="12">
        <f t="shared" si="21"/>
        <v>1.9717164400737613E-5</v>
      </c>
    </row>
    <row r="1353" spans="1:5" x14ac:dyDescent="0.3">
      <c r="A1353" t="s">
        <v>338</v>
      </c>
      <c r="B1353" t="s">
        <v>43</v>
      </c>
      <c r="C1353" t="s">
        <v>172</v>
      </c>
      <c r="D1353">
        <v>7944.09</v>
      </c>
      <c r="E1353" s="12">
        <f t="shared" si="21"/>
        <v>1.9719193671150103E-5</v>
      </c>
    </row>
    <row r="1354" spans="1:5" x14ac:dyDescent="0.3">
      <c r="A1354" t="s">
        <v>349</v>
      </c>
      <c r="B1354" t="s">
        <v>202</v>
      </c>
      <c r="C1354" t="s">
        <v>96</v>
      </c>
      <c r="D1354">
        <v>7953.07</v>
      </c>
      <c r="E1354" s="12">
        <f t="shared" si="21"/>
        <v>1.9723581946752781E-5</v>
      </c>
    </row>
    <row r="1355" spans="1:5" x14ac:dyDescent="0.3">
      <c r="A1355" t="s">
        <v>326</v>
      </c>
      <c r="B1355" t="s">
        <v>98</v>
      </c>
      <c r="C1355" t="s">
        <v>71</v>
      </c>
      <c r="D1355">
        <v>7954.91</v>
      </c>
      <c r="E1355" s="12">
        <f t="shared" si="21"/>
        <v>1.9724480635156908E-5</v>
      </c>
    </row>
    <row r="1356" spans="1:5" x14ac:dyDescent="0.3">
      <c r="A1356" t="s">
        <v>458</v>
      </c>
      <c r="B1356" t="s">
        <v>145</v>
      </c>
      <c r="C1356" t="s">
        <v>68</v>
      </c>
      <c r="D1356">
        <v>7964.4</v>
      </c>
      <c r="E1356" s="12">
        <f t="shared" si="21"/>
        <v>1.9729113187697496E-5</v>
      </c>
    </row>
    <row r="1357" spans="1:5" x14ac:dyDescent="0.3">
      <c r="A1357" t="s">
        <v>37</v>
      </c>
      <c r="B1357" t="s">
        <v>222</v>
      </c>
      <c r="C1357" t="s">
        <v>123</v>
      </c>
      <c r="D1357">
        <v>7976.96</v>
      </c>
      <c r="E1357" s="12">
        <f t="shared" si="21"/>
        <v>1.9735237841014255E-5</v>
      </c>
    </row>
    <row r="1358" spans="1:5" x14ac:dyDescent="0.3">
      <c r="A1358" t="s">
        <v>57</v>
      </c>
      <c r="B1358" t="s">
        <v>70</v>
      </c>
      <c r="C1358" t="s">
        <v>76</v>
      </c>
      <c r="D1358">
        <v>7984.7</v>
      </c>
      <c r="E1358" s="12">
        <f t="shared" si="21"/>
        <v>1.9739008406147447E-5</v>
      </c>
    </row>
    <row r="1359" spans="1:5" x14ac:dyDescent="0.3">
      <c r="A1359" t="s">
        <v>281</v>
      </c>
      <c r="B1359" t="s">
        <v>122</v>
      </c>
      <c r="C1359" t="s">
        <v>56</v>
      </c>
      <c r="D1359">
        <v>7992.84</v>
      </c>
      <c r="E1359" s="12">
        <f t="shared" si="21"/>
        <v>1.9742970783006952E-5</v>
      </c>
    </row>
    <row r="1360" spans="1:5" x14ac:dyDescent="0.3">
      <c r="A1360" t="s">
        <v>82</v>
      </c>
      <c r="B1360" t="s">
        <v>142</v>
      </c>
      <c r="C1360" t="s">
        <v>134</v>
      </c>
      <c r="D1360">
        <v>8000.66</v>
      </c>
      <c r="E1360" s="12">
        <f t="shared" si="21"/>
        <v>1.9746774444341596E-5</v>
      </c>
    </row>
    <row r="1361" spans="1:5" x14ac:dyDescent="0.3">
      <c r="A1361" t="s">
        <v>402</v>
      </c>
      <c r="B1361" t="s">
        <v>138</v>
      </c>
      <c r="C1361" t="s">
        <v>211</v>
      </c>
      <c r="D1361">
        <v>8004.17</v>
      </c>
      <c r="E1361" s="12">
        <f t="shared" si="21"/>
        <v>1.9748480774962364E-5</v>
      </c>
    </row>
    <row r="1362" spans="1:5" x14ac:dyDescent="0.3">
      <c r="A1362" t="s">
        <v>135</v>
      </c>
      <c r="B1362" t="s">
        <v>159</v>
      </c>
      <c r="C1362" t="s">
        <v>33</v>
      </c>
      <c r="D1362">
        <v>8007.18</v>
      </c>
      <c r="E1362" s="12">
        <f t="shared" si="21"/>
        <v>1.9749943574786193E-5</v>
      </c>
    </row>
    <row r="1363" spans="1:5" x14ac:dyDescent="0.3">
      <c r="A1363" t="s">
        <v>362</v>
      </c>
      <c r="B1363" t="s">
        <v>95</v>
      </c>
      <c r="C1363" t="s">
        <v>267</v>
      </c>
      <c r="D1363">
        <v>8012.95</v>
      </c>
      <c r="E1363" s="12">
        <f t="shared" si="21"/>
        <v>1.975274648186398E-5</v>
      </c>
    </row>
    <row r="1364" spans="1:5" x14ac:dyDescent="0.3">
      <c r="A1364" t="s">
        <v>169</v>
      </c>
      <c r="B1364" t="s">
        <v>152</v>
      </c>
      <c r="C1364" t="s">
        <v>71</v>
      </c>
      <c r="D1364">
        <v>8014.45</v>
      </c>
      <c r="E1364" s="12">
        <f t="shared" si="21"/>
        <v>1.9753474882689824E-5</v>
      </c>
    </row>
    <row r="1365" spans="1:5" x14ac:dyDescent="0.3">
      <c r="A1365" t="s">
        <v>376</v>
      </c>
      <c r="B1365" t="s">
        <v>38</v>
      </c>
      <c r="C1365" t="s">
        <v>109</v>
      </c>
      <c r="D1365">
        <v>8017.81</v>
      </c>
      <c r="E1365" s="12">
        <f t="shared" si="21"/>
        <v>1.9755106114291697E-5</v>
      </c>
    </row>
    <row r="1366" spans="1:5" x14ac:dyDescent="0.3">
      <c r="A1366" t="s">
        <v>301</v>
      </c>
      <c r="B1366" t="s">
        <v>147</v>
      </c>
      <c r="C1366" t="s">
        <v>193</v>
      </c>
      <c r="D1366">
        <v>8021.48</v>
      </c>
      <c r="E1366" s="12">
        <f t="shared" si="21"/>
        <v>1.9756887236022754E-5</v>
      </c>
    </row>
    <row r="1367" spans="1:5" x14ac:dyDescent="0.3">
      <c r="A1367" t="s">
        <v>48</v>
      </c>
      <c r="B1367" t="s">
        <v>40</v>
      </c>
      <c r="C1367" t="s">
        <v>134</v>
      </c>
      <c r="D1367">
        <v>8028.86</v>
      </c>
      <c r="E1367" s="12">
        <f t="shared" si="21"/>
        <v>1.9760466962087244E-5</v>
      </c>
    </row>
    <row r="1368" spans="1:5" x14ac:dyDescent="0.3">
      <c r="A1368" t="s">
        <v>219</v>
      </c>
      <c r="B1368" t="s">
        <v>122</v>
      </c>
      <c r="C1368" t="s">
        <v>71</v>
      </c>
      <c r="D1368">
        <v>8034.2</v>
      </c>
      <c r="E1368" s="12">
        <f t="shared" si="21"/>
        <v>1.9763055561922542E-5</v>
      </c>
    </row>
    <row r="1369" spans="1:5" x14ac:dyDescent="0.3">
      <c r="A1369" t="s">
        <v>448</v>
      </c>
      <c r="B1369" t="s">
        <v>95</v>
      </c>
      <c r="C1369" t="s">
        <v>136</v>
      </c>
      <c r="D1369">
        <v>8036.41</v>
      </c>
      <c r="E1369" s="12">
        <f t="shared" si="21"/>
        <v>1.9764126478558755E-5</v>
      </c>
    </row>
    <row r="1370" spans="1:5" x14ac:dyDescent="0.3">
      <c r="A1370" t="s">
        <v>244</v>
      </c>
      <c r="B1370" t="s">
        <v>145</v>
      </c>
      <c r="C1370" t="s">
        <v>117</v>
      </c>
      <c r="D1370">
        <v>8044.26</v>
      </c>
      <c r="E1370" s="12">
        <f t="shared" si="21"/>
        <v>1.9767928541563787E-5</v>
      </c>
    </row>
    <row r="1371" spans="1:5" x14ac:dyDescent="0.3">
      <c r="A1371" t="s">
        <v>133</v>
      </c>
      <c r="B1371" t="s">
        <v>43</v>
      </c>
      <c r="C1371" t="s">
        <v>84</v>
      </c>
      <c r="D1371">
        <v>8053.39</v>
      </c>
      <c r="E1371" s="12">
        <f t="shared" si="21"/>
        <v>1.9772346882546677E-5</v>
      </c>
    </row>
    <row r="1372" spans="1:5" x14ac:dyDescent="0.3">
      <c r="A1372" t="s">
        <v>350</v>
      </c>
      <c r="B1372" t="s">
        <v>122</v>
      </c>
      <c r="C1372" t="s">
        <v>259</v>
      </c>
      <c r="D1372">
        <v>8055.73</v>
      </c>
      <c r="E1372" s="12">
        <f t="shared" si="21"/>
        <v>1.9773478657328524E-5</v>
      </c>
    </row>
    <row r="1373" spans="1:5" x14ac:dyDescent="0.3">
      <c r="A1373" t="s">
        <v>450</v>
      </c>
      <c r="B1373" t="s">
        <v>113</v>
      </c>
      <c r="C1373" t="s">
        <v>259</v>
      </c>
      <c r="D1373">
        <v>8076.94</v>
      </c>
      <c r="E1373" s="12">
        <f t="shared" si="21"/>
        <v>1.9783725317650901E-5</v>
      </c>
    </row>
    <row r="1374" spans="1:5" x14ac:dyDescent="0.3">
      <c r="A1374" t="s">
        <v>400</v>
      </c>
      <c r="B1374" t="s">
        <v>29</v>
      </c>
      <c r="C1374" t="s">
        <v>119</v>
      </c>
      <c r="D1374">
        <v>8114.88</v>
      </c>
      <c r="E1374" s="12">
        <f t="shared" si="21"/>
        <v>1.9802000938219738E-5</v>
      </c>
    </row>
    <row r="1375" spans="1:5" x14ac:dyDescent="0.3">
      <c r="A1375" t="s">
        <v>461</v>
      </c>
      <c r="B1375" t="s">
        <v>49</v>
      </c>
      <c r="C1375" t="s">
        <v>140</v>
      </c>
      <c r="D1375">
        <v>8117.65</v>
      </c>
      <c r="E1375" s="12">
        <f t="shared" si="21"/>
        <v>1.9803332554101739E-5</v>
      </c>
    </row>
    <row r="1376" spans="1:5" x14ac:dyDescent="0.3">
      <c r="A1376" t="s">
        <v>461</v>
      </c>
      <c r="B1376" t="s">
        <v>49</v>
      </c>
      <c r="C1376" t="s">
        <v>140</v>
      </c>
      <c r="D1376">
        <v>8117.65</v>
      </c>
      <c r="E1376" s="12">
        <f t="shared" si="21"/>
        <v>1.9803332554101739E-5</v>
      </c>
    </row>
    <row r="1377" spans="1:5" x14ac:dyDescent="0.3">
      <c r="A1377" t="s">
        <v>403</v>
      </c>
      <c r="B1377" t="s">
        <v>75</v>
      </c>
      <c r="C1377" t="s">
        <v>90</v>
      </c>
      <c r="D1377">
        <v>8120.31</v>
      </c>
      <c r="E1377" s="12">
        <f t="shared" si="21"/>
        <v>1.9804610945282614E-5</v>
      </c>
    </row>
    <row r="1378" spans="1:5" x14ac:dyDescent="0.3">
      <c r="A1378" t="s">
        <v>86</v>
      </c>
      <c r="B1378" t="s">
        <v>142</v>
      </c>
      <c r="C1378" t="s">
        <v>109</v>
      </c>
      <c r="D1378">
        <v>8128.84</v>
      </c>
      <c r="E1378" s="12">
        <f t="shared" si="21"/>
        <v>1.9808708169352421E-5</v>
      </c>
    </row>
    <row r="1379" spans="1:5" x14ac:dyDescent="0.3">
      <c r="A1379" t="s">
        <v>153</v>
      </c>
      <c r="B1379" t="s">
        <v>80</v>
      </c>
      <c r="C1379" t="s">
        <v>87</v>
      </c>
      <c r="D1379">
        <v>8131.03</v>
      </c>
      <c r="E1379" s="12">
        <f t="shared" si="21"/>
        <v>1.980975953378724E-5</v>
      </c>
    </row>
    <row r="1380" spans="1:5" x14ac:dyDescent="0.3">
      <c r="A1380" t="s">
        <v>256</v>
      </c>
      <c r="B1380" t="s">
        <v>61</v>
      </c>
      <c r="C1380" t="s">
        <v>21</v>
      </c>
      <c r="D1380">
        <v>8133.9</v>
      </c>
      <c r="E1380" s="12">
        <f t="shared" si="21"/>
        <v>1.9811137002360551E-5</v>
      </c>
    </row>
    <row r="1381" spans="1:5" x14ac:dyDescent="0.3">
      <c r="A1381" t="s">
        <v>158</v>
      </c>
      <c r="B1381" t="s">
        <v>32</v>
      </c>
      <c r="C1381" t="s">
        <v>87</v>
      </c>
      <c r="D1381">
        <v>8150.03</v>
      </c>
      <c r="E1381" s="12">
        <f t="shared" si="21"/>
        <v>1.9818871338126579E-5</v>
      </c>
    </row>
    <row r="1382" spans="1:5" x14ac:dyDescent="0.3">
      <c r="A1382" t="s">
        <v>356</v>
      </c>
      <c r="B1382" t="s">
        <v>46</v>
      </c>
      <c r="C1382" t="s">
        <v>68</v>
      </c>
      <c r="D1382">
        <v>8155.41</v>
      </c>
      <c r="E1382" s="12">
        <f t="shared" si="21"/>
        <v>1.982144828032605E-5</v>
      </c>
    </row>
    <row r="1383" spans="1:5" x14ac:dyDescent="0.3">
      <c r="A1383" t="s">
        <v>445</v>
      </c>
      <c r="B1383" t="s">
        <v>70</v>
      </c>
      <c r="C1383" t="s">
        <v>211</v>
      </c>
      <c r="D1383">
        <v>8173.17</v>
      </c>
      <c r="E1383" s="12">
        <f t="shared" si="21"/>
        <v>1.9829945222546202E-5</v>
      </c>
    </row>
    <row r="1384" spans="1:5" x14ac:dyDescent="0.3">
      <c r="A1384" t="s">
        <v>416</v>
      </c>
      <c r="B1384" t="s">
        <v>92</v>
      </c>
      <c r="C1384" t="s">
        <v>103</v>
      </c>
      <c r="D1384">
        <v>8186.79</v>
      </c>
      <c r="E1384" s="12">
        <f t="shared" si="21"/>
        <v>1.9836451213738036E-5</v>
      </c>
    </row>
    <row r="1385" spans="1:5" x14ac:dyDescent="0.3">
      <c r="A1385" t="s">
        <v>271</v>
      </c>
      <c r="B1385" t="s">
        <v>64</v>
      </c>
      <c r="C1385" t="s">
        <v>119</v>
      </c>
      <c r="D1385">
        <v>8188.63</v>
      </c>
      <c r="E1385" s="12">
        <f t="shared" si="21"/>
        <v>1.9837329461022981E-5</v>
      </c>
    </row>
    <row r="1386" spans="1:5" x14ac:dyDescent="0.3">
      <c r="A1386" t="s">
        <v>112</v>
      </c>
      <c r="B1386" t="s">
        <v>208</v>
      </c>
      <c r="C1386" t="s">
        <v>188</v>
      </c>
      <c r="D1386">
        <v>8193.18</v>
      </c>
      <c r="E1386" s="12">
        <f t="shared" si="21"/>
        <v>1.983950051585148E-5</v>
      </c>
    </row>
    <row r="1387" spans="1:5" x14ac:dyDescent="0.3">
      <c r="A1387" t="s">
        <v>377</v>
      </c>
      <c r="B1387" t="s">
        <v>49</v>
      </c>
      <c r="C1387" t="s">
        <v>123</v>
      </c>
      <c r="D1387">
        <v>8194.5300000000007</v>
      </c>
      <c r="E1387" s="12">
        <f t="shared" si="21"/>
        <v>1.9840144483725697E-5</v>
      </c>
    </row>
    <row r="1388" spans="1:5" x14ac:dyDescent="0.3">
      <c r="A1388" t="s">
        <v>430</v>
      </c>
      <c r="B1388" t="s">
        <v>152</v>
      </c>
      <c r="C1388" t="s">
        <v>103</v>
      </c>
      <c r="D1388">
        <v>8198.26</v>
      </c>
      <c r="E1388" s="12">
        <f t="shared" si="21"/>
        <v>1.9841923288011931E-5</v>
      </c>
    </row>
    <row r="1389" spans="1:5" x14ac:dyDescent="0.3">
      <c r="A1389" t="s">
        <v>455</v>
      </c>
      <c r="B1389" t="s">
        <v>23</v>
      </c>
      <c r="C1389" t="s">
        <v>172</v>
      </c>
      <c r="D1389">
        <v>8200.65</v>
      </c>
      <c r="E1389" s="12">
        <f t="shared" si="21"/>
        <v>1.984306270667337E-5</v>
      </c>
    </row>
    <row r="1390" spans="1:5" x14ac:dyDescent="0.3">
      <c r="A1390" t="s">
        <v>125</v>
      </c>
      <c r="B1390" t="s">
        <v>92</v>
      </c>
      <c r="C1390" t="s">
        <v>44</v>
      </c>
      <c r="D1390">
        <v>8202.86</v>
      </c>
      <c r="E1390" s="12">
        <f t="shared" si="21"/>
        <v>1.9844116067104253E-5</v>
      </c>
    </row>
    <row r="1391" spans="1:5" x14ac:dyDescent="0.3">
      <c r="A1391" t="s">
        <v>72</v>
      </c>
      <c r="B1391" t="s">
        <v>173</v>
      </c>
      <c r="C1391" t="s">
        <v>44</v>
      </c>
      <c r="D1391">
        <v>8205.02</v>
      </c>
      <c r="E1391" s="12">
        <f t="shared" si="21"/>
        <v>1.984514536899956E-5</v>
      </c>
    </row>
    <row r="1392" spans="1:5" x14ac:dyDescent="0.3">
      <c r="A1392" t="s">
        <v>156</v>
      </c>
      <c r="B1392" t="s">
        <v>89</v>
      </c>
      <c r="C1392" t="s">
        <v>44</v>
      </c>
      <c r="D1392">
        <v>8208.51</v>
      </c>
      <c r="E1392" s="12">
        <f t="shared" si="21"/>
        <v>1.9846807980009368E-5</v>
      </c>
    </row>
    <row r="1393" spans="1:5" x14ac:dyDescent="0.3">
      <c r="A1393" t="s">
        <v>447</v>
      </c>
      <c r="B1393" t="s">
        <v>222</v>
      </c>
      <c r="C1393" t="s">
        <v>259</v>
      </c>
      <c r="D1393">
        <v>8211.27</v>
      </c>
      <c r="E1393" s="12">
        <f t="shared" si="21"/>
        <v>1.9848122409490663E-5</v>
      </c>
    </row>
    <row r="1394" spans="1:5" x14ac:dyDescent="0.3">
      <c r="A1394" t="s">
        <v>280</v>
      </c>
      <c r="B1394" t="s">
        <v>98</v>
      </c>
      <c r="C1394" t="s">
        <v>109</v>
      </c>
      <c r="D1394">
        <v>8218.19</v>
      </c>
      <c r="E1394" s="12">
        <f t="shared" si="21"/>
        <v>1.9851416396866684E-5</v>
      </c>
    </row>
    <row r="1395" spans="1:5" x14ac:dyDescent="0.3">
      <c r="A1395" t="s">
        <v>53</v>
      </c>
      <c r="B1395" t="s">
        <v>78</v>
      </c>
      <c r="C1395" t="s">
        <v>96</v>
      </c>
      <c r="D1395">
        <v>8221.32</v>
      </c>
      <c r="E1395" s="12">
        <f t="shared" si="21"/>
        <v>1.9852905550461509E-5</v>
      </c>
    </row>
    <row r="1396" spans="1:5" x14ac:dyDescent="0.3">
      <c r="A1396" t="s">
        <v>325</v>
      </c>
      <c r="B1396" t="s">
        <v>147</v>
      </c>
      <c r="C1396" t="s">
        <v>90</v>
      </c>
      <c r="D1396">
        <v>8229.1200000000008</v>
      </c>
      <c r="E1396" s="12">
        <f t="shared" si="21"/>
        <v>1.9856614487923294E-5</v>
      </c>
    </row>
    <row r="1397" spans="1:5" x14ac:dyDescent="0.3">
      <c r="A1397" t="s">
        <v>330</v>
      </c>
      <c r="B1397" t="s">
        <v>46</v>
      </c>
      <c r="C1397" t="s">
        <v>96</v>
      </c>
      <c r="D1397">
        <v>8230.77</v>
      </c>
      <c r="E1397" s="12">
        <f t="shared" si="21"/>
        <v>1.9857398695357297E-5</v>
      </c>
    </row>
    <row r="1398" spans="1:5" x14ac:dyDescent="0.3">
      <c r="A1398" t="s">
        <v>308</v>
      </c>
      <c r="B1398" t="s">
        <v>165</v>
      </c>
      <c r="C1398" t="s">
        <v>117</v>
      </c>
      <c r="D1398">
        <v>8238.68</v>
      </c>
      <c r="E1398" s="12">
        <f t="shared" si="21"/>
        <v>1.9861156316359672E-5</v>
      </c>
    </row>
    <row r="1399" spans="1:5" x14ac:dyDescent="0.3">
      <c r="A1399" t="s">
        <v>478</v>
      </c>
      <c r="B1399" t="s">
        <v>122</v>
      </c>
      <c r="C1399" t="s">
        <v>170</v>
      </c>
      <c r="D1399">
        <v>8242.66</v>
      </c>
      <c r="E1399" s="12">
        <f t="shared" si="21"/>
        <v>1.9863045862468882E-5</v>
      </c>
    </row>
    <row r="1400" spans="1:5" x14ac:dyDescent="0.3">
      <c r="A1400" t="s">
        <v>230</v>
      </c>
      <c r="B1400" t="s">
        <v>147</v>
      </c>
      <c r="C1400" t="s">
        <v>96</v>
      </c>
      <c r="D1400">
        <v>8251.86</v>
      </c>
      <c r="E1400" s="12">
        <f t="shared" si="21"/>
        <v>1.9867410733265682E-5</v>
      </c>
    </row>
    <row r="1401" spans="1:5" x14ac:dyDescent="0.3">
      <c r="A1401" t="s">
        <v>445</v>
      </c>
      <c r="B1401" t="s">
        <v>83</v>
      </c>
      <c r="C1401" t="s">
        <v>117</v>
      </c>
      <c r="D1401">
        <v>8254.34</v>
      </c>
      <c r="E1401" s="12">
        <f t="shared" si="21"/>
        <v>1.9868586651750213E-5</v>
      </c>
    </row>
    <row r="1402" spans="1:5" x14ac:dyDescent="0.3">
      <c r="A1402" t="s">
        <v>306</v>
      </c>
      <c r="B1402" t="s">
        <v>55</v>
      </c>
      <c r="C1402" t="s">
        <v>167</v>
      </c>
      <c r="D1402">
        <v>8261.0300000000007</v>
      </c>
      <c r="E1402" s="12">
        <f t="shared" si="21"/>
        <v>1.9871757305842151E-5</v>
      </c>
    </row>
    <row r="1403" spans="1:5" x14ac:dyDescent="0.3">
      <c r="A1403" t="s">
        <v>210</v>
      </c>
      <c r="B1403" t="s">
        <v>40</v>
      </c>
      <c r="C1403" t="s">
        <v>123</v>
      </c>
      <c r="D1403">
        <v>8270.2900000000009</v>
      </c>
      <c r="E1403" s="12">
        <f t="shared" si="21"/>
        <v>1.9876142416957219E-5</v>
      </c>
    </row>
    <row r="1404" spans="1:5" x14ac:dyDescent="0.3">
      <c r="A1404" t="s">
        <v>328</v>
      </c>
      <c r="B1404" t="s">
        <v>32</v>
      </c>
      <c r="C1404" t="s">
        <v>96</v>
      </c>
      <c r="D1404">
        <v>8274.7099999999991</v>
      </c>
      <c r="E1404" s="12">
        <f t="shared" si="21"/>
        <v>1.9878234065020152E-5</v>
      </c>
    </row>
    <row r="1405" spans="1:5" x14ac:dyDescent="0.3">
      <c r="A1405" t="s">
        <v>210</v>
      </c>
      <c r="B1405" t="s">
        <v>138</v>
      </c>
      <c r="C1405" t="s">
        <v>30</v>
      </c>
      <c r="D1405">
        <v>8275.83</v>
      </c>
      <c r="E1405" s="12">
        <f t="shared" si="21"/>
        <v>1.9878763925391134E-5</v>
      </c>
    </row>
    <row r="1406" spans="1:5" x14ac:dyDescent="0.3">
      <c r="A1406" t="s">
        <v>261</v>
      </c>
      <c r="B1406" t="s">
        <v>70</v>
      </c>
      <c r="C1406" t="s">
        <v>84</v>
      </c>
      <c r="D1406">
        <v>8277.15</v>
      </c>
      <c r="E1406" s="12">
        <f t="shared" si="21"/>
        <v>1.9879388325809606E-5</v>
      </c>
    </row>
    <row r="1407" spans="1:5" x14ac:dyDescent="0.3">
      <c r="A1407" t="s">
        <v>310</v>
      </c>
      <c r="B1407" t="s">
        <v>98</v>
      </c>
      <c r="C1407" t="s">
        <v>188</v>
      </c>
      <c r="D1407">
        <v>8295.58</v>
      </c>
      <c r="E1407" s="12">
        <f t="shared" si="21"/>
        <v>1.9888097474095334E-5</v>
      </c>
    </row>
    <row r="1408" spans="1:5" x14ac:dyDescent="0.3">
      <c r="A1408" t="s">
        <v>151</v>
      </c>
      <c r="B1408" t="s">
        <v>61</v>
      </c>
      <c r="C1408" t="s">
        <v>30</v>
      </c>
      <c r="D1408">
        <v>8304.1</v>
      </c>
      <c r="E1408" s="12">
        <f t="shared" si="21"/>
        <v>1.9892118064691797E-5</v>
      </c>
    </row>
    <row r="1409" spans="1:5" x14ac:dyDescent="0.3">
      <c r="A1409" t="s">
        <v>479</v>
      </c>
      <c r="B1409" t="s">
        <v>266</v>
      </c>
      <c r="C1409" t="s">
        <v>90</v>
      </c>
      <c r="D1409">
        <v>8329.75</v>
      </c>
      <c r="E1409" s="12">
        <f t="shared" si="21"/>
        <v>1.9904201056340506E-5</v>
      </c>
    </row>
    <row r="1410" spans="1:5" x14ac:dyDescent="0.3">
      <c r="A1410" t="s">
        <v>287</v>
      </c>
      <c r="B1410" t="s">
        <v>183</v>
      </c>
      <c r="C1410" t="s">
        <v>41</v>
      </c>
      <c r="D1410">
        <v>8335.76</v>
      </c>
      <c r="E1410" s="12">
        <f t="shared" si="21"/>
        <v>1.9907027579232834E-5</v>
      </c>
    </row>
    <row r="1411" spans="1:5" x14ac:dyDescent="0.3">
      <c r="A1411" t="s">
        <v>360</v>
      </c>
      <c r="B1411" t="s">
        <v>78</v>
      </c>
      <c r="C1411" t="s">
        <v>119</v>
      </c>
      <c r="D1411">
        <v>8336.26</v>
      </c>
      <c r="E1411" s="12">
        <f t="shared" ref="E1411:E1474" si="22">_xlfn.NORM.DIST(D1411,$F$2,$G$2,FALSE)</f>
        <v>1.9907262651809242E-5</v>
      </c>
    </row>
    <row r="1412" spans="1:5" x14ac:dyDescent="0.3">
      <c r="A1412" t="s">
        <v>253</v>
      </c>
      <c r="B1412" t="s">
        <v>148</v>
      </c>
      <c r="C1412" t="s">
        <v>62</v>
      </c>
      <c r="D1412">
        <v>8345.25</v>
      </c>
      <c r="E1412" s="12">
        <f t="shared" si="22"/>
        <v>1.9911487183173001E-5</v>
      </c>
    </row>
    <row r="1413" spans="1:5" x14ac:dyDescent="0.3">
      <c r="A1413" t="s">
        <v>45</v>
      </c>
      <c r="B1413" t="s">
        <v>122</v>
      </c>
      <c r="C1413" t="s">
        <v>178</v>
      </c>
      <c r="D1413">
        <v>8351.0400000000009</v>
      </c>
      <c r="E1413" s="12">
        <f t="shared" si="22"/>
        <v>1.9914205907363316E-5</v>
      </c>
    </row>
    <row r="1414" spans="1:5" x14ac:dyDescent="0.3">
      <c r="A1414" t="s">
        <v>244</v>
      </c>
      <c r="B1414" t="s">
        <v>29</v>
      </c>
      <c r="C1414" t="s">
        <v>44</v>
      </c>
      <c r="D1414">
        <v>8355.64</v>
      </c>
      <c r="E1414" s="12">
        <f t="shared" si="22"/>
        <v>1.9916364698236817E-5</v>
      </c>
    </row>
    <row r="1415" spans="1:5" x14ac:dyDescent="0.3">
      <c r="A1415" t="s">
        <v>200</v>
      </c>
      <c r="B1415" t="s">
        <v>105</v>
      </c>
      <c r="C1415" t="s">
        <v>99</v>
      </c>
      <c r="D1415">
        <v>8357.3700000000008</v>
      </c>
      <c r="E1415" s="12">
        <f t="shared" si="22"/>
        <v>1.9917176324829133E-5</v>
      </c>
    </row>
    <row r="1416" spans="1:5" x14ac:dyDescent="0.3">
      <c r="A1416" t="s">
        <v>371</v>
      </c>
      <c r="B1416" t="s">
        <v>113</v>
      </c>
      <c r="C1416" t="s">
        <v>81</v>
      </c>
      <c r="D1416">
        <v>8365.01</v>
      </c>
      <c r="E1416" s="12">
        <f t="shared" si="22"/>
        <v>1.9920758875218208E-5</v>
      </c>
    </row>
    <row r="1417" spans="1:5" x14ac:dyDescent="0.3">
      <c r="A1417" t="s">
        <v>154</v>
      </c>
      <c r="B1417" t="s">
        <v>108</v>
      </c>
      <c r="C1417" t="s">
        <v>111</v>
      </c>
      <c r="D1417">
        <v>8369.77</v>
      </c>
      <c r="E1417" s="12">
        <f t="shared" si="22"/>
        <v>1.9922989497927436E-5</v>
      </c>
    </row>
    <row r="1418" spans="1:5" x14ac:dyDescent="0.3">
      <c r="A1418" t="s">
        <v>384</v>
      </c>
      <c r="B1418" t="s">
        <v>183</v>
      </c>
      <c r="C1418" t="s">
        <v>170</v>
      </c>
      <c r="D1418">
        <v>8375.6200000000008</v>
      </c>
      <c r="E1418" s="12">
        <f t="shared" si="22"/>
        <v>1.9925729402118216E-5</v>
      </c>
    </row>
    <row r="1419" spans="1:5" x14ac:dyDescent="0.3">
      <c r="A1419" t="s">
        <v>181</v>
      </c>
      <c r="B1419" t="s">
        <v>105</v>
      </c>
      <c r="C1419" t="s">
        <v>193</v>
      </c>
      <c r="D1419">
        <v>8405.7199999999993</v>
      </c>
      <c r="E1419" s="12">
        <f t="shared" si="22"/>
        <v>1.9939800633233258E-5</v>
      </c>
    </row>
    <row r="1420" spans="1:5" x14ac:dyDescent="0.3">
      <c r="A1420" t="s">
        <v>381</v>
      </c>
      <c r="B1420" t="s">
        <v>113</v>
      </c>
      <c r="C1420" t="s">
        <v>27</v>
      </c>
      <c r="D1420">
        <v>8418.4</v>
      </c>
      <c r="E1420" s="12">
        <f t="shared" si="22"/>
        <v>1.9945715065279263E-5</v>
      </c>
    </row>
    <row r="1421" spans="1:5" x14ac:dyDescent="0.3">
      <c r="A1421" t="s">
        <v>121</v>
      </c>
      <c r="B1421" t="s">
        <v>138</v>
      </c>
      <c r="C1421" t="s">
        <v>119</v>
      </c>
      <c r="D1421">
        <v>8436.2800000000007</v>
      </c>
      <c r="E1421" s="12">
        <f t="shared" si="22"/>
        <v>1.9954041606261973E-5</v>
      </c>
    </row>
    <row r="1422" spans="1:5" x14ac:dyDescent="0.3">
      <c r="A1422" t="s">
        <v>448</v>
      </c>
      <c r="B1422" t="s">
        <v>43</v>
      </c>
      <c r="C1422" t="s">
        <v>24</v>
      </c>
      <c r="D1422">
        <v>8437.75</v>
      </c>
      <c r="E1422" s="12">
        <f t="shared" si="22"/>
        <v>1.9954725474383664E-5</v>
      </c>
    </row>
    <row r="1423" spans="1:5" x14ac:dyDescent="0.3">
      <c r="A1423" t="s">
        <v>227</v>
      </c>
      <c r="B1423" t="s">
        <v>83</v>
      </c>
      <c r="C1423" t="s">
        <v>140</v>
      </c>
      <c r="D1423">
        <v>8445.42</v>
      </c>
      <c r="E1423" s="12">
        <f t="shared" si="22"/>
        <v>1.9958291966446365E-5</v>
      </c>
    </row>
    <row r="1424" spans="1:5" x14ac:dyDescent="0.3">
      <c r="A1424" t="s">
        <v>206</v>
      </c>
      <c r="B1424" t="s">
        <v>20</v>
      </c>
      <c r="C1424" t="s">
        <v>65</v>
      </c>
      <c r="D1424">
        <v>8451.2000000000007</v>
      </c>
      <c r="E1424" s="12">
        <f t="shared" si="22"/>
        <v>1.9960977717090024E-5</v>
      </c>
    </row>
    <row r="1425" spans="1:5" x14ac:dyDescent="0.3">
      <c r="A1425" t="s">
        <v>323</v>
      </c>
      <c r="B1425" t="s">
        <v>73</v>
      </c>
      <c r="C1425" t="s">
        <v>193</v>
      </c>
      <c r="D1425">
        <v>8452.68</v>
      </c>
      <c r="E1425" s="12">
        <f t="shared" si="22"/>
        <v>1.9961665154450322E-5</v>
      </c>
    </row>
    <row r="1426" spans="1:5" x14ac:dyDescent="0.3">
      <c r="A1426" t="s">
        <v>406</v>
      </c>
      <c r="B1426" t="s">
        <v>159</v>
      </c>
      <c r="C1426" t="s">
        <v>56</v>
      </c>
      <c r="D1426">
        <v>8464.49</v>
      </c>
      <c r="E1426" s="12">
        <f t="shared" si="22"/>
        <v>1.9967146867801084E-5</v>
      </c>
    </row>
    <row r="1427" spans="1:5" x14ac:dyDescent="0.3">
      <c r="A1427" t="s">
        <v>186</v>
      </c>
      <c r="B1427" t="s">
        <v>49</v>
      </c>
      <c r="C1427" t="s">
        <v>211</v>
      </c>
      <c r="D1427">
        <v>8468.82</v>
      </c>
      <c r="E1427" s="12">
        <f t="shared" si="22"/>
        <v>1.996915495913461E-5</v>
      </c>
    </row>
    <row r="1428" spans="1:5" x14ac:dyDescent="0.3">
      <c r="A1428" t="s">
        <v>79</v>
      </c>
      <c r="B1428" t="s">
        <v>163</v>
      </c>
      <c r="C1428" t="s">
        <v>21</v>
      </c>
      <c r="D1428">
        <v>8472.85</v>
      </c>
      <c r="E1428" s="12">
        <f t="shared" si="22"/>
        <v>1.9971023094280017E-5</v>
      </c>
    </row>
    <row r="1429" spans="1:5" x14ac:dyDescent="0.3">
      <c r="A1429" t="s">
        <v>286</v>
      </c>
      <c r="B1429" t="s">
        <v>75</v>
      </c>
      <c r="C1429" t="s">
        <v>140</v>
      </c>
      <c r="D1429">
        <v>8475.76</v>
      </c>
      <c r="E1429" s="12">
        <f t="shared" si="22"/>
        <v>1.9972371549309312E-5</v>
      </c>
    </row>
    <row r="1430" spans="1:5" x14ac:dyDescent="0.3">
      <c r="A1430" t="s">
        <v>357</v>
      </c>
      <c r="B1430" t="s">
        <v>20</v>
      </c>
      <c r="C1430" t="s">
        <v>109</v>
      </c>
      <c r="D1430">
        <v>8477.42</v>
      </c>
      <c r="E1430" s="12">
        <f t="shared" si="22"/>
        <v>1.9973140584660273E-5</v>
      </c>
    </row>
    <row r="1431" spans="1:5" x14ac:dyDescent="0.3">
      <c r="A1431" t="s">
        <v>72</v>
      </c>
      <c r="B1431" t="s">
        <v>108</v>
      </c>
      <c r="C1431" t="s">
        <v>81</v>
      </c>
      <c r="D1431">
        <v>8487.43</v>
      </c>
      <c r="E1431" s="12">
        <f t="shared" si="22"/>
        <v>1.9977775088791894E-5</v>
      </c>
    </row>
    <row r="1432" spans="1:5" x14ac:dyDescent="0.3">
      <c r="A1432" t="s">
        <v>375</v>
      </c>
      <c r="B1432" t="s">
        <v>20</v>
      </c>
      <c r="C1432" t="s">
        <v>65</v>
      </c>
      <c r="D1432">
        <v>8495.77</v>
      </c>
      <c r="E1432" s="12">
        <f t="shared" si="22"/>
        <v>1.9981632639786245E-5</v>
      </c>
    </row>
    <row r="1433" spans="1:5" x14ac:dyDescent="0.3">
      <c r="A1433" t="s">
        <v>424</v>
      </c>
      <c r="B1433" t="s">
        <v>46</v>
      </c>
      <c r="C1433" t="s">
        <v>211</v>
      </c>
      <c r="D1433">
        <v>8503.76</v>
      </c>
      <c r="E1433" s="12">
        <f t="shared" si="22"/>
        <v>1.998532509171164E-5</v>
      </c>
    </row>
    <row r="1434" spans="1:5" x14ac:dyDescent="0.3">
      <c r="A1434" t="s">
        <v>204</v>
      </c>
      <c r="B1434" t="s">
        <v>92</v>
      </c>
      <c r="C1434" t="s">
        <v>81</v>
      </c>
      <c r="D1434">
        <v>8507.91</v>
      </c>
      <c r="E1434" s="12">
        <f t="shared" si="22"/>
        <v>1.9987241707763264E-5</v>
      </c>
    </row>
    <row r="1435" spans="1:5" x14ac:dyDescent="0.3">
      <c r="A1435" t="s">
        <v>382</v>
      </c>
      <c r="B1435" t="s">
        <v>75</v>
      </c>
      <c r="C1435" t="s">
        <v>184</v>
      </c>
      <c r="D1435">
        <v>8508.6200000000008</v>
      </c>
      <c r="E1435" s="12">
        <f t="shared" si="22"/>
        <v>1.9987569525745459E-5</v>
      </c>
    </row>
    <row r="1436" spans="1:5" x14ac:dyDescent="0.3">
      <c r="A1436" t="s">
        <v>360</v>
      </c>
      <c r="B1436" t="s">
        <v>61</v>
      </c>
      <c r="C1436" t="s">
        <v>167</v>
      </c>
      <c r="D1436">
        <v>8522.41</v>
      </c>
      <c r="E1436" s="12">
        <f t="shared" si="22"/>
        <v>1.9993931653761818E-5</v>
      </c>
    </row>
    <row r="1437" spans="1:5" x14ac:dyDescent="0.3">
      <c r="A1437" t="s">
        <v>265</v>
      </c>
      <c r="B1437" t="s">
        <v>147</v>
      </c>
      <c r="C1437" t="s">
        <v>117</v>
      </c>
      <c r="D1437">
        <v>8557.1</v>
      </c>
      <c r="E1437" s="12">
        <f t="shared" si="22"/>
        <v>2.0009894661419436E-5</v>
      </c>
    </row>
    <row r="1438" spans="1:5" x14ac:dyDescent="0.3">
      <c r="A1438" t="s">
        <v>377</v>
      </c>
      <c r="B1438" t="s">
        <v>92</v>
      </c>
      <c r="C1438" t="s">
        <v>103</v>
      </c>
      <c r="D1438">
        <v>8574.31</v>
      </c>
      <c r="E1438" s="12">
        <f t="shared" si="22"/>
        <v>2.0017791962098265E-5</v>
      </c>
    </row>
    <row r="1439" spans="1:5" x14ac:dyDescent="0.3">
      <c r="A1439" t="s">
        <v>252</v>
      </c>
      <c r="B1439" t="s">
        <v>98</v>
      </c>
      <c r="C1439" t="s">
        <v>27</v>
      </c>
      <c r="D1439">
        <v>8574.44</v>
      </c>
      <c r="E1439" s="12">
        <f t="shared" si="22"/>
        <v>2.0017851560512533E-5</v>
      </c>
    </row>
    <row r="1440" spans="1:5" x14ac:dyDescent="0.3">
      <c r="A1440" t="s">
        <v>194</v>
      </c>
      <c r="B1440" t="s">
        <v>208</v>
      </c>
      <c r="C1440" t="s">
        <v>62</v>
      </c>
      <c r="D1440">
        <v>8584.89</v>
      </c>
      <c r="E1440" s="12">
        <f t="shared" si="22"/>
        <v>2.0022639617154894E-5</v>
      </c>
    </row>
    <row r="1441" spans="1:5" x14ac:dyDescent="0.3">
      <c r="A1441" t="s">
        <v>334</v>
      </c>
      <c r="B1441" t="s">
        <v>293</v>
      </c>
      <c r="C1441" t="s">
        <v>136</v>
      </c>
      <c r="D1441">
        <v>8598.15</v>
      </c>
      <c r="E1441" s="12">
        <f t="shared" si="22"/>
        <v>2.0028707386481966E-5</v>
      </c>
    </row>
    <row r="1442" spans="1:5" x14ac:dyDescent="0.3">
      <c r="A1442" t="s">
        <v>320</v>
      </c>
      <c r="B1442" t="s">
        <v>266</v>
      </c>
      <c r="C1442" t="s">
        <v>52</v>
      </c>
      <c r="D1442">
        <v>8606.1450000000004</v>
      </c>
      <c r="E1442" s="12">
        <f t="shared" si="22"/>
        <v>2.0032361678528026E-5</v>
      </c>
    </row>
    <row r="1443" spans="1:5" x14ac:dyDescent="0.3">
      <c r="A1443" t="s">
        <v>295</v>
      </c>
      <c r="B1443" t="s">
        <v>51</v>
      </c>
      <c r="C1443" t="s">
        <v>117</v>
      </c>
      <c r="D1443">
        <v>8623.85</v>
      </c>
      <c r="E1443" s="12">
        <f t="shared" si="22"/>
        <v>2.0040442841282377E-5</v>
      </c>
    </row>
    <row r="1444" spans="1:5" x14ac:dyDescent="0.3">
      <c r="A1444" t="s">
        <v>393</v>
      </c>
      <c r="B1444" t="s">
        <v>40</v>
      </c>
      <c r="C1444" t="s">
        <v>134</v>
      </c>
      <c r="D1444">
        <v>8626.67</v>
      </c>
      <c r="E1444" s="12">
        <f t="shared" si="22"/>
        <v>2.0041728546475495E-5</v>
      </c>
    </row>
    <row r="1445" spans="1:5" x14ac:dyDescent="0.3">
      <c r="A1445" t="s">
        <v>369</v>
      </c>
      <c r="B1445" t="s">
        <v>83</v>
      </c>
      <c r="C1445" t="s">
        <v>103</v>
      </c>
      <c r="D1445">
        <v>8628.5</v>
      </c>
      <c r="E1445" s="12">
        <f t="shared" si="22"/>
        <v>2.0042562675471909E-5</v>
      </c>
    </row>
    <row r="1446" spans="1:5" x14ac:dyDescent="0.3">
      <c r="A1446" t="s">
        <v>42</v>
      </c>
      <c r="B1446" t="s">
        <v>173</v>
      </c>
      <c r="C1446" t="s">
        <v>30</v>
      </c>
      <c r="D1446">
        <v>8628.5300000000007</v>
      </c>
      <c r="E1446" s="12">
        <f t="shared" si="22"/>
        <v>2.0042576348329995E-5</v>
      </c>
    </row>
    <row r="1447" spans="1:5" x14ac:dyDescent="0.3">
      <c r="A1447" t="s">
        <v>311</v>
      </c>
      <c r="B1447" t="s">
        <v>145</v>
      </c>
      <c r="C1447" t="s">
        <v>81</v>
      </c>
      <c r="D1447">
        <v>8628.6</v>
      </c>
      <c r="E1447" s="12">
        <f t="shared" si="22"/>
        <v>2.0042608251491423E-5</v>
      </c>
    </row>
    <row r="1448" spans="1:5" x14ac:dyDescent="0.3">
      <c r="A1448" t="s">
        <v>333</v>
      </c>
      <c r="B1448" t="s">
        <v>113</v>
      </c>
      <c r="C1448" t="s">
        <v>267</v>
      </c>
      <c r="D1448">
        <v>8633</v>
      </c>
      <c r="E1448" s="12">
        <f t="shared" si="22"/>
        <v>2.0044613103837627E-5</v>
      </c>
    </row>
    <row r="1449" spans="1:5" x14ac:dyDescent="0.3">
      <c r="A1449" t="s">
        <v>168</v>
      </c>
      <c r="B1449" t="s">
        <v>147</v>
      </c>
      <c r="C1449" t="s">
        <v>136</v>
      </c>
      <c r="D1449">
        <v>8634.35</v>
      </c>
      <c r="E1449" s="12">
        <f t="shared" si="22"/>
        <v>2.0045228035872844E-5</v>
      </c>
    </row>
    <row r="1450" spans="1:5" x14ac:dyDescent="0.3">
      <c r="A1450" t="s">
        <v>325</v>
      </c>
      <c r="B1450" t="s">
        <v>92</v>
      </c>
      <c r="C1450" t="s">
        <v>123</v>
      </c>
      <c r="D1450">
        <v>8639.41</v>
      </c>
      <c r="E1450" s="12">
        <f t="shared" si="22"/>
        <v>2.0047532085104065E-5</v>
      </c>
    </row>
    <row r="1451" spans="1:5" x14ac:dyDescent="0.3">
      <c r="A1451" t="s">
        <v>477</v>
      </c>
      <c r="B1451" t="s">
        <v>89</v>
      </c>
      <c r="C1451" t="s">
        <v>68</v>
      </c>
      <c r="D1451">
        <v>8657.0400000000009</v>
      </c>
      <c r="E1451" s="12">
        <f t="shared" si="22"/>
        <v>2.0055549868921229E-5</v>
      </c>
    </row>
    <row r="1452" spans="1:5" x14ac:dyDescent="0.3">
      <c r="A1452" t="s">
        <v>336</v>
      </c>
      <c r="B1452" t="s">
        <v>49</v>
      </c>
      <c r="C1452" t="s">
        <v>170</v>
      </c>
      <c r="D1452">
        <v>8667.91</v>
      </c>
      <c r="E1452" s="12">
        <f t="shared" si="22"/>
        <v>2.0060485614426768E-5</v>
      </c>
    </row>
    <row r="1453" spans="1:5" x14ac:dyDescent="0.3">
      <c r="A1453" t="s">
        <v>451</v>
      </c>
      <c r="B1453" t="s">
        <v>59</v>
      </c>
      <c r="C1453" t="s">
        <v>33</v>
      </c>
      <c r="D1453">
        <v>8667.93</v>
      </c>
      <c r="E1453" s="12">
        <f t="shared" si="22"/>
        <v>2.0060494690403212E-5</v>
      </c>
    </row>
    <row r="1454" spans="1:5" x14ac:dyDescent="0.3">
      <c r="A1454" t="s">
        <v>476</v>
      </c>
      <c r="B1454" t="s">
        <v>55</v>
      </c>
      <c r="C1454" t="s">
        <v>62</v>
      </c>
      <c r="D1454">
        <v>8679.1200000000008</v>
      </c>
      <c r="E1454" s="12">
        <f t="shared" si="22"/>
        <v>2.0065569568919232E-5</v>
      </c>
    </row>
    <row r="1455" spans="1:5" x14ac:dyDescent="0.3">
      <c r="A1455" t="s">
        <v>460</v>
      </c>
      <c r="B1455" t="s">
        <v>26</v>
      </c>
      <c r="C1455" t="s">
        <v>93</v>
      </c>
      <c r="D1455">
        <v>8680.1</v>
      </c>
      <c r="E1455" s="12">
        <f t="shared" si="22"/>
        <v>2.0066013719901592E-5</v>
      </c>
    </row>
    <row r="1456" spans="1:5" x14ac:dyDescent="0.3">
      <c r="A1456" t="s">
        <v>440</v>
      </c>
      <c r="B1456" t="s">
        <v>55</v>
      </c>
      <c r="C1456" t="s">
        <v>106</v>
      </c>
      <c r="D1456">
        <v>8692.16</v>
      </c>
      <c r="E1456" s="12">
        <f t="shared" si="22"/>
        <v>2.0071475568181164E-5</v>
      </c>
    </row>
    <row r="1457" spans="1:5" x14ac:dyDescent="0.3">
      <c r="A1457" t="s">
        <v>428</v>
      </c>
      <c r="B1457" t="s">
        <v>148</v>
      </c>
      <c r="C1457" t="s">
        <v>136</v>
      </c>
      <c r="D1457">
        <v>8695.35</v>
      </c>
      <c r="E1457" s="12">
        <f t="shared" si="22"/>
        <v>2.007291907030525E-5</v>
      </c>
    </row>
    <row r="1458" spans="1:5" x14ac:dyDescent="0.3">
      <c r="A1458" t="s">
        <v>210</v>
      </c>
      <c r="B1458" t="s">
        <v>266</v>
      </c>
      <c r="C1458" t="s">
        <v>103</v>
      </c>
      <c r="D1458">
        <v>8709.59</v>
      </c>
      <c r="E1458" s="12">
        <f t="shared" si="22"/>
        <v>2.0079356584507875E-5</v>
      </c>
    </row>
    <row r="1459" spans="1:5" x14ac:dyDescent="0.3">
      <c r="A1459" t="s">
        <v>31</v>
      </c>
      <c r="B1459" t="s">
        <v>59</v>
      </c>
      <c r="C1459" t="s">
        <v>109</v>
      </c>
      <c r="D1459">
        <v>8716.16</v>
      </c>
      <c r="E1459" s="12">
        <f t="shared" si="22"/>
        <v>2.0082323280532886E-5</v>
      </c>
    </row>
    <row r="1460" spans="1:5" x14ac:dyDescent="0.3">
      <c r="A1460" t="s">
        <v>88</v>
      </c>
      <c r="B1460" t="s">
        <v>70</v>
      </c>
      <c r="C1460" t="s">
        <v>44</v>
      </c>
      <c r="D1460">
        <v>8718.19</v>
      </c>
      <c r="E1460" s="12">
        <f t="shared" si="22"/>
        <v>2.0083239493803526E-5</v>
      </c>
    </row>
    <row r="1461" spans="1:5" x14ac:dyDescent="0.3">
      <c r="A1461" t="s">
        <v>345</v>
      </c>
      <c r="B1461" t="s">
        <v>43</v>
      </c>
      <c r="C1461" t="s">
        <v>44</v>
      </c>
      <c r="D1461">
        <v>8728.6200000000008</v>
      </c>
      <c r="E1461" s="12">
        <f t="shared" si="22"/>
        <v>2.0087943679042643E-5</v>
      </c>
    </row>
    <row r="1462" spans="1:5" x14ac:dyDescent="0.3">
      <c r="A1462" t="s">
        <v>288</v>
      </c>
      <c r="B1462" t="s">
        <v>67</v>
      </c>
      <c r="C1462" t="s">
        <v>132</v>
      </c>
      <c r="D1462">
        <v>8731.42</v>
      </c>
      <c r="E1462" s="12">
        <f t="shared" si="22"/>
        <v>2.0089205619274246E-5</v>
      </c>
    </row>
    <row r="1463" spans="1:5" x14ac:dyDescent="0.3">
      <c r="A1463" t="s">
        <v>137</v>
      </c>
      <c r="B1463" t="s">
        <v>142</v>
      </c>
      <c r="C1463" t="s">
        <v>56</v>
      </c>
      <c r="D1463">
        <v>8741.58</v>
      </c>
      <c r="E1463" s="12">
        <f t="shared" si="22"/>
        <v>2.0093781357957538E-5</v>
      </c>
    </row>
    <row r="1464" spans="1:5" x14ac:dyDescent="0.3">
      <c r="A1464" t="s">
        <v>157</v>
      </c>
      <c r="B1464" t="s">
        <v>95</v>
      </c>
      <c r="C1464" t="s">
        <v>111</v>
      </c>
      <c r="D1464">
        <v>8748.07</v>
      </c>
      <c r="E1464" s="12">
        <f t="shared" si="22"/>
        <v>2.0096701535351612E-5</v>
      </c>
    </row>
    <row r="1465" spans="1:5" x14ac:dyDescent="0.3">
      <c r="A1465" t="s">
        <v>236</v>
      </c>
      <c r="B1465" t="s">
        <v>32</v>
      </c>
      <c r="C1465" t="s">
        <v>62</v>
      </c>
      <c r="D1465">
        <v>8754.2999999999993</v>
      </c>
      <c r="E1465" s="12">
        <f t="shared" si="22"/>
        <v>2.0099502736526632E-5</v>
      </c>
    </row>
    <row r="1466" spans="1:5" x14ac:dyDescent="0.3">
      <c r="A1466" t="s">
        <v>295</v>
      </c>
      <c r="B1466" t="s">
        <v>108</v>
      </c>
      <c r="C1466" t="s">
        <v>93</v>
      </c>
      <c r="D1466">
        <v>8764.5499999999993</v>
      </c>
      <c r="E1466" s="12">
        <f t="shared" si="22"/>
        <v>2.0104107211820872E-5</v>
      </c>
    </row>
    <row r="1467" spans="1:5" x14ac:dyDescent="0.3">
      <c r="A1467" t="s">
        <v>452</v>
      </c>
      <c r="B1467" t="s">
        <v>152</v>
      </c>
      <c r="C1467" t="s">
        <v>123</v>
      </c>
      <c r="D1467">
        <v>8765.65</v>
      </c>
      <c r="E1467" s="12">
        <f t="shared" si="22"/>
        <v>2.0104601036924822E-5</v>
      </c>
    </row>
    <row r="1468" spans="1:5" x14ac:dyDescent="0.3">
      <c r="A1468" t="s">
        <v>364</v>
      </c>
      <c r="B1468" t="s">
        <v>95</v>
      </c>
      <c r="C1468" t="s">
        <v>65</v>
      </c>
      <c r="D1468">
        <v>8770.67</v>
      </c>
      <c r="E1468" s="12">
        <f t="shared" si="22"/>
        <v>2.0106853902850986E-5</v>
      </c>
    </row>
    <row r="1469" spans="1:5" x14ac:dyDescent="0.3">
      <c r="A1469" t="s">
        <v>166</v>
      </c>
      <c r="B1469" t="s">
        <v>138</v>
      </c>
      <c r="C1469" t="s">
        <v>184</v>
      </c>
      <c r="D1469">
        <v>8774.68</v>
      </c>
      <c r="E1469" s="12">
        <f t="shared" si="22"/>
        <v>2.0108652592464342E-5</v>
      </c>
    </row>
    <row r="1470" spans="1:5" x14ac:dyDescent="0.3">
      <c r="A1470" t="s">
        <v>343</v>
      </c>
      <c r="B1470" t="s">
        <v>75</v>
      </c>
      <c r="C1470" t="s">
        <v>184</v>
      </c>
      <c r="D1470">
        <v>8776.59</v>
      </c>
      <c r="E1470" s="12">
        <f t="shared" si="22"/>
        <v>2.0109509040540683E-5</v>
      </c>
    </row>
    <row r="1471" spans="1:5" x14ac:dyDescent="0.3">
      <c r="A1471" t="s">
        <v>69</v>
      </c>
      <c r="B1471" t="s">
        <v>165</v>
      </c>
      <c r="C1471" t="s">
        <v>52</v>
      </c>
      <c r="D1471">
        <v>8779.3799999999992</v>
      </c>
      <c r="E1471" s="12">
        <f t="shared" si="22"/>
        <v>2.0110759752622721E-5</v>
      </c>
    </row>
    <row r="1472" spans="1:5" x14ac:dyDescent="0.3">
      <c r="A1472" t="s">
        <v>418</v>
      </c>
      <c r="B1472" t="s">
        <v>105</v>
      </c>
      <c r="C1472" t="s">
        <v>130</v>
      </c>
      <c r="D1472">
        <v>8780.0300000000007</v>
      </c>
      <c r="E1472" s="12">
        <f t="shared" si="22"/>
        <v>2.0111051080901249E-5</v>
      </c>
    </row>
    <row r="1473" spans="1:5" x14ac:dyDescent="0.3">
      <c r="A1473" t="s">
        <v>351</v>
      </c>
      <c r="B1473" t="s">
        <v>122</v>
      </c>
      <c r="C1473" t="s">
        <v>106</v>
      </c>
      <c r="D1473">
        <v>8784.68</v>
      </c>
      <c r="E1473" s="12">
        <f t="shared" si="22"/>
        <v>2.011313457840281E-5</v>
      </c>
    </row>
    <row r="1474" spans="1:5" x14ac:dyDescent="0.3">
      <c r="A1474" t="s">
        <v>263</v>
      </c>
      <c r="B1474" t="s">
        <v>75</v>
      </c>
      <c r="C1474" t="s">
        <v>62</v>
      </c>
      <c r="D1474">
        <v>8787.5499999999993</v>
      </c>
      <c r="E1474" s="12">
        <f t="shared" si="22"/>
        <v>2.011441997879616E-5</v>
      </c>
    </row>
    <row r="1475" spans="1:5" x14ac:dyDescent="0.3">
      <c r="A1475" t="s">
        <v>31</v>
      </c>
      <c r="B1475" t="s">
        <v>83</v>
      </c>
      <c r="C1475" t="s">
        <v>41</v>
      </c>
      <c r="D1475">
        <v>8791.16</v>
      </c>
      <c r="E1475" s="12">
        <f t="shared" ref="E1475:E1538" si="23">_xlfn.NORM.DIST(D1475,$F$2,$G$2,FALSE)</f>
        <v>2.0116036217510014E-5</v>
      </c>
    </row>
    <row r="1476" spans="1:5" x14ac:dyDescent="0.3">
      <c r="A1476" t="s">
        <v>48</v>
      </c>
      <c r="B1476" t="s">
        <v>38</v>
      </c>
      <c r="C1476" t="s">
        <v>172</v>
      </c>
      <c r="D1476">
        <v>8812.7999999999993</v>
      </c>
      <c r="E1476" s="12">
        <f t="shared" si="23"/>
        <v>2.0125710928899336E-5</v>
      </c>
    </row>
    <row r="1477" spans="1:5" x14ac:dyDescent="0.3">
      <c r="A1477" t="s">
        <v>438</v>
      </c>
      <c r="B1477" t="s">
        <v>163</v>
      </c>
      <c r="C1477" t="s">
        <v>130</v>
      </c>
      <c r="D1477">
        <v>8813.1200000000008</v>
      </c>
      <c r="E1477" s="12">
        <f t="shared" si="23"/>
        <v>2.0125853815861001E-5</v>
      </c>
    </row>
    <row r="1478" spans="1:5" x14ac:dyDescent="0.3">
      <c r="A1478" t="s">
        <v>204</v>
      </c>
      <c r="B1478" t="s">
        <v>152</v>
      </c>
      <c r="C1478" t="s">
        <v>21</v>
      </c>
      <c r="D1478">
        <v>8823.42</v>
      </c>
      <c r="E1478" s="12">
        <f t="shared" si="23"/>
        <v>2.0130450229980331E-5</v>
      </c>
    </row>
    <row r="1479" spans="1:5" x14ac:dyDescent="0.3">
      <c r="A1479" t="s">
        <v>374</v>
      </c>
      <c r="B1479" t="s">
        <v>148</v>
      </c>
      <c r="C1479" t="s">
        <v>140</v>
      </c>
      <c r="D1479">
        <v>8824.18</v>
      </c>
      <c r="E1479" s="12">
        <f t="shared" si="23"/>
        <v>2.0130789170721453E-5</v>
      </c>
    </row>
    <row r="1480" spans="1:5" x14ac:dyDescent="0.3">
      <c r="A1480" t="s">
        <v>345</v>
      </c>
      <c r="B1480" t="s">
        <v>108</v>
      </c>
      <c r="C1480" t="s">
        <v>130</v>
      </c>
      <c r="D1480">
        <v>8833.32</v>
      </c>
      <c r="E1480" s="12">
        <f t="shared" si="23"/>
        <v>2.01348630942149E-5</v>
      </c>
    </row>
    <row r="1481" spans="1:5" x14ac:dyDescent="0.3">
      <c r="A1481" t="s">
        <v>28</v>
      </c>
      <c r="B1481" t="s">
        <v>26</v>
      </c>
      <c r="C1481" t="s">
        <v>177</v>
      </c>
      <c r="D1481">
        <v>8833.86</v>
      </c>
      <c r="E1481" s="12">
        <f t="shared" si="23"/>
        <v>2.0135103653508949E-5</v>
      </c>
    </row>
    <row r="1482" spans="1:5" x14ac:dyDescent="0.3">
      <c r="A1482" t="s">
        <v>135</v>
      </c>
      <c r="B1482" t="s">
        <v>51</v>
      </c>
      <c r="C1482" t="s">
        <v>93</v>
      </c>
      <c r="D1482">
        <v>8835.61</v>
      </c>
      <c r="E1482" s="12">
        <f t="shared" si="23"/>
        <v>2.0135883142563605E-5</v>
      </c>
    </row>
    <row r="1483" spans="1:5" x14ac:dyDescent="0.3">
      <c r="A1483" t="s">
        <v>321</v>
      </c>
      <c r="B1483" t="s">
        <v>98</v>
      </c>
      <c r="C1483" t="s">
        <v>117</v>
      </c>
      <c r="D1483">
        <v>8838.9</v>
      </c>
      <c r="E1483" s="12">
        <f t="shared" si="23"/>
        <v>2.013734816299109E-5</v>
      </c>
    </row>
    <row r="1484" spans="1:5" x14ac:dyDescent="0.3">
      <c r="A1484" t="s">
        <v>453</v>
      </c>
      <c r="B1484" t="s">
        <v>40</v>
      </c>
      <c r="C1484" t="s">
        <v>117</v>
      </c>
      <c r="D1484">
        <v>8841.49</v>
      </c>
      <c r="E1484" s="12">
        <f t="shared" si="23"/>
        <v>2.0138501092049374E-5</v>
      </c>
    </row>
    <row r="1485" spans="1:5" x14ac:dyDescent="0.3">
      <c r="A1485" t="s">
        <v>190</v>
      </c>
      <c r="B1485" t="s">
        <v>148</v>
      </c>
      <c r="C1485" t="s">
        <v>106</v>
      </c>
      <c r="D1485">
        <v>8847.7199999999993</v>
      </c>
      <c r="E1485" s="12">
        <f t="shared" si="23"/>
        <v>2.0141272964674483E-5</v>
      </c>
    </row>
    <row r="1486" spans="1:5" x14ac:dyDescent="0.3">
      <c r="A1486" t="s">
        <v>74</v>
      </c>
      <c r="B1486" t="s">
        <v>32</v>
      </c>
      <c r="C1486" t="s">
        <v>211</v>
      </c>
      <c r="D1486">
        <v>8851.59</v>
      </c>
      <c r="E1486" s="12">
        <f t="shared" si="23"/>
        <v>2.0142993829657805E-5</v>
      </c>
    </row>
    <row r="1487" spans="1:5" x14ac:dyDescent="0.3">
      <c r="A1487" t="s">
        <v>180</v>
      </c>
      <c r="B1487" t="s">
        <v>70</v>
      </c>
      <c r="C1487" t="s">
        <v>111</v>
      </c>
      <c r="D1487">
        <v>8869.26</v>
      </c>
      <c r="E1487" s="12">
        <f t="shared" si="23"/>
        <v>2.0150841480396263E-5</v>
      </c>
    </row>
    <row r="1488" spans="1:5" x14ac:dyDescent="0.3">
      <c r="A1488" t="s">
        <v>310</v>
      </c>
      <c r="B1488" t="s">
        <v>208</v>
      </c>
      <c r="C1488" t="s">
        <v>167</v>
      </c>
      <c r="D1488">
        <v>8905.56</v>
      </c>
      <c r="E1488" s="12">
        <f t="shared" si="23"/>
        <v>2.016691348991539E-5</v>
      </c>
    </row>
    <row r="1489" spans="1:5" x14ac:dyDescent="0.3">
      <c r="A1489" t="s">
        <v>469</v>
      </c>
      <c r="B1489" t="s">
        <v>20</v>
      </c>
      <c r="C1489" t="s">
        <v>119</v>
      </c>
      <c r="D1489">
        <v>8908.3700000000008</v>
      </c>
      <c r="E1489" s="12">
        <f t="shared" si="23"/>
        <v>2.0168154842596106E-5</v>
      </c>
    </row>
    <row r="1490" spans="1:5" x14ac:dyDescent="0.3">
      <c r="A1490" t="s">
        <v>366</v>
      </c>
      <c r="B1490" t="s">
        <v>163</v>
      </c>
      <c r="C1490" t="s">
        <v>81</v>
      </c>
      <c r="D1490">
        <v>8909.59</v>
      </c>
      <c r="E1490" s="12">
        <f t="shared" si="23"/>
        <v>2.0168693667968627E-5</v>
      </c>
    </row>
    <row r="1491" spans="1:5" x14ac:dyDescent="0.3">
      <c r="A1491" t="s">
        <v>312</v>
      </c>
      <c r="B1491" t="s">
        <v>78</v>
      </c>
      <c r="C1491" t="s">
        <v>41</v>
      </c>
      <c r="D1491">
        <v>8919.7099999999991</v>
      </c>
      <c r="E1491" s="12">
        <f t="shared" si="23"/>
        <v>2.017316035219001E-5</v>
      </c>
    </row>
    <row r="1492" spans="1:5" x14ac:dyDescent="0.3">
      <c r="A1492" t="s">
        <v>446</v>
      </c>
      <c r="B1492" t="s">
        <v>159</v>
      </c>
      <c r="C1492" t="s">
        <v>140</v>
      </c>
      <c r="D1492">
        <v>8925.59</v>
      </c>
      <c r="E1492" s="12">
        <f t="shared" si="23"/>
        <v>2.017575322744206E-5</v>
      </c>
    </row>
    <row r="1493" spans="1:5" x14ac:dyDescent="0.3">
      <c r="A1493" t="s">
        <v>195</v>
      </c>
      <c r="B1493" t="s">
        <v>75</v>
      </c>
      <c r="C1493" t="s">
        <v>93</v>
      </c>
      <c r="D1493">
        <v>8938.52</v>
      </c>
      <c r="E1493" s="12">
        <f t="shared" si="23"/>
        <v>2.0181448719410623E-5</v>
      </c>
    </row>
    <row r="1494" spans="1:5" x14ac:dyDescent="0.3">
      <c r="A1494" t="s">
        <v>286</v>
      </c>
      <c r="B1494" t="s">
        <v>173</v>
      </c>
      <c r="C1494" t="s">
        <v>184</v>
      </c>
      <c r="D1494">
        <v>8954.9</v>
      </c>
      <c r="E1494" s="12">
        <f t="shared" si="23"/>
        <v>2.018865166507222E-5</v>
      </c>
    </row>
    <row r="1495" spans="1:5" x14ac:dyDescent="0.3">
      <c r="A1495" t="s">
        <v>258</v>
      </c>
      <c r="B1495" t="s">
        <v>183</v>
      </c>
      <c r="C1495" t="s">
        <v>177</v>
      </c>
      <c r="D1495">
        <v>8957.07</v>
      </c>
      <c r="E1495" s="12">
        <f t="shared" si="23"/>
        <v>2.01896048756625E-5</v>
      </c>
    </row>
    <row r="1496" spans="1:5" x14ac:dyDescent="0.3">
      <c r="A1496" t="s">
        <v>258</v>
      </c>
      <c r="B1496" t="s">
        <v>183</v>
      </c>
      <c r="C1496" t="s">
        <v>177</v>
      </c>
      <c r="D1496">
        <v>8957.07</v>
      </c>
      <c r="E1496" s="12">
        <f t="shared" si="23"/>
        <v>2.01896048756625E-5</v>
      </c>
    </row>
    <row r="1497" spans="1:5" x14ac:dyDescent="0.3">
      <c r="A1497" t="s">
        <v>365</v>
      </c>
      <c r="B1497" t="s">
        <v>67</v>
      </c>
      <c r="C1497" t="s">
        <v>130</v>
      </c>
      <c r="D1497">
        <v>8966.2999999999993</v>
      </c>
      <c r="E1497" s="12">
        <f t="shared" si="23"/>
        <v>2.0193656631926761E-5</v>
      </c>
    </row>
    <row r="1498" spans="1:5" x14ac:dyDescent="0.3">
      <c r="A1498" t="s">
        <v>247</v>
      </c>
      <c r="B1498" t="s">
        <v>23</v>
      </c>
      <c r="C1498" t="s">
        <v>44</v>
      </c>
      <c r="D1498">
        <v>8971.8700000000008</v>
      </c>
      <c r="E1498" s="12">
        <f t="shared" si="23"/>
        <v>2.0196099629883354E-5</v>
      </c>
    </row>
    <row r="1499" spans="1:5" x14ac:dyDescent="0.3">
      <c r="A1499" t="s">
        <v>181</v>
      </c>
      <c r="B1499" t="s">
        <v>293</v>
      </c>
      <c r="C1499" t="s">
        <v>136</v>
      </c>
      <c r="D1499">
        <v>8974.66</v>
      </c>
      <c r="E1499" s="12">
        <f t="shared" si="23"/>
        <v>2.0197322726563297E-5</v>
      </c>
    </row>
    <row r="1500" spans="1:5" x14ac:dyDescent="0.3">
      <c r="A1500" t="s">
        <v>277</v>
      </c>
      <c r="B1500" t="s">
        <v>29</v>
      </c>
      <c r="C1500" t="s">
        <v>68</v>
      </c>
      <c r="D1500">
        <v>8976.5400000000009</v>
      </c>
      <c r="E1500" s="12">
        <f t="shared" si="23"/>
        <v>2.0198146667935577E-5</v>
      </c>
    </row>
    <row r="1501" spans="1:5" x14ac:dyDescent="0.3">
      <c r="A1501" t="s">
        <v>247</v>
      </c>
      <c r="B1501" t="s">
        <v>159</v>
      </c>
      <c r="C1501" t="s">
        <v>87</v>
      </c>
      <c r="D1501">
        <v>8982.58</v>
      </c>
      <c r="E1501" s="12">
        <f t="shared" si="23"/>
        <v>2.0200792577193092E-5</v>
      </c>
    </row>
    <row r="1502" spans="1:5" x14ac:dyDescent="0.3">
      <c r="A1502" t="s">
        <v>316</v>
      </c>
      <c r="B1502" t="s">
        <v>173</v>
      </c>
      <c r="C1502" t="s">
        <v>123</v>
      </c>
      <c r="D1502">
        <v>8982.82</v>
      </c>
      <c r="E1502" s="12">
        <f t="shared" si="23"/>
        <v>2.0200897674165588E-5</v>
      </c>
    </row>
    <row r="1503" spans="1:5" x14ac:dyDescent="0.3">
      <c r="A1503" t="s">
        <v>179</v>
      </c>
      <c r="B1503" t="s">
        <v>142</v>
      </c>
      <c r="C1503" t="s">
        <v>140</v>
      </c>
      <c r="D1503">
        <v>8982.9</v>
      </c>
      <c r="E1503" s="12">
        <f t="shared" si="23"/>
        <v>2.0200932705835817E-5</v>
      </c>
    </row>
    <row r="1504" spans="1:5" x14ac:dyDescent="0.3">
      <c r="A1504" t="s">
        <v>443</v>
      </c>
      <c r="B1504" t="s">
        <v>202</v>
      </c>
      <c r="C1504" t="s">
        <v>130</v>
      </c>
      <c r="D1504">
        <v>8987.36</v>
      </c>
      <c r="E1504" s="12">
        <f t="shared" si="23"/>
        <v>2.0202885204155698E-5</v>
      </c>
    </row>
    <row r="1505" spans="1:5" x14ac:dyDescent="0.3">
      <c r="A1505" t="s">
        <v>162</v>
      </c>
      <c r="B1505" t="s">
        <v>173</v>
      </c>
      <c r="C1505" t="s">
        <v>36</v>
      </c>
      <c r="D1505">
        <v>8992.92</v>
      </c>
      <c r="E1505" s="12">
        <f t="shared" si="23"/>
        <v>2.0205317836727237E-5</v>
      </c>
    </row>
    <row r="1506" spans="1:5" x14ac:dyDescent="0.3">
      <c r="A1506" t="s">
        <v>180</v>
      </c>
      <c r="B1506" t="s">
        <v>163</v>
      </c>
      <c r="C1506" t="s">
        <v>211</v>
      </c>
      <c r="D1506">
        <v>8996.65</v>
      </c>
      <c r="E1506" s="12">
        <f t="shared" si="23"/>
        <v>2.0206948914887543E-5</v>
      </c>
    </row>
    <row r="1507" spans="1:5" x14ac:dyDescent="0.3">
      <c r="A1507" t="s">
        <v>39</v>
      </c>
      <c r="B1507" t="s">
        <v>152</v>
      </c>
      <c r="C1507" t="s">
        <v>109</v>
      </c>
      <c r="D1507">
        <v>9001.4500000000007</v>
      </c>
      <c r="E1507" s="12">
        <f t="shared" si="23"/>
        <v>2.0209046842482485E-5</v>
      </c>
    </row>
    <row r="1508" spans="1:5" x14ac:dyDescent="0.3">
      <c r="A1508" t="s">
        <v>216</v>
      </c>
      <c r="B1508" t="s">
        <v>163</v>
      </c>
      <c r="C1508" t="s">
        <v>178</v>
      </c>
      <c r="D1508">
        <v>9024.4699999999993</v>
      </c>
      <c r="E1508" s="12">
        <f t="shared" si="23"/>
        <v>2.0219091764902372E-5</v>
      </c>
    </row>
    <row r="1509" spans="1:5" x14ac:dyDescent="0.3">
      <c r="A1509" t="s">
        <v>359</v>
      </c>
      <c r="B1509" t="s">
        <v>32</v>
      </c>
      <c r="C1509" t="s">
        <v>103</v>
      </c>
      <c r="D1509">
        <v>9032.6</v>
      </c>
      <c r="E1509" s="12">
        <f t="shared" si="23"/>
        <v>2.0222632855293605E-5</v>
      </c>
    </row>
    <row r="1510" spans="1:5" x14ac:dyDescent="0.3">
      <c r="A1510" t="s">
        <v>263</v>
      </c>
      <c r="B1510" t="s">
        <v>202</v>
      </c>
      <c r="C1510" t="s">
        <v>24</v>
      </c>
      <c r="D1510">
        <v>9036.4599999999991</v>
      </c>
      <c r="E1510" s="12">
        <f t="shared" si="23"/>
        <v>2.0224312924594743E-5</v>
      </c>
    </row>
    <row r="1511" spans="1:5" x14ac:dyDescent="0.3">
      <c r="A1511" t="s">
        <v>57</v>
      </c>
      <c r="B1511" t="s">
        <v>148</v>
      </c>
      <c r="C1511" t="s">
        <v>111</v>
      </c>
      <c r="D1511">
        <v>9037.9249999999993</v>
      </c>
      <c r="E1511" s="12">
        <f t="shared" si="23"/>
        <v>2.0224950367433098E-5</v>
      </c>
    </row>
    <row r="1512" spans="1:5" x14ac:dyDescent="0.3">
      <c r="A1512" t="s">
        <v>157</v>
      </c>
      <c r="B1512" t="s">
        <v>266</v>
      </c>
      <c r="C1512" t="s">
        <v>33</v>
      </c>
      <c r="D1512">
        <v>9041.7000000000007</v>
      </c>
      <c r="E1512" s="12">
        <f t="shared" si="23"/>
        <v>2.022659241756244E-5</v>
      </c>
    </row>
    <row r="1513" spans="1:5" x14ac:dyDescent="0.3">
      <c r="A1513" t="s">
        <v>112</v>
      </c>
      <c r="B1513" t="s">
        <v>64</v>
      </c>
      <c r="C1513" t="s">
        <v>167</v>
      </c>
      <c r="D1513">
        <v>9051.34</v>
      </c>
      <c r="E1513" s="12">
        <f t="shared" si="23"/>
        <v>2.023078230828562E-5</v>
      </c>
    </row>
    <row r="1514" spans="1:5" x14ac:dyDescent="0.3">
      <c r="A1514" t="s">
        <v>149</v>
      </c>
      <c r="B1514" t="s">
        <v>64</v>
      </c>
      <c r="C1514" t="s">
        <v>81</v>
      </c>
      <c r="D1514">
        <v>9055.7800000000007</v>
      </c>
      <c r="E1514" s="12">
        <f t="shared" si="23"/>
        <v>2.023271048728619E-5</v>
      </c>
    </row>
    <row r="1515" spans="1:5" x14ac:dyDescent="0.3">
      <c r="A1515" t="s">
        <v>198</v>
      </c>
      <c r="B1515" t="s">
        <v>51</v>
      </c>
      <c r="C1515" t="s">
        <v>167</v>
      </c>
      <c r="D1515">
        <v>9066.8700000000008</v>
      </c>
      <c r="E1515" s="12">
        <f t="shared" si="23"/>
        <v>2.0237522168476304E-5</v>
      </c>
    </row>
    <row r="1516" spans="1:5" x14ac:dyDescent="0.3">
      <c r="A1516" t="s">
        <v>263</v>
      </c>
      <c r="B1516" t="s">
        <v>152</v>
      </c>
      <c r="C1516" t="s">
        <v>103</v>
      </c>
      <c r="D1516">
        <v>9070.85</v>
      </c>
      <c r="E1516" s="12">
        <f t="shared" si="23"/>
        <v>2.0239247452409428E-5</v>
      </c>
    </row>
    <row r="1517" spans="1:5" x14ac:dyDescent="0.3">
      <c r="A1517" t="s">
        <v>398</v>
      </c>
      <c r="B1517" t="s">
        <v>20</v>
      </c>
      <c r="C1517" t="s">
        <v>71</v>
      </c>
      <c r="D1517">
        <v>9073.81</v>
      </c>
      <c r="E1517" s="12">
        <f t="shared" si="23"/>
        <v>2.0240530050053399E-5</v>
      </c>
    </row>
    <row r="1518" spans="1:5" x14ac:dyDescent="0.3">
      <c r="A1518" t="s">
        <v>396</v>
      </c>
      <c r="B1518" t="s">
        <v>155</v>
      </c>
      <c r="C1518" t="s">
        <v>109</v>
      </c>
      <c r="D1518">
        <v>9082.61</v>
      </c>
      <c r="E1518" s="12">
        <f t="shared" si="23"/>
        <v>2.0244340516754514E-5</v>
      </c>
    </row>
    <row r="1519" spans="1:5" x14ac:dyDescent="0.3">
      <c r="A1519" t="s">
        <v>273</v>
      </c>
      <c r="B1519" t="s">
        <v>155</v>
      </c>
      <c r="C1519" t="s">
        <v>103</v>
      </c>
      <c r="D1519">
        <v>9084.23</v>
      </c>
      <c r="E1519" s="12">
        <f t="shared" si="23"/>
        <v>2.0245041554776462E-5</v>
      </c>
    </row>
    <row r="1520" spans="1:5" x14ac:dyDescent="0.3">
      <c r="A1520" t="s">
        <v>262</v>
      </c>
      <c r="B1520" t="s">
        <v>163</v>
      </c>
      <c r="C1520" t="s">
        <v>111</v>
      </c>
      <c r="D1520">
        <v>9088.26</v>
      </c>
      <c r="E1520" s="12">
        <f t="shared" si="23"/>
        <v>2.0246784909080957E-5</v>
      </c>
    </row>
    <row r="1521" spans="1:5" x14ac:dyDescent="0.3">
      <c r="A1521" t="s">
        <v>309</v>
      </c>
      <c r="B1521" t="s">
        <v>38</v>
      </c>
      <c r="C1521" t="s">
        <v>188</v>
      </c>
      <c r="D1521">
        <v>9097.24</v>
      </c>
      <c r="E1521" s="12">
        <f t="shared" si="23"/>
        <v>2.0250666596680636E-5</v>
      </c>
    </row>
    <row r="1522" spans="1:5" x14ac:dyDescent="0.3">
      <c r="A1522" t="s">
        <v>79</v>
      </c>
      <c r="B1522" t="s">
        <v>64</v>
      </c>
      <c r="C1522" t="s">
        <v>84</v>
      </c>
      <c r="D1522">
        <v>9102.2950000000001</v>
      </c>
      <c r="E1522" s="12">
        <f t="shared" si="23"/>
        <v>2.0252849839721546E-5</v>
      </c>
    </row>
    <row r="1523" spans="1:5" x14ac:dyDescent="0.3">
      <c r="A1523" t="s">
        <v>430</v>
      </c>
      <c r="B1523" t="s">
        <v>61</v>
      </c>
      <c r="C1523" t="s">
        <v>132</v>
      </c>
      <c r="D1523">
        <v>9102.2950000000001</v>
      </c>
      <c r="E1523" s="12">
        <f t="shared" si="23"/>
        <v>2.0252849839721546E-5</v>
      </c>
    </row>
    <row r="1524" spans="1:5" x14ac:dyDescent="0.3">
      <c r="A1524" t="s">
        <v>384</v>
      </c>
      <c r="B1524" t="s">
        <v>98</v>
      </c>
      <c r="C1524" t="s">
        <v>119</v>
      </c>
      <c r="D1524">
        <v>9109.52</v>
      </c>
      <c r="E1524" s="12">
        <f t="shared" si="23"/>
        <v>2.0255968014662787E-5</v>
      </c>
    </row>
    <row r="1525" spans="1:5" x14ac:dyDescent="0.3">
      <c r="A1525" t="s">
        <v>53</v>
      </c>
      <c r="B1525" t="s">
        <v>202</v>
      </c>
      <c r="C1525" t="s">
        <v>111</v>
      </c>
      <c r="D1525">
        <v>9114.58</v>
      </c>
      <c r="E1525" s="12">
        <f t="shared" si="23"/>
        <v>2.0258150213643212E-5</v>
      </c>
    </row>
    <row r="1526" spans="1:5" x14ac:dyDescent="0.3">
      <c r="A1526" t="s">
        <v>19</v>
      </c>
      <c r="B1526" t="s">
        <v>95</v>
      </c>
      <c r="C1526" t="s">
        <v>126</v>
      </c>
      <c r="D1526">
        <v>9116.6299999999992</v>
      </c>
      <c r="E1526" s="12">
        <f t="shared" si="23"/>
        <v>2.0259033930255944E-5</v>
      </c>
    </row>
    <row r="1527" spans="1:5" x14ac:dyDescent="0.3">
      <c r="A1527" t="s">
        <v>349</v>
      </c>
      <c r="B1527" t="s">
        <v>208</v>
      </c>
      <c r="C1527" t="s">
        <v>65</v>
      </c>
      <c r="D1527">
        <v>9117.93</v>
      </c>
      <c r="E1527" s="12">
        <f t="shared" si="23"/>
        <v>2.0259594223587586E-5</v>
      </c>
    </row>
    <row r="1528" spans="1:5" x14ac:dyDescent="0.3">
      <c r="A1528" t="s">
        <v>157</v>
      </c>
      <c r="B1528" t="s">
        <v>89</v>
      </c>
      <c r="C1528" t="s">
        <v>106</v>
      </c>
      <c r="D1528">
        <v>9118.3700000000008</v>
      </c>
      <c r="E1528" s="12">
        <f t="shared" si="23"/>
        <v>2.0259783841582279E-5</v>
      </c>
    </row>
    <row r="1529" spans="1:5" x14ac:dyDescent="0.3">
      <c r="A1529" t="s">
        <v>63</v>
      </c>
      <c r="B1529" t="s">
        <v>266</v>
      </c>
      <c r="C1529" t="s">
        <v>267</v>
      </c>
      <c r="D1529">
        <v>9119.23</v>
      </c>
      <c r="E1529" s="12">
        <f t="shared" si="23"/>
        <v>2.0260154429731795E-5</v>
      </c>
    </row>
    <row r="1530" spans="1:5" x14ac:dyDescent="0.3">
      <c r="A1530" t="s">
        <v>330</v>
      </c>
      <c r="B1530" t="s">
        <v>159</v>
      </c>
      <c r="C1530" t="s">
        <v>132</v>
      </c>
      <c r="D1530">
        <v>9121.48</v>
      </c>
      <c r="E1530" s="12">
        <f t="shared" si="23"/>
        <v>2.0261123811226985E-5</v>
      </c>
    </row>
    <row r="1531" spans="1:5" x14ac:dyDescent="0.3">
      <c r="A1531" t="s">
        <v>232</v>
      </c>
      <c r="B1531" t="s">
        <v>43</v>
      </c>
      <c r="C1531" t="s">
        <v>259</v>
      </c>
      <c r="D1531">
        <v>9122.02</v>
      </c>
      <c r="E1531" s="12">
        <f t="shared" si="23"/>
        <v>2.0261356423914676E-5</v>
      </c>
    </row>
    <row r="1532" spans="1:5" x14ac:dyDescent="0.3">
      <c r="A1532" t="s">
        <v>331</v>
      </c>
      <c r="B1532" t="s">
        <v>64</v>
      </c>
      <c r="C1532" t="s">
        <v>211</v>
      </c>
      <c r="D1532">
        <v>9125.59</v>
      </c>
      <c r="E1532" s="12">
        <f t="shared" si="23"/>
        <v>2.0262893873617384E-5</v>
      </c>
    </row>
    <row r="1533" spans="1:5" x14ac:dyDescent="0.3">
      <c r="A1533" t="s">
        <v>323</v>
      </c>
      <c r="B1533" t="s">
        <v>61</v>
      </c>
      <c r="C1533" t="s">
        <v>132</v>
      </c>
      <c r="D1533">
        <v>9126.6299999999992</v>
      </c>
      <c r="E1533" s="12">
        <f t="shared" si="23"/>
        <v>2.0263341634392456E-5</v>
      </c>
    </row>
    <row r="1534" spans="1:5" x14ac:dyDescent="0.3">
      <c r="A1534" t="s">
        <v>28</v>
      </c>
      <c r="B1534" t="s">
        <v>152</v>
      </c>
      <c r="C1534" t="s">
        <v>267</v>
      </c>
      <c r="D1534">
        <v>9149.51</v>
      </c>
      <c r="E1534" s="12">
        <f t="shared" si="23"/>
        <v>2.0273178237969076E-5</v>
      </c>
    </row>
    <row r="1535" spans="1:5" x14ac:dyDescent="0.3">
      <c r="A1535" t="s">
        <v>234</v>
      </c>
      <c r="B1535" t="s">
        <v>29</v>
      </c>
      <c r="C1535" t="s">
        <v>177</v>
      </c>
      <c r="D1535">
        <v>9151.66</v>
      </c>
      <c r="E1535" s="12">
        <f t="shared" si="23"/>
        <v>2.0274101178570614E-5</v>
      </c>
    </row>
    <row r="1536" spans="1:5" x14ac:dyDescent="0.3">
      <c r="A1536" t="s">
        <v>479</v>
      </c>
      <c r="B1536" t="s">
        <v>163</v>
      </c>
      <c r="C1536" t="s">
        <v>62</v>
      </c>
      <c r="D1536">
        <v>9156.3700000000008</v>
      </c>
      <c r="E1536" s="12">
        <f t="shared" si="23"/>
        <v>2.0276122226891406E-5</v>
      </c>
    </row>
    <row r="1537" spans="1:5" x14ac:dyDescent="0.3">
      <c r="A1537" t="s">
        <v>383</v>
      </c>
      <c r="B1537" t="s">
        <v>95</v>
      </c>
      <c r="C1537" t="s">
        <v>134</v>
      </c>
      <c r="D1537">
        <v>9160.9699999999993</v>
      </c>
      <c r="E1537" s="12">
        <f t="shared" si="23"/>
        <v>2.0278094966785579E-5</v>
      </c>
    </row>
    <row r="1538" spans="1:5" x14ac:dyDescent="0.3">
      <c r="A1538" t="s">
        <v>203</v>
      </c>
      <c r="B1538" t="s">
        <v>163</v>
      </c>
      <c r="C1538" t="s">
        <v>134</v>
      </c>
      <c r="D1538">
        <v>9162.44</v>
      </c>
      <c r="E1538" s="12">
        <f t="shared" si="23"/>
        <v>2.0278725154983236E-5</v>
      </c>
    </row>
    <row r="1539" spans="1:5" x14ac:dyDescent="0.3">
      <c r="A1539" t="s">
        <v>274</v>
      </c>
      <c r="B1539" t="s">
        <v>165</v>
      </c>
      <c r="C1539" t="s">
        <v>119</v>
      </c>
      <c r="D1539">
        <v>9163.1299999999992</v>
      </c>
      <c r="E1539" s="12">
        <f t="shared" ref="E1539:E1602" si="24">_xlfn.NORM.DIST(D1539,$F$2,$G$2,FALSE)</f>
        <v>2.0279020919040473E-5</v>
      </c>
    </row>
    <row r="1540" spans="1:5" x14ac:dyDescent="0.3">
      <c r="A1540" t="s">
        <v>235</v>
      </c>
      <c r="B1540" t="s">
        <v>92</v>
      </c>
      <c r="C1540" t="s">
        <v>65</v>
      </c>
      <c r="D1540">
        <v>9167.61</v>
      </c>
      <c r="E1540" s="12">
        <f t="shared" si="24"/>
        <v>2.0280940642762462E-5</v>
      </c>
    </row>
    <row r="1541" spans="1:5" x14ac:dyDescent="0.3">
      <c r="A1541" t="s">
        <v>139</v>
      </c>
      <c r="B1541" t="s">
        <v>148</v>
      </c>
      <c r="C1541" t="s">
        <v>193</v>
      </c>
      <c r="D1541">
        <v>9176.16</v>
      </c>
      <c r="E1541" s="12">
        <f t="shared" si="24"/>
        <v>2.0284601517023404E-5</v>
      </c>
    </row>
    <row r="1542" spans="1:5" x14ac:dyDescent="0.3">
      <c r="A1542" t="s">
        <v>150</v>
      </c>
      <c r="B1542" t="s">
        <v>46</v>
      </c>
      <c r="C1542" t="s">
        <v>68</v>
      </c>
      <c r="D1542">
        <v>9189.52</v>
      </c>
      <c r="E1542" s="12">
        <f t="shared" si="24"/>
        <v>2.0290314317840792E-5</v>
      </c>
    </row>
    <row r="1543" spans="1:5" x14ac:dyDescent="0.3">
      <c r="A1543" t="s">
        <v>216</v>
      </c>
      <c r="B1543" t="s">
        <v>208</v>
      </c>
      <c r="C1543" t="s">
        <v>99</v>
      </c>
      <c r="D1543">
        <v>9192.9699999999993</v>
      </c>
      <c r="E1543" s="12">
        <f t="shared" si="24"/>
        <v>2.0291788051339936E-5</v>
      </c>
    </row>
    <row r="1544" spans="1:5" x14ac:dyDescent="0.3">
      <c r="A1544" t="s">
        <v>433</v>
      </c>
      <c r="B1544" t="s">
        <v>159</v>
      </c>
      <c r="C1544" t="s">
        <v>103</v>
      </c>
      <c r="D1544">
        <v>9196.07</v>
      </c>
      <c r="E1544" s="12">
        <f t="shared" si="24"/>
        <v>2.0293111749084148E-5</v>
      </c>
    </row>
    <row r="1545" spans="1:5" x14ac:dyDescent="0.3">
      <c r="A1545" t="s">
        <v>422</v>
      </c>
      <c r="B1545" t="s">
        <v>38</v>
      </c>
      <c r="C1545" t="s">
        <v>211</v>
      </c>
      <c r="D1545">
        <v>9203.23</v>
      </c>
      <c r="E1545" s="12">
        <f t="shared" si="24"/>
        <v>2.0296167158218176E-5</v>
      </c>
    </row>
    <row r="1546" spans="1:5" x14ac:dyDescent="0.3">
      <c r="A1546" t="s">
        <v>112</v>
      </c>
      <c r="B1546" t="s">
        <v>38</v>
      </c>
      <c r="C1546" t="s">
        <v>36</v>
      </c>
      <c r="D1546">
        <v>9204.06</v>
      </c>
      <c r="E1546" s="12">
        <f t="shared" si="24"/>
        <v>2.0296521174630538E-5</v>
      </c>
    </row>
    <row r="1547" spans="1:5" x14ac:dyDescent="0.3">
      <c r="A1547" t="s">
        <v>114</v>
      </c>
      <c r="B1547" t="s">
        <v>98</v>
      </c>
      <c r="C1547" t="s">
        <v>126</v>
      </c>
      <c r="D1547">
        <v>9210.27</v>
      </c>
      <c r="E1547" s="12">
        <f t="shared" si="24"/>
        <v>2.0299168765071552E-5</v>
      </c>
    </row>
    <row r="1548" spans="1:5" x14ac:dyDescent="0.3">
      <c r="A1548" t="s">
        <v>424</v>
      </c>
      <c r="B1548" t="s">
        <v>40</v>
      </c>
      <c r="C1548" t="s">
        <v>52</v>
      </c>
      <c r="D1548">
        <v>9215.99</v>
      </c>
      <c r="E1548" s="12">
        <f t="shared" si="24"/>
        <v>2.0301605675638286E-5</v>
      </c>
    </row>
    <row r="1549" spans="1:5" x14ac:dyDescent="0.3">
      <c r="A1549" t="s">
        <v>141</v>
      </c>
      <c r="B1549" t="s">
        <v>70</v>
      </c>
      <c r="C1549" t="s">
        <v>65</v>
      </c>
      <c r="D1549">
        <v>9216.3799999999992</v>
      </c>
      <c r="E1549" s="12">
        <f t="shared" si="24"/>
        <v>2.030177176674406E-5</v>
      </c>
    </row>
    <row r="1550" spans="1:5" x14ac:dyDescent="0.3">
      <c r="A1550" t="s">
        <v>243</v>
      </c>
      <c r="B1550" t="s">
        <v>148</v>
      </c>
      <c r="C1550" t="s">
        <v>47</v>
      </c>
      <c r="D1550">
        <v>9222.57</v>
      </c>
      <c r="E1550" s="12">
        <f t="shared" si="24"/>
        <v>2.0304406872577457E-5</v>
      </c>
    </row>
    <row r="1551" spans="1:5" x14ac:dyDescent="0.3">
      <c r="A1551" t="s">
        <v>320</v>
      </c>
      <c r="B1551" t="s">
        <v>173</v>
      </c>
      <c r="C1551" t="s">
        <v>136</v>
      </c>
      <c r="D1551">
        <v>9228.06</v>
      </c>
      <c r="E1551" s="12">
        <f t="shared" si="24"/>
        <v>2.0306742319506111E-5</v>
      </c>
    </row>
    <row r="1552" spans="1:5" x14ac:dyDescent="0.3">
      <c r="A1552" t="s">
        <v>236</v>
      </c>
      <c r="B1552" t="s">
        <v>138</v>
      </c>
      <c r="C1552" t="s">
        <v>30</v>
      </c>
      <c r="D1552">
        <v>9232.2199999999993</v>
      </c>
      <c r="E1552" s="12">
        <f t="shared" si="24"/>
        <v>2.0308510940631227E-5</v>
      </c>
    </row>
    <row r="1553" spans="1:5" x14ac:dyDescent="0.3">
      <c r="A1553" t="s">
        <v>230</v>
      </c>
      <c r="B1553" t="s">
        <v>163</v>
      </c>
      <c r="C1553" t="s">
        <v>24</v>
      </c>
      <c r="D1553">
        <v>9242.39</v>
      </c>
      <c r="E1553" s="12">
        <f t="shared" si="24"/>
        <v>2.0312830918813462E-5</v>
      </c>
    </row>
    <row r="1554" spans="1:5" x14ac:dyDescent="0.3">
      <c r="A1554" t="s">
        <v>112</v>
      </c>
      <c r="B1554" t="s">
        <v>293</v>
      </c>
      <c r="C1554" t="s">
        <v>134</v>
      </c>
      <c r="D1554">
        <v>9242.67</v>
      </c>
      <c r="E1554" s="12">
        <f t="shared" si="24"/>
        <v>2.0312949780140859E-5</v>
      </c>
    </row>
    <row r="1555" spans="1:5" x14ac:dyDescent="0.3">
      <c r="A1555" t="s">
        <v>388</v>
      </c>
      <c r="B1555" t="s">
        <v>73</v>
      </c>
      <c r="C1555" t="s">
        <v>119</v>
      </c>
      <c r="D1555">
        <v>9243.57</v>
      </c>
      <c r="E1555" s="12">
        <f t="shared" si="24"/>
        <v>2.0313331806770401E-5</v>
      </c>
    </row>
    <row r="1556" spans="1:5" x14ac:dyDescent="0.3">
      <c r="A1556" t="s">
        <v>231</v>
      </c>
      <c r="B1556" t="s">
        <v>165</v>
      </c>
      <c r="C1556" t="s">
        <v>167</v>
      </c>
      <c r="D1556">
        <v>9247.25</v>
      </c>
      <c r="E1556" s="12">
        <f t="shared" si="24"/>
        <v>2.0314893432548971E-5</v>
      </c>
    </row>
    <row r="1557" spans="1:5" x14ac:dyDescent="0.3">
      <c r="A1557" t="s">
        <v>426</v>
      </c>
      <c r="B1557" t="s">
        <v>78</v>
      </c>
      <c r="C1557" t="s">
        <v>177</v>
      </c>
      <c r="D1557">
        <v>9248.5400000000009</v>
      </c>
      <c r="E1557" s="12">
        <f t="shared" si="24"/>
        <v>2.03154406833942E-5</v>
      </c>
    </row>
    <row r="1558" spans="1:5" x14ac:dyDescent="0.3">
      <c r="A1558" t="s">
        <v>385</v>
      </c>
      <c r="B1558" t="s">
        <v>80</v>
      </c>
      <c r="C1558" t="s">
        <v>259</v>
      </c>
      <c r="D1558">
        <v>9248.8700000000008</v>
      </c>
      <c r="E1558" s="12">
        <f t="shared" si="24"/>
        <v>2.0315580663879048E-5</v>
      </c>
    </row>
    <row r="1559" spans="1:5" x14ac:dyDescent="0.3">
      <c r="A1559" t="s">
        <v>239</v>
      </c>
      <c r="B1559" t="s">
        <v>51</v>
      </c>
      <c r="C1559" t="s">
        <v>103</v>
      </c>
      <c r="D1559">
        <v>9254.0300000000007</v>
      </c>
      <c r="E1559" s="12">
        <f t="shared" si="24"/>
        <v>2.0317768712043247E-5</v>
      </c>
    </row>
    <row r="1560" spans="1:5" x14ac:dyDescent="0.3">
      <c r="A1560" t="s">
        <v>220</v>
      </c>
      <c r="B1560" t="s">
        <v>46</v>
      </c>
      <c r="C1560" t="s">
        <v>99</v>
      </c>
      <c r="D1560">
        <v>9256.76</v>
      </c>
      <c r="E1560" s="12">
        <f t="shared" si="24"/>
        <v>2.0318925781230964E-5</v>
      </c>
    </row>
    <row r="1561" spans="1:5" x14ac:dyDescent="0.3">
      <c r="A1561" t="s">
        <v>426</v>
      </c>
      <c r="B1561" t="s">
        <v>163</v>
      </c>
      <c r="C1561" t="s">
        <v>27</v>
      </c>
      <c r="D1561">
        <v>9259.32</v>
      </c>
      <c r="E1561" s="12">
        <f t="shared" si="24"/>
        <v>2.0320010445728936E-5</v>
      </c>
    </row>
    <row r="1562" spans="1:5" x14ac:dyDescent="0.3">
      <c r="A1562" t="s">
        <v>291</v>
      </c>
      <c r="B1562" t="s">
        <v>20</v>
      </c>
      <c r="C1562" t="s">
        <v>188</v>
      </c>
      <c r="D1562">
        <v>9270.15</v>
      </c>
      <c r="E1562" s="12">
        <f t="shared" si="24"/>
        <v>2.0324595306156191E-5</v>
      </c>
    </row>
    <row r="1563" spans="1:5" x14ac:dyDescent="0.3">
      <c r="A1563" t="s">
        <v>120</v>
      </c>
      <c r="B1563" t="s">
        <v>89</v>
      </c>
      <c r="C1563" t="s">
        <v>90</v>
      </c>
      <c r="D1563">
        <v>9276.41</v>
      </c>
      <c r="E1563" s="12">
        <f t="shared" si="24"/>
        <v>2.0327242676459589E-5</v>
      </c>
    </row>
    <row r="1564" spans="1:5" x14ac:dyDescent="0.3">
      <c r="A1564" t="s">
        <v>31</v>
      </c>
      <c r="B1564" t="s">
        <v>173</v>
      </c>
      <c r="C1564" t="s">
        <v>170</v>
      </c>
      <c r="D1564">
        <v>9282.77</v>
      </c>
      <c r="E1564" s="12">
        <f t="shared" si="24"/>
        <v>2.0329930243397908E-5</v>
      </c>
    </row>
    <row r="1565" spans="1:5" x14ac:dyDescent="0.3">
      <c r="A1565" t="s">
        <v>31</v>
      </c>
      <c r="B1565" t="s">
        <v>173</v>
      </c>
      <c r="C1565" t="s">
        <v>170</v>
      </c>
      <c r="D1565">
        <v>9282.77</v>
      </c>
      <c r="E1565" s="12">
        <f t="shared" si="24"/>
        <v>2.0329930243397908E-5</v>
      </c>
    </row>
    <row r="1566" spans="1:5" x14ac:dyDescent="0.3">
      <c r="A1566" t="s">
        <v>298</v>
      </c>
      <c r="B1566" t="s">
        <v>113</v>
      </c>
      <c r="C1566" t="s">
        <v>140</v>
      </c>
      <c r="D1566">
        <v>9288.8799999999992</v>
      </c>
      <c r="E1566" s="12">
        <f t="shared" si="24"/>
        <v>2.0332510178698435E-5</v>
      </c>
    </row>
    <row r="1567" spans="1:5" x14ac:dyDescent="0.3">
      <c r="A1567" t="s">
        <v>54</v>
      </c>
      <c r="B1567" t="s">
        <v>152</v>
      </c>
      <c r="C1567" t="s">
        <v>109</v>
      </c>
      <c r="D1567">
        <v>9302.01</v>
      </c>
      <c r="E1567" s="12">
        <f t="shared" si="24"/>
        <v>2.0338047698732853E-5</v>
      </c>
    </row>
    <row r="1568" spans="1:5" x14ac:dyDescent="0.3">
      <c r="A1568" t="s">
        <v>342</v>
      </c>
      <c r="B1568" t="s">
        <v>26</v>
      </c>
      <c r="C1568" t="s">
        <v>52</v>
      </c>
      <c r="D1568">
        <v>9309.4699999999993</v>
      </c>
      <c r="E1568" s="12">
        <f t="shared" si="24"/>
        <v>2.0341189907892323E-5</v>
      </c>
    </row>
    <row r="1569" spans="1:5" x14ac:dyDescent="0.3">
      <c r="A1569" t="s">
        <v>328</v>
      </c>
      <c r="B1569" t="s">
        <v>40</v>
      </c>
      <c r="C1569" t="s">
        <v>87</v>
      </c>
      <c r="D1569">
        <v>9313.23</v>
      </c>
      <c r="E1569" s="12">
        <f t="shared" si="24"/>
        <v>2.0342772545846044E-5</v>
      </c>
    </row>
    <row r="1570" spans="1:5" x14ac:dyDescent="0.3">
      <c r="A1570" t="s">
        <v>322</v>
      </c>
      <c r="B1570" t="s">
        <v>173</v>
      </c>
      <c r="C1570" t="s">
        <v>62</v>
      </c>
      <c r="D1570">
        <v>9313.43</v>
      </c>
      <c r="E1570" s="12">
        <f t="shared" si="24"/>
        <v>2.0342856708006056E-5</v>
      </c>
    </row>
    <row r="1571" spans="1:5" x14ac:dyDescent="0.3">
      <c r="A1571" t="s">
        <v>304</v>
      </c>
      <c r="B1571" t="s">
        <v>155</v>
      </c>
      <c r="C1571" t="s">
        <v>267</v>
      </c>
      <c r="D1571">
        <v>9325.17</v>
      </c>
      <c r="E1571" s="12">
        <f t="shared" si="24"/>
        <v>2.0347793360049788E-5</v>
      </c>
    </row>
    <row r="1572" spans="1:5" x14ac:dyDescent="0.3">
      <c r="A1572" t="s">
        <v>475</v>
      </c>
      <c r="B1572" t="s">
        <v>293</v>
      </c>
      <c r="C1572" t="s">
        <v>84</v>
      </c>
      <c r="D1572">
        <v>9332.33</v>
      </c>
      <c r="E1572" s="12">
        <f t="shared" si="24"/>
        <v>2.0350800587706941E-5</v>
      </c>
    </row>
    <row r="1573" spans="1:5" x14ac:dyDescent="0.3">
      <c r="A1573" t="s">
        <v>224</v>
      </c>
      <c r="B1573" t="s">
        <v>293</v>
      </c>
      <c r="C1573" t="s">
        <v>178</v>
      </c>
      <c r="D1573">
        <v>9336.2849999999999</v>
      </c>
      <c r="E1573" s="12">
        <f t="shared" si="24"/>
        <v>2.0352460551964666E-5</v>
      </c>
    </row>
    <row r="1574" spans="1:5" x14ac:dyDescent="0.3">
      <c r="A1574" t="s">
        <v>270</v>
      </c>
      <c r="B1574" t="s">
        <v>173</v>
      </c>
      <c r="C1574" t="s">
        <v>188</v>
      </c>
      <c r="D1574">
        <v>9337.99</v>
      </c>
      <c r="E1574" s="12">
        <f t="shared" si="24"/>
        <v>2.0353175909594081E-5</v>
      </c>
    </row>
    <row r="1575" spans="1:5" x14ac:dyDescent="0.3">
      <c r="A1575" t="s">
        <v>157</v>
      </c>
      <c r="B1575" t="s">
        <v>26</v>
      </c>
      <c r="C1575" t="s">
        <v>132</v>
      </c>
      <c r="D1575">
        <v>9345.94</v>
      </c>
      <c r="E1575" s="12">
        <f t="shared" si="24"/>
        <v>2.0356509437115783E-5</v>
      </c>
    </row>
    <row r="1576" spans="1:5" x14ac:dyDescent="0.3">
      <c r="A1576" t="s">
        <v>412</v>
      </c>
      <c r="B1576" t="s">
        <v>293</v>
      </c>
      <c r="C1576" t="s">
        <v>134</v>
      </c>
      <c r="D1576">
        <v>9345.9500000000007</v>
      </c>
      <c r="E1576" s="12">
        <f t="shared" si="24"/>
        <v>2.035651362814624E-5</v>
      </c>
    </row>
    <row r="1577" spans="1:5" x14ac:dyDescent="0.3">
      <c r="A1577" t="s">
        <v>398</v>
      </c>
      <c r="B1577" t="s">
        <v>38</v>
      </c>
      <c r="C1577" t="s">
        <v>71</v>
      </c>
      <c r="D1577">
        <v>9347.07</v>
      </c>
      <c r="E1577" s="12">
        <f t="shared" si="24"/>
        <v>2.0356982990385243E-5</v>
      </c>
    </row>
    <row r="1578" spans="1:5" x14ac:dyDescent="0.3">
      <c r="A1578" t="s">
        <v>264</v>
      </c>
      <c r="B1578" t="s">
        <v>173</v>
      </c>
      <c r="C1578" t="s">
        <v>24</v>
      </c>
      <c r="D1578">
        <v>9347.16</v>
      </c>
      <c r="E1578" s="12">
        <f t="shared" si="24"/>
        <v>2.0357020704139329E-5</v>
      </c>
    </row>
    <row r="1579" spans="1:5" x14ac:dyDescent="0.3">
      <c r="A1579" t="s">
        <v>265</v>
      </c>
      <c r="B1579" t="s">
        <v>83</v>
      </c>
      <c r="C1579" t="s">
        <v>30</v>
      </c>
      <c r="D1579">
        <v>9347.6</v>
      </c>
      <c r="E1579" s="12">
        <f t="shared" si="24"/>
        <v>2.0357205076379948E-5</v>
      </c>
    </row>
    <row r="1580" spans="1:5" x14ac:dyDescent="0.3">
      <c r="A1580" t="s">
        <v>191</v>
      </c>
      <c r="B1580" t="s">
        <v>105</v>
      </c>
      <c r="C1580" t="s">
        <v>170</v>
      </c>
      <c r="D1580">
        <v>9353.64</v>
      </c>
      <c r="E1580" s="12">
        <f t="shared" si="24"/>
        <v>2.0359734978330603E-5</v>
      </c>
    </row>
    <row r="1581" spans="1:5" x14ac:dyDescent="0.3">
      <c r="A1581" t="s">
        <v>384</v>
      </c>
      <c r="B1581" t="s">
        <v>59</v>
      </c>
      <c r="C1581" t="s">
        <v>21</v>
      </c>
      <c r="D1581">
        <v>9361.01</v>
      </c>
      <c r="E1581" s="12">
        <f t="shared" si="24"/>
        <v>2.0362819369532756E-5</v>
      </c>
    </row>
    <row r="1582" spans="1:5" x14ac:dyDescent="0.3">
      <c r="A1582" t="s">
        <v>472</v>
      </c>
      <c r="B1582" t="s">
        <v>80</v>
      </c>
      <c r="C1582" t="s">
        <v>130</v>
      </c>
      <c r="D1582">
        <v>9365.25</v>
      </c>
      <c r="E1582" s="12">
        <f t="shared" si="24"/>
        <v>2.0364592544658078E-5</v>
      </c>
    </row>
    <row r="1583" spans="1:5" x14ac:dyDescent="0.3">
      <c r="A1583" t="s">
        <v>382</v>
      </c>
      <c r="B1583" t="s">
        <v>208</v>
      </c>
      <c r="C1583" t="s">
        <v>184</v>
      </c>
      <c r="D1583">
        <v>9370.9699999999993</v>
      </c>
      <c r="E1583" s="12">
        <f t="shared" si="24"/>
        <v>2.036698316304049E-5</v>
      </c>
    </row>
    <row r="1584" spans="1:5" x14ac:dyDescent="0.3">
      <c r="A1584" t="s">
        <v>102</v>
      </c>
      <c r="B1584" t="s">
        <v>64</v>
      </c>
      <c r="C1584" t="s">
        <v>71</v>
      </c>
      <c r="D1584">
        <v>9373.58</v>
      </c>
      <c r="E1584" s="12">
        <f t="shared" si="24"/>
        <v>2.0368073416390885E-5</v>
      </c>
    </row>
    <row r="1585" spans="1:5" x14ac:dyDescent="0.3">
      <c r="A1585" t="s">
        <v>452</v>
      </c>
      <c r="B1585" t="s">
        <v>43</v>
      </c>
      <c r="C1585" t="s">
        <v>52</v>
      </c>
      <c r="D1585">
        <v>9376.35</v>
      </c>
      <c r="E1585" s="12">
        <f t="shared" si="24"/>
        <v>2.0369230113860822E-5</v>
      </c>
    </row>
    <row r="1586" spans="1:5" x14ac:dyDescent="0.3">
      <c r="A1586" t="s">
        <v>392</v>
      </c>
      <c r="B1586" t="s">
        <v>208</v>
      </c>
      <c r="C1586" t="s">
        <v>24</v>
      </c>
      <c r="D1586">
        <v>9380.1200000000008</v>
      </c>
      <c r="E1586" s="12">
        <f t="shared" si="24"/>
        <v>2.0370803744061076E-5</v>
      </c>
    </row>
    <row r="1587" spans="1:5" x14ac:dyDescent="0.3">
      <c r="A1587" t="s">
        <v>362</v>
      </c>
      <c r="B1587" t="s">
        <v>138</v>
      </c>
      <c r="C1587" t="s">
        <v>119</v>
      </c>
      <c r="D1587">
        <v>9384.42</v>
      </c>
      <c r="E1587" s="12">
        <f t="shared" si="24"/>
        <v>2.037259768914315E-5</v>
      </c>
    </row>
    <row r="1588" spans="1:5" x14ac:dyDescent="0.3">
      <c r="A1588" t="s">
        <v>418</v>
      </c>
      <c r="B1588" t="s">
        <v>64</v>
      </c>
      <c r="C1588" t="s">
        <v>172</v>
      </c>
      <c r="D1588">
        <v>9388.3799999999992</v>
      </c>
      <c r="E1588" s="12">
        <f t="shared" si="24"/>
        <v>2.0374248927842015E-5</v>
      </c>
    </row>
    <row r="1589" spans="1:5" x14ac:dyDescent="0.3">
      <c r="A1589" t="s">
        <v>340</v>
      </c>
      <c r="B1589" t="s">
        <v>67</v>
      </c>
      <c r="C1589" t="s">
        <v>96</v>
      </c>
      <c r="D1589">
        <v>9395.82</v>
      </c>
      <c r="E1589" s="12">
        <f t="shared" si="24"/>
        <v>2.0377349025454241E-5</v>
      </c>
    </row>
    <row r="1590" spans="1:5" x14ac:dyDescent="0.3">
      <c r="A1590" t="s">
        <v>182</v>
      </c>
      <c r="B1590" t="s">
        <v>159</v>
      </c>
      <c r="C1590" t="s">
        <v>41</v>
      </c>
      <c r="D1590">
        <v>9399.0499999999993</v>
      </c>
      <c r="E1590" s="12">
        <f t="shared" si="24"/>
        <v>2.0378693994873417E-5</v>
      </c>
    </row>
    <row r="1591" spans="1:5" x14ac:dyDescent="0.3">
      <c r="A1591" t="s">
        <v>214</v>
      </c>
      <c r="B1591" t="s">
        <v>89</v>
      </c>
      <c r="C1591" t="s">
        <v>134</v>
      </c>
      <c r="D1591">
        <v>9400.77</v>
      </c>
      <c r="E1591" s="12">
        <f t="shared" si="24"/>
        <v>2.037940997754633E-5</v>
      </c>
    </row>
    <row r="1592" spans="1:5" x14ac:dyDescent="0.3">
      <c r="A1592" t="s">
        <v>276</v>
      </c>
      <c r="B1592" t="s">
        <v>64</v>
      </c>
      <c r="C1592" t="s">
        <v>68</v>
      </c>
      <c r="D1592">
        <v>9403.08</v>
      </c>
      <c r="E1592" s="12">
        <f t="shared" si="24"/>
        <v>2.0380371314014185E-5</v>
      </c>
    </row>
    <row r="1593" spans="1:5" x14ac:dyDescent="0.3">
      <c r="A1593" t="s">
        <v>407</v>
      </c>
      <c r="B1593" t="s">
        <v>122</v>
      </c>
      <c r="C1593" t="s">
        <v>65</v>
      </c>
      <c r="D1593">
        <v>9408.5499999999993</v>
      </c>
      <c r="E1593" s="12">
        <f t="shared" si="24"/>
        <v>2.0382646605641144E-5</v>
      </c>
    </row>
    <row r="1594" spans="1:5" x14ac:dyDescent="0.3">
      <c r="A1594" t="s">
        <v>342</v>
      </c>
      <c r="B1594" t="s">
        <v>113</v>
      </c>
      <c r="C1594" t="s">
        <v>87</v>
      </c>
      <c r="D1594">
        <v>9422.4650000000001</v>
      </c>
      <c r="E1594" s="12">
        <f t="shared" si="24"/>
        <v>2.0388427563200765E-5</v>
      </c>
    </row>
    <row r="1595" spans="1:5" x14ac:dyDescent="0.3">
      <c r="A1595" t="s">
        <v>315</v>
      </c>
      <c r="B1595" t="s">
        <v>222</v>
      </c>
      <c r="C1595" t="s">
        <v>81</v>
      </c>
      <c r="D1595">
        <v>9426.6200000000008</v>
      </c>
      <c r="E1595" s="12">
        <f t="shared" si="24"/>
        <v>2.0390151771535565E-5</v>
      </c>
    </row>
    <row r="1596" spans="1:5" x14ac:dyDescent="0.3">
      <c r="A1596" t="s">
        <v>216</v>
      </c>
      <c r="B1596" t="s">
        <v>183</v>
      </c>
      <c r="C1596" t="s">
        <v>33</v>
      </c>
      <c r="D1596">
        <v>9435.52</v>
      </c>
      <c r="E1596" s="12">
        <f t="shared" si="24"/>
        <v>2.0393841959239774E-5</v>
      </c>
    </row>
    <row r="1597" spans="1:5" x14ac:dyDescent="0.3">
      <c r="A1597" t="s">
        <v>250</v>
      </c>
      <c r="B1597" t="s">
        <v>98</v>
      </c>
      <c r="C1597" t="s">
        <v>109</v>
      </c>
      <c r="D1597">
        <v>9438.48</v>
      </c>
      <c r="E1597" s="12">
        <f t="shared" si="24"/>
        <v>2.0395068332012754E-5</v>
      </c>
    </row>
    <row r="1598" spans="1:5" x14ac:dyDescent="0.3">
      <c r="A1598" t="s">
        <v>379</v>
      </c>
      <c r="B1598" t="s">
        <v>147</v>
      </c>
      <c r="C1598" t="s">
        <v>109</v>
      </c>
      <c r="D1598">
        <v>9440.49</v>
      </c>
      <c r="E1598" s="12">
        <f t="shared" si="24"/>
        <v>2.0395900841941103E-5</v>
      </c>
    </row>
    <row r="1599" spans="1:5" x14ac:dyDescent="0.3">
      <c r="A1599" t="s">
        <v>251</v>
      </c>
      <c r="B1599" t="s">
        <v>92</v>
      </c>
      <c r="C1599" t="s">
        <v>93</v>
      </c>
      <c r="D1599">
        <v>9452.16</v>
      </c>
      <c r="E1599" s="12">
        <f t="shared" si="24"/>
        <v>2.040073015756199E-5</v>
      </c>
    </row>
    <row r="1600" spans="1:5" x14ac:dyDescent="0.3">
      <c r="A1600" t="s">
        <v>475</v>
      </c>
      <c r="B1600" t="s">
        <v>183</v>
      </c>
      <c r="C1600" t="s">
        <v>119</v>
      </c>
      <c r="D1600">
        <v>9455.59</v>
      </c>
      <c r="E1600" s="12">
        <f t="shared" si="24"/>
        <v>2.0402148203749883E-5</v>
      </c>
    </row>
    <row r="1601" spans="1:5" x14ac:dyDescent="0.3">
      <c r="A1601" t="s">
        <v>232</v>
      </c>
      <c r="B1601" t="s">
        <v>293</v>
      </c>
      <c r="C1601" t="s">
        <v>123</v>
      </c>
      <c r="D1601">
        <v>9459.93</v>
      </c>
      <c r="E1601" s="12">
        <f t="shared" si="24"/>
        <v>2.040394157581038E-5</v>
      </c>
    </row>
    <row r="1602" spans="1:5" x14ac:dyDescent="0.3">
      <c r="A1602" t="s">
        <v>340</v>
      </c>
      <c r="B1602" t="s">
        <v>20</v>
      </c>
      <c r="C1602" t="s">
        <v>103</v>
      </c>
      <c r="D1602">
        <v>9461.2800000000007</v>
      </c>
      <c r="E1602" s="12">
        <f t="shared" si="24"/>
        <v>2.0404499219077948E-5</v>
      </c>
    </row>
    <row r="1603" spans="1:5" x14ac:dyDescent="0.3">
      <c r="A1603" t="s">
        <v>218</v>
      </c>
      <c r="B1603" t="s">
        <v>152</v>
      </c>
      <c r="C1603" t="s">
        <v>126</v>
      </c>
      <c r="D1603">
        <v>9463.27</v>
      </c>
      <c r="E1603" s="12">
        <f t="shared" ref="E1603:E1666" si="25">_xlfn.NORM.DIST(D1603,$F$2,$G$2,FALSE)</f>
        <v>2.0405321050984092E-5</v>
      </c>
    </row>
    <row r="1604" spans="1:5" x14ac:dyDescent="0.3">
      <c r="A1604" t="s">
        <v>39</v>
      </c>
      <c r="B1604" t="s">
        <v>55</v>
      </c>
      <c r="C1604" t="s">
        <v>103</v>
      </c>
      <c r="D1604">
        <v>9483.24</v>
      </c>
      <c r="E1604" s="12">
        <f t="shared" si="25"/>
        <v>2.041355668812482E-5</v>
      </c>
    </row>
    <row r="1605" spans="1:5" x14ac:dyDescent="0.3">
      <c r="A1605" t="s">
        <v>297</v>
      </c>
      <c r="B1605" t="s">
        <v>155</v>
      </c>
      <c r="C1605" t="s">
        <v>30</v>
      </c>
      <c r="D1605">
        <v>9491.57</v>
      </c>
      <c r="E1605" s="12">
        <f t="shared" si="25"/>
        <v>2.0416985749175387E-5</v>
      </c>
    </row>
    <row r="1606" spans="1:5" x14ac:dyDescent="0.3">
      <c r="A1606" t="s">
        <v>263</v>
      </c>
      <c r="B1606" t="s">
        <v>163</v>
      </c>
      <c r="C1606" t="s">
        <v>71</v>
      </c>
      <c r="D1606">
        <v>9495.2000000000007</v>
      </c>
      <c r="E1606" s="12">
        <f t="shared" si="25"/>
        <v>2.0418478896847254E-5</v>
      </c>
    </row>
    <row r="1607" spans="1:5" x14ac:dyDescent="0.3">
      <c r="A1607" t="s">
        <v>69</v>
      </c>
      <c r="B1607" t="s">
        <v>163</v>
      </c>
      <c r="C1607" t="s">
        <v>52</v>
      </c>
      <c r="D1607">
        <v>9495.83</v>
      </c>
      <c r="E1607" s="12">
        <f t="shared" si="25"/>
        <v>2.041873796712787E-5</v>
      </c>
    </row>
    <row r="1608" spans="1:5" x14ac:dyDescent="0.3">
      <c r="A1608" t="s">
        <v>74</v>
      </c>
      <c r="B1608" t="s">
        <v>138</v>
      </c>
      <c r="C1608" t="s">
        <v>44</v>
      </c>
      <c r="D1608">
        <v>9498.7800000000007</v>
      </c>
      <c r="E1608" s="12">
        <f t="shared" si="25"/>
        <v>2.0419950794360929E-5</v>
      </c>
    </row>
    <row r="1609" spans="1:5" x14ac:dyDescent="0.3">
      <c r="A1609" t="s">
        <v>354</v>
      </c>
      <c r="B1609" t="s">
        <v>95</v>
      </c>
      <c r="C1609" t="s">
        <v>126</v>
      </c>
      <c r="D1609">
        <v>9505.56</v>
      </c>
      <c r="E1609" s="12">
        <f t="shared" si="25"/>
        <v>2.0422736494202818E-5</v>
      </c>
    </row>
    <row r="1610" spans="1:5" x14ac:dyDescent="0.3">
      <c r="A1610" t="s">
        <v>324</v>
      </c>
      <c r="B1610" t="s">
        <v>142</v>
      </c>
      <c r="C1610" t="s">
        <v>123</v>
      </c>
      <c r="D1610">
        <v>9508.9500000000007</v>
      </c>
      <c r="E1610" s="12">
        <f t="shared" si="25"/>
        <v>2.0424128430776237E-5</v>
      </c>
    </row>
    <row r="1611" spans="1:5" x14ac:dyDescent="0.3">
      <c r="A1611" t="s">
        <v>358</v>
      </c>
      <c r="B1611" t="s">
        <v>183</v>
      </c>
      <c r="C1611" t="s">
        <v>24</v>
      </c>
      <c r="D1611">
        <v>9510.65</v>
      </c>
      <c r="E1611" s="12">
        <f t="shared" si="25"/>
        <v>2.0424826222770715E-5</v>
      </c>
    </row>
    <row r="1612" spans="1:5" x14ac:dyDescent="0.3">
      <c r="A1612" t="s">
        <v>249</v>
      </c>
      <c r="B1612" t="s">
        <v>113</v>
      </c>
      <c r="C1612" t="s">
        <v>33</v>
      </c>
      <c r="D1612">
        <v>9512.2099999999991</v>
      </c>
      <c r="E1612" s="12">
        <f t="shared" si="25"/>
        <v>2.0425466414758817E-5</v>
      </c>
    </row>
    <row r="1613" spans="1:5" x14ac:dyDescent="0.3">
      <c r="A1613" t="s">
        <v>60</v>
      </c>
      <c r="B1613" t="s">
        <v>159</v>
      </c>
      <c r="C1613" t="s">
        <v>96</v>
      </c>
      <c r="D1613">
        <v>9530.34</v>
      </c>
      <c r="E1613" s="12">
        <f t="shared" si="25"/>
        <v>2.0432897129229097E-5</v>
      </c>
    </row>
    <row r="1614" spans="1:5" x14ac:dyDescent="0.3">
      <c r="A1614" t="s">
        <v>150</v>
      </c>
      <c r="B1614" t="s">
        <v>163</v>
      </c>
      <c r="C1614" t="s">
        <v>44</v>
      </c>
      <c r="D1614">
        <v>9533.0400000000009</v>
      </c>
      <c r="E1614" s="12">
        <f t="shared" si="25"/>
        <v>2.043400225218327E-5</v>
      </c>
    </row>
    <row r="1615" spans="1:5" x14ac:dyDescent="0.3">
      <c r="A1615" t="s">
        <v>466</v>
      </c>
      <c r="B1615" t="s">
        <v>73</v>
      </c>
      <c r="C1615" t="s">
        <v>193</v>
      </c>
      <c r="D1615">
        <v>9546.49</v>
      </c>
      <c r="E1615" s="12">
        <f t="shared" si="25"/>
        <v>2.0439501634862387E-5</v>
      </c>
    </row>
    <row r="1616" spans="1:5" x14ac:dyDescent="0.3">
      <c r="A1616" t="s">
        <v>104</v>
      </c>
      <c r="B1616" t="s">
        <v>26</v>
      </c>
      <c r="C1616" t="s">
        <v>109</v>
      </c>
      <c r="D1616">
        <v>9549.09</v>
      </c>
      <c r="E1616" s="12">
        <f t="shared" si="25"/>
        <v>2.044056360421754E-5</v>
      </c>
    </row>
    <row r="1617" spans="1:5" x14ac:dyDescent="0.3">
      <c r="A1617" t="s">
        <v>181</v>
      </c>
      <c r="B1617" t="s">
        <v>152</v>
      </c>
      <c r="C1617" t="s">
        <v>36</v>
      </c>
      <c r="D1617">
        <v>9555.4599999999991</v>
      </c>
      <c r="E1617" s="12">
        <f t="shared" si="25"/>
        <v>2.0443163910794074E-5</v>
      </c>
    </row>
    <row r="1618" spans="1:5" x14ac:dyDescent="0.3">
      <c r="A1618" t="s">
        <v>340</v>
      </c>
      <c r="B1618" t="s">
        <v>78</v>
      </c>
      <c r="C1618" t="s">
        <v>178</v>
      </c>
      <c r="D1618">
        <v>9555.58</v>
      </c>
      <c r="E1618" s="12">
        <f t="shared" si="25"/>
        <v>2.0443212875462213E-5</v>
      </c>
    </row>
    <row r="1619" spans="1:5" x14ac:dyDescent="0.3">
      <c r="A1619" t="s">
        <v>456</v>
      </c>
      <c r="B1619" t="s">
        <v>159</v>
      </c>
      <c r="C1619" t="s">
        <v>106</v>
      </c>
      <c r="D1619">
        <v>9556.1200000000008</v>
      </c>
      <c r="E1619" s="12">
        <f t="shared" si="25"/>
        <v>2.0443433206994918E-5</v>
      </c>
    </row>
    <row r="1620" spans="1:5" x14ac:dyDescent="0.3">
      <c r="A1620" t="s">
        <v>445</v>
      </c>
      <c r="B1620" t="s">
        <v>59</v>
      </c>
      <c r="C1620" t="s">
        <v>21</v>
      </c>
      <c r="D1620">
        <v>9561.1299999999992</v>
      </c>
      <c r="E1620" s="12">
        <f t="shared" si="25"/>
        <v>2.0445476654766938E-5</v>
      </c>
    </row>
    <row r="1621" spans="1:5" x14ac:dyDescent="0.3">
      <c r="A1621" t="s">
        <v>438</v>
      </c>
      <c r="B1621" t="s">
        <v>92</v>
      </c>
      <c r="C1621" t="s">
        <v>184</v>
      </c>
      <c r="D1621">
        <v>9564.7999999999993</v>
      </c>
      <c r="E1621" s="12">
        <f t="shared" si="25"/>
        <v>2.0446972704566043E-5</v>
      </c>
    </row>
    <row r="1622" spans="1:5" x14ac:dyDescent="0.3">
      <c r="A1622" t="s">
        <v>301</v>
      </c>
      <c r="B1622" t="s">
        <v>148</v>
      </c>
      <c r="C1622" t="s">
        <v>103</v>
      </c>
      <c r="D1622">
        <v>9567.16</v>
      </c>
      <c r="E1622" s="12">
        <f t="shared" si="25"/>
        <v>2.0447934363536228E-5</v>
      </c>
    </row>
    <row r="1623" spans="1:5" x14ac:dyDescent="0.3">
      <c r="A1623" t="s">
        <v>265</v>
      </c>
      <c r="B1623" t="s">
        <v>147</v>
      </c>
      <c r="C1623" t="s">
        <v>211</v>
      </c>
      <c r="D1623">
        <v>9569.86</v>
      </c>
      <c r="E1623" s="12">
        <f t="shared" si="25"/>
        <v>2.0449034203151504E-5</v>
      </c>
    </row>
    <row r="1624" spans="1:5" x14ac:dyDescent="0.3">
      <c r="A1624" t="s">
        <v>304</v>
      </c>
      <c r="B1624" t="s">
        <v>108</v>
      </c>
      <c r="C1624" t="s">
        <v>65</v>
      </c>
      <c r="D1624">
        <v>9570.86</v>
      </c>
      <c r="E1624" s="12">
        <f t="shared" si="25"/>
        <v>2.0449441452714689E-5</v>
      </c>
    </row>
    <row r="1625" spans="1:5" x14ac:dyDescent="0.3">
      <c r="A1625" t="s">
        <v>463</v>
      </c>
      <c r="B1625" t="s">
        <v>148</v>
      </c>
      <c r="C1625" t="s">
        <v>84</v>
      </c>
      <c r="D1625">
        <v>9574.6299999999992</v>
      </c>
      <c r="E1625" s="12">
        <f t="shared" si="25"/>
        <v>2.045097630503511E-5</v>
      </c>
    </row>
    <row r="1626" spans="1:5" x14ac:dyDescent="0.3">
      <c r="A1626" t="s">
        <v>330</v>
      </c>
      <c r="B1626" t="s">
        <v>32</v>
      </c>
      <c r="C1626" t="s">
        <v>24</v>
      </c>
      <c r="D1626">
        <v>9577.32</v>
      </c>
      <c r="E1626" s="12">
        <f t="shared" si="25"/>
        <v>2.0452071002417792E-5</v>
      </c>
    </row>
    <row r="1627" spans="1:5" x14ac:dyDescent="0.3">
      <c r="A1627" t="s">
        <v>462</v>
      </c>
      <c r="B1627" t="s">
        <v>23</v>
      </c>
      <c r="C1627" t="s">
        <v>136</v>
      </c>
      <c r="D1627">
        <v>9589.57</v>
      </c>
      <c r="E1627" s="12">
        <f t="shared" si="25"/>
        <v>2.0457051275588949E-5</v>
      </c>
    </row>
    <row r="1628" spans="1:5" x14ac:dyDescent="0.3">
      <c r="A1628" t="s">
        <v>141</v>
      </c>
      <c r="B1628" t="s">
        <v>55</v>
      </c>
      <c r="C1628" t="s">
        <v>167</v>
      </c>
      <c r="D1628">
        <v>9598.02</v>
      </c>
      <c r="E1628" s="12">
        <f t="shared" si="25"/>
        <v>2.0460481988076343E-5</v>
      </c>
    </row>
    <row r="1629" spans="1:5" x14ac:dyDescent="0.3">
      <c r="A1629" t="s">
        <v>37</v>
      </c>
      <c r="B1629" t="s">
        <v>78</v>
      </c>
      <c r="C1629" t="s">
        <v>172</v>
      </c>
      <c r="D1629">
        <v>9600.24</v>
      </c>
      <c r="E1629" s="12">
        <f t="shared" si="25"/>
        <v>2.0461382680024441E-5</v>
      </c>
    </row>
    <row r="1630" spans="1:5" x14ac:dyDescent="0.3">
      <c r="A1630" t="s">
        <v>421</v>
      </c>
      <c r="B1630" t="s">
        <v>32</v>
      </c>
      <c r="C1630" t="s">
        <v>71</v>
      </c>
      <c r="D1630">
        <v>9605.9599999999991</v>
      </c>
      <c r="E1630" s="12">
        <f t="shared" si="25"/>
        <v>2.046370217088823E-5</v>
      </c>
    </row>
    <row r="1631" spans="1:5" x14ac:dyDescent="0.3">
      <c r="A1631" t="s">
        <v>197</v>
      </c>
      <c r="B1631" t="s">
        <v>23</v>
      </c>
      <c r="C1631" t="s">
        <v>96</v>
      </c>
      <c r="D1631">
        <v>9612.42</v>
      </c>
      <c r="E1631" s="12">
        <f t="shared" si="25"/>
        <v>2.0466319637228557E-5</v>
      </c>
    </row>
    <row r="1632" spans="1:5" x14ac:dyDescent="0.3">
      <c r="A1632" t="s">
        <v>262</v>
      </c>
      <c r="B1632" t="s">
        <v>51</v>
      </c>
      <c r="C1632" t="s">
        <v>44</v>
      </c>
      <c r="D1632">
        <v>9613.5300000000007</v>
      </c>
      <c r="E1632" s="12">
        <f t="shared" si="25"/>
        <v>2.0466769163467049E-5</v>
      </c>
    </row>
    <row r="1633" spans="1:5" x14ac:dyDescent="0.3">
      <c r="A1633" t="s">
        <v>394</v>
      </c>
      <c r="B1633" t="s">
        <v>46</v>
      </c>
      <c r="C1633" t="s">
        <v>90</v>
      </c>
      <c r="D1633">
        <v>9631.34</v>
      </c>
      <c r="E1633" s="12">
        <f t="shared" si="25"/>
        <v>2.0473972837585153E-5</v>
      </c>
    </row>
    <row r="1634" spans="1:5" x14ac:dyDescent="0.3">
      <c r="A1634" t="s">
        <v>461</v>
      </c>
      <c r="B1634" t="s">
        <v>266</v>
      </c>
      <c r="C1634" t="s">
        <v>99</v>
      </c>
      <c r="D1634">
        <v>9638.75</v>
      </c>
      <c r="E1634" s="12">
        <f t="shared" si="25"/>
        <v>2.0476964995414806E-5</v>
      </c>
    </row>
    <row r="1635" spans="1:5" x14ac:dyDescent="0.3">
      <c r="A1635" t="s">
        <v>146</v>
      </c>
      <c r="B1635" t="s">
        <v>173</v>
      </c>
      <c r="C1635" t="s">
        <v>117</v>
      </c>
      <c r="D1635">
        <v>9641.2099999999991</v>
      </c>
      <c r="E1635" s="12">
        <f t="shared" si="25"/>
        <v>2.0477957694485409E-5</v>
      </c>
    </row>
    <row r="1636" spans="1:5" x14ac:dyDescent="0.3">
      <c r="A1636" t="s">
        <v>455</v>
      </c>
      <c r="B1636" t="s">
        <v>92</v>
      </c>
      <c r="C1636" t="s">
        <v>93</v>
      </c>
      <c r="D1636">
        <v>9648.82</v>
      </c>
      <c r="E1636" s="12">
        <f t="shared" si="25"/>
        <v>2.0481026556289417E-5</v>
      </c>
    </row>
    <row r="1637" spans="1:5" x14ac:dyDescent="0.3">
      <c r="A1637" t="s">
        <v>390</v>
      </c>
      <c r="B1637" t="s">
        <v>35</v>
      </c>
      <c r="C1637" t="s">
        <v>178</v>
      </c>
      <c r="D1637">
        <v>9652.35</v>
      </c>
      <c r="E1637" s="12">
        <f t="shared" si="25"/>
        <v>2.0482449037147243E-5</v>
      </c>
    </row>
    <row r="1638" spans="1:5" x14ac:dyDescent="0.3">
      <c r="A1638" t="s">
        <v>187</v>
      </c>
      <c r="B1638" t="s">
        <v>108</v>
      </c>
      <c r="C1638" t="s">
        <v>193</v>
      </c>
      <c r="D1638">
        <v>9653</v>
      </c>
      <c r="E1638" s="12">
        <f t="shared" si="25"/>
        <v>2.0482710894372745E-5</v>
      </c>
    </row>
    <row r="1639" spans="1:5" x14ac:dyDescent="0.3">
      <c r="A1639" t="s">
        <v>406</v>
      </c>
      <c r="B1639" t="s">
        <v>55</v>
      </c>
      <c r="C1639" t="s">
        <v>76</v>
      </c>
      <c r="D1639">
        <v>9669.2800000000007</v>
      </c>
      <c r="E1639" s="12">
        <f t="shared" si="25"/>
        <v>2.0489262034852699E-5</v>
      </c>
    </row>
    <row r="1640" spans="1:5" x14ac:dyDescent="0.3">
      <c r="A1640" t="s">
        <v>297</v>
      </c>
      <c r="B1640" t="s">
        <v>83</v>
      </c>
      <c r="C1640" t="s">
        <v>136</v>
      </c>
      <c r="D1640">
        <v>9675.77</v>
      </c>
      <c r="E1640" s="12">
        <f t="shared" si="25"/>
        <v>2.0491869681486363E-5</v>
      </c>
    </row>
    <row r="1641" spans="1:5" x14ac:dyDescent="0.3">
      <c r="A1641" t="s">
        <v>248</v>
      </c>
      <c r="B1641" t="s">
        <v>59</v>
      </c>
      <c r="C1641" t="s">
        <v>84</v>
      </c>
      <c r="D1641">
        <v>9676.4500000000007</v>
      </c>
      <c r="E1641" s="12">
        <f t="shared" si="25"/>
        <v>2.0492142771172993E-5</v>
      </c>
    </row>
    <row r="1642" spans="1:5" x14ac:dyDescent="0.3">
      <c r="A1642" t="s">
        <v>154</v>
      </c>
      <c r="B1642" t="s">
        <v>43</v>
      </c>
      <c r="C1642" t="s">
        <v>71</v>
      </c>
      <c r="D1642">
        <v>9678.9</v>
      </c>
      <c r="E1642" s="12">
        <f t="shared" si="25"/>
        <v>2.0493126491783158E-5</v>
      </c>
    </row>
    <row r="1643" spans="1:5" x14ac:dyDescent="0.3">
      <c r="A1643" t="s">
        <v>389</v>
      </c>
      <c r="B1643" t="s">
        <v>142</v>
      </c>
      <c r="C1643" t="s">
        <v>93</v>
      </c>
      <c r="D1643">
        <v>9680.17</v>
      </c>
      <c r="E1643" s="12">
        <f t="shared" si="25"/>
        <v>2.049363629383034E-5</v>
      </c>
    </row>
    <row r="1644" spans="1:5" x14ac:dyDescent="0.3">
      <c r="A1644" t="s">
        <v>292</v>
      </c>
      <c r="B1644" t="s">
        <v>202</v>
      </c>
      <c r="C1644" t="s">
        <v>36</v>
      </c>
      <c r="D1644">
        <v>9680.36</v>
      </c>
      <c r="E1644" s="12">
        <f t="shared" si="25"/>
        <v>2.0493712555994079E-5</v>
      </c>
    </row>
    <row r="1645" spans="1:5" x14ac:dyDescent="0.3">
      <c r="A1645" t="s">
        <v>187</v>
      </c>
      <c r="B1645" t="s">
        <v>73</v>
      </c>
      <c r="C1645" t="s">
        <v>71</v>
      </c>
      <c r="D1645">
        <v>9684.68</v>
      </c>
      <c r="E1645" s="12">
        <f t="shared" si="25"/>
        <v>2.049544599458647E-5</v>
      </c>
    </row>
    <row r="1646" spans="1:5" x14ac:dyDescent="0.3">
      <c r="A1646" t="s">
        <v>455</v>
      </c>
      <c r="B1646" t="s">
        <v>173</v>
      </c>
      <c r="C1646" t="s">
        <v>71</v>
      </c>
      <c r="D1646">
        <v>9684.93</v>
      </c>
      <c r="E1646" s="12">
        <f t="shared" si="25"/>
        <v>2.0495546278695737E-5</v>
      </c>
    </row>
    <row r="1647" spans="1:5" x14ac:dyDescent="0.3">
      <c r="A1647" t="s">
        <v>365</v>
      </c>
      <c r="B1647" t="s">
        <v>64</v>
      </c>
      <c r="C1647" t="s">
        <v>188</v>
      </c>
      <c r="D1647">
        <v>9686.1299999999992</v>
      </c>
      <c r="E1647" s="12">
        <f t="shared" si="25"/>
        <v>2.049602759577468E-5</v>
      </c>
    </row>
    <row r="1648" spans="1:5" x14ac:dyDescent="0.3">
      <c r="A1648" t="s">
        <v>378</v>
      </c>
      <c r="B1648" t="s">
        <v>26</v>
      </c>
      <c r="C1648" t="s">
        <v>167</v>
      </c>
      <c r="D1648">
        <v>9697.2199999999993</v>
      </c>
      <c r="E1648" s="12">
        <f t="shared" si="25"/>
        <v>2.0500472112999726E-5</v>
      </c>
    </row>
    <row r="1649" spans="1:5" x14ac:dyDescent="0.3">
      <c r="A1649" t="s">
        <v>272</v>
      </c>
      <c r="B1649" t="s">
        <v>222</v>
      </c>
      <c r="C1649" t="s">
        <v>184</v>
      </c>
      <c r="D1649">
        <v>9734.32</v>
      </c>
      <c r="E1649" s="12">
        <f t="shared" si="25"/>
        <v>2.0515292614230744E-5</v>
      </c>
    </row>
    <row r="1650" spans="1:5" x14ac:dyDescent="0.3">
      <c r="A1650" t="s">
        <v>157</v>
      </c>
      <c r="B1650" t="s">
        <v>98</v>
      </c>
      <c r="C1650" t="s">
        <v>193</v>
      </c>
      <c r="D1650">
        <v>9739.93</v>
      </c>
      <c r="E1650" s="12">
        <f t="shared" si="25"/>
        <v>2.0517527226609044E-5</v>
      </c>
    </row>
    <row r="1651" spans="1:5" x14ac:dyDescent="0.3">
      <c r="A1651" t="s">
        <v>306</v>
      </c>
      <c r="B1651" t="s">
        <v>165</v>
      </c>
      <c r="C1651" t="s">
        <v>136</v>
      </c>
      <c r="D1651">
        <v>9763.6299999999992</v>
      </c>
      <c r="E1651" s="12">
        <f t="shared" si="25"/>
        <v>2.0526948873139878E-5</v>
      </c>
    </row>
    <row r="1652" spans="1:5" x14ac:dyDescent="0.3">
      <c r="A1652" t="s">
        <v>157</v>
      </c>
      <c r="B1652" t="s">
        <v>293</v>
      </c>
      <c r="C1652" t="s">
        <v>47</v>
      </c>
      <c r="D1652">
        <v>9769.35</v>
      </c>
      <c r="E1652" s="12">
        <f t="shared" si="25"/>
        <v>2.0529218257287809E-5</v>
      </c>
    </row>
    <row r="1653" spans="1:5" x14ac:dyDescent="0.3">
      <c r="A1653" t="s">
        <v>213</v>
      </c>
      <c r="B1653" t="s">
        <v>26</v>
      </c>
      <c r="C1653" t="s">
        <v>62</v>
      </c>
      <c r="D1653">
        <v>9769.83</v>
      </c>
      <c r="E1653" s="12">
        <f t="shared" si="25"/>
        <v>2.052940861491714E-5</v>
      </c>
    </row>
    <row r="1654" spans="1:5" x14ac:dyDescent="0.3">
      <c r="A1654" t="s">
        <v>261</v>
      </c>
      <c r="B1654" t="s">
        <v>35</v>
      </c>
      <c r="C1654" t="s">
        <v>106</v>
      </c>
      <c r="D1654">
        <v>9769.98</v>
      </c>
      <c r="E1654" s="12">
        <f t="shared" si="25"/>
        <v>2.0529468099129248E-5</v>
      </c>
    </row>
    <row r="1655" spans="1:5" x14ac:dyDescent="0.3">
      <c r="A1655" t="s">
        <v>464</v>
      </c>
      <c r="B1655" t="s">
        <v>165</v>
      </c>
      <c r="C1655" t="s">
        <v>119</v>
      </c>
      <c r="D1655">
        <v>9773.07</v>
      </c>
      <c r="E1655" s="12">
        <f t="shared" si="25"/>
        <v>2.0530693204035164E-5</v>
      </c>
    </row>
    <row r="1656" spans="1:5" x14ac:dyDescent="0.3">
      <c r="A1656" t="s">
        <v>157</v>
      </c>
      <c r="B1656" t="s">
        <v>138</v>
      </c>
      <c r="C1656" t="s">
        <v>117</v>
      </c>
      <c r="D1656">
        <v>9781.1299999999992</v>
      </c>
      <c r="E1656" s="12">
        <f t="shared" si="25"/>
        <v>2.0533886362111147E-5</v>
      </c>
    </row>
    <row r="1657" spans="1:5" x14ac:dyDescent="0.3">
      <c r="A1657" t="s">
        <v>397</v>
      </c>
      <c r="B1657" t="s">
        <v>163</v>
      </c>
      <c r="C1657" t="s">
        <v>188</v>
      </c>
      <c r="D1657">
        <v>9783.5499999999993</v>
      </c>
      <c r="E1657" s="12">
        <f t="shared" si="25"/>
        <v>2.0534844417897402E-5</v>
      </c>
    </row>
    <row r="1658" spans="1:5" x14ac:dyDescent="0.3">
      <c r="A1658" t="s">
        <v>420</v>
      </c>
      <c r="B1658" t="s">
        <v>51</v>
      </c>
      <c r="C1658" t="s">
        <v>123</v>
      </c>
      <c r="D1658">
        <v>9786.89</v>
      </c>
      <c r="E1658" s="12">
        <f t="shared" si="25"/>
        <v>2.0536166174242123E-5</v>
      </c>
    </row>
    <row r="1659" spans="1:5" x14ac:dyDescent="0.3">
      <c r="A1659" t="s">
        <v>470</v>
      </c>
      <c r="B1659" t="s">
        <v>55</v>
      </c>
      <c r="C1659" t="s">
        <v>172</v>
      </c>
      <c r="D1659">
        <v>9792.82</v>
      </c>
      <c r="E1659" s="12">
        <f t="shared" si="25"/>
        <v>2.0538511402029582E-5</v>
      </c>
    </row>
    <row r="1660" spans="1:5" x14ac:dyDescent="0.3">
      <c r="A1660" t="s">
        <v>335</v>
      </c>
      <c r="B1660" t="s">
        <v>159</v>
      </c>
      <c r="C1660" t="s">
        <v>184</v>
      </c>
      <c r="D1660">
        <v>9793.26</v>
      </c>
      <c r="E1660" s="12">
        <f t="shared" si="25"/>
        <v>2.0538685339912915E-5</v>
      </c>
    </row>
    <row r="1661" spans="1:5" x14ac:dyDescent="0.3">
      <c r="A1661" t="s">
        <v>343</v>
      </c>
      <c r="B1661" t="s">
        <v>26</v>
      </c>
      <c r="C1661" t="s">
        <v>47</v>
      </c>
      <c r="D1661">
        <v>9807.66</v>
      </c>
      <c r="E1661" s="12">
        <f t="shared" si="25"/>
        <v>2.0544372082432511E-5</v>
      </c>
    </row>
    <row r="1662" spans="1:5" x14ac:dyDescent="0.3">
      <c r="A1662" t="s">
        <v>251</v>
      </c>
      <c r="B1662" t="s">
        <v>202</v>
      </c>
      <c r="C1662" t="s">
        <v>117</v>
      </c>
      <c r="D1662">
        <v>9810.07</v>
      </c>
      <c r="E1662" s="12">
        <f t="shared" si="25"/>
        <v>2.0545322727711387E-5</v>
      </c>
    </row>
    <row r="1663" spans="1:5" x14ac:dyDescent="0.3">
      <c r="A1663" t="s">
        <v>166</v>
      </c>
      <c r="B1663" t="s">
        <v>163</v>
      </c>
      <c r="C1663" t="s">
        <v>170</v>
      </c>
      <c r="D1663">
        <v>9814.92</v>
      </c>
      <c r="E1663" s="12">
        <f t="shared" si="25"/>
        <v>2.0547234900514647E-5</v>
      </c>
    </row>
    <row r="1664" spans="1:5" x14ac:dyDescent="0.3">
      <c r="A1664" t="s">
        <v>243</v>
      </c>
      <c r="B1664" t="s">
        <v>147</v>
      </c>
      <c r="C1664" t="s">
        <v>68</v>
      </c>
      <c r="D1664">
        <v>9830.07</v>
      </c>
      <c r="E1664" s="12">
        <f t="shared" si="25"/>
        <v>2.0553199784513034E-5</v>
      </c>
    </row>
    <row r="1665" spans="1:5" x14ac:dyDescent="0.3">
      <c r="A1665" t="s">
        <v>364</v>
      </c>
      <c r="B1665" t="s">
        <v>70</v>
      </c>
      <c r="C1665" t="s">
        <v>87</v>
      </c>
      <c r="D1665">
        <v>9831.0499999999993</v>
      </c>
      <c r="E1665" s="12">
        <f t="shared" si="25"/>
        <v>2.0553585204239987E-5</v>
      </c>
    </row>
    <row r="1666" spans="1:5" x14ac:dyDescent="0.3">
      <c r="A1666" t="s">
        <v>150</v>
      </c>
      <c r="B1666" t="s">
        <v>98</v>
      </c>
      <c r="C1666" t="s">
        <v>52</v>
      </c>
      <c r="D1666">
        <v>9832.76</v>
      </c>
      <c r="E1666" s="12">
        <f t="shared" si="25"/>
        <v>2.0554257597871528E-5</v>
      </c>
    </row>
    <row r="1667" spans="1:5" x14ac:dyDescent="0.3">
      <c r="A1667" t="s">
        <v>424</v>
      </c>
      <c r="B1667" t="s">
        <v>183</v>
      </c>
      <c r="C1667" t="s">
        <v>140</v>
      </c>
      <c r="D1667">
        <v>9838.98</v>
      </c>
      <c r="E1667" s="12">
        <f t="shared" ref="E1667:E1730" si="26">_xlfn.NORM.DIST(D1667,$F$2,$G$2,FALSE)</f>
        <v>2.0556702045688074E-5</v>
      </c>
    </row>
    <row r="1668" spans="1:5" x14ac:dyDescent="0.3">
      <c r="A1668" t="s">
        <v>219</v>
      </c>
      <c r="B1668" t="s">
        <v>89</v>
      </c>
      <c r="C1668" t="s">
        <v>68</v>
      </c>
      <c r="D1668">
        <v>9842.19</v>
      </c>
      <c r="E1668" s="12">
        <f t="shared" si="26"/>
        <v>2.0557962750007811E-5</v>
      </c>
    </row>
    <row r="1669" spans="1:5" x14ac:dyDescent="0.3">
      <c r="A1669" t="s">
        <v>425</v>
      </c>
      <c r="B1669" t="s">
        <v>183</v>
      </c>
      <c r="C1669" t="s">
        <v>103</v>
      </c>
      <c r="D1669">
        <v>9843.67</v>
      </c>
      <c r="E1669" s="12">
        <f t="shared" si="26"/>
        <v>2.0558543821384841E-5</v>
      </c>
    </row>
    <row r="1670" spans="1:5" x14ac:dyDescent="0.3">
      <c r="A1670" t="s">
        <v>141</v>
      </c>
      <c r="B1670" t="s">
        <v>20</v>
      </c>
      <c r="C1670" t="s">
        <v>62</v>
      </c>
      <c r="D1670">
        <v>9862.51</v>
      </c>
      <c r="E1670" s="12">
        <f t="shared" si="26"/>
        <v>2.0565930332654658E-5</v>
      </c>
    </row>
    <row r="1671" spans="1:5" x14ac:dyDescent="0.3">
      <c r="A1671" t="s">
        <v>395</v>
      </c>
      <c r="B1671" t="s">
        <v>293</v>
      </c>
      <c r="C1671" t="s">
        <v>52</v>
      </c>
      <c r="D1671">
        <v>9872.8799999999992</v>
      </c>
      <c r="E1671" s="12">
        <f t="shared" si="26"/>
        <v>2.056998783977382E-5</v>
      </c>
    </row>
    <row r="1672" spans="1:5" x14ac:dyDescent="0.3">
      <c r="A1672" t="s">
        <v>268</v>
      </c>
      <c r="B1672" t="s">
        <v>159</v>
      </c>
      <c r="C1672" t="s">
        <v>93</v>
      </c>
      <c r="D1672">
        <v>9877.02</v>
      </c>
      <c r="E1672" s="12">
        <f t="shared" si="26"/>
        <v>2.0571606083011547E-5</v>
      </c>
    </row>
    <row r="1673" spans="1:5" x14ac:dyDescent="0.3">
      <c r="A1673" t="s">
        <v>125</v>
      </c>
      <c r="B1673" t="s">
        <v>173</v>
      </c>
      <c r="C1673" t="s">
        <v>111</v>
      </c>
      <c r="D1673">
        <v>9879.51</v>
      </c>
      <c r="E1673" s="12">
        <f t="shared" si="26"/>
        <v>2.0572578926282088E-5</v>
      </c>
    </row>
    <row r="1674" spans="1:5" x14ac:dyDescent="0.3">
      <c r="A1674" t="s">
        <v>227</v>
      </c>
      <c r="B1674" t="s">
        <v>61</v>
      </c>
      <c r="C1674" t="s">
        <v>47</v>
      </c>
      <c r="D1674">
        <v>9880.57</v>
      </c>
      <c r="E1674" s="12">
        <f t="shared" si="26"/>
        <v>2.0572992966274579E-5</v>
      </c>
    </row>
    <row r="1675" spans="1:5" x14ac:dyDescent="0.3">
      <c r="A1675" t="s">
        <v>226</v>
      </c>
      <c r="B1675" t="s">
        <v>61</v>
      </c>
      <c r="C1675" t="s">
        <v>167</v>
      </c>
      <c r="D1675">
        <v>9882.75</v>
      </c>
      <c r="E1675" s="12">
        <f t="shared" si="26"/>
        <v>2.0573844290777205E-5</v>
      </c>
    </row>
    <row r="1676" spans="1:5" x14ac:dyDescent="0.3">
      <c r="A1676" t="s">
        <v>354</v>
      </c>
      <c r="B1676" t="s">
        <v>105</v>
      </c>
      <c r="C1676" t="s">
        <v>111</v>
      </c>
      <c r="D1676">
        <v>9897.4500000000007</v>
      </c>
      <c r="E1676" s="12">
        <f t="shared" si="26"/>
        <v>2.0579578136059978E-5</v>
      </c>
    </row>
    <row r="1677" spans="1:5" x14ac:dyDescent="0.3">
      <c r="A1677" t="s">
        <v>171</v>
      </c>
      <c r="B1677" t="s">
        <v>75</v>
      </c>
      <c r="C1677" t="s">
        <v>109</v>
      </c>
      <c r="D1677">
        <v>9913.9</v>
      </c>
      <c r="E1677" s="12">
        <f t="shared" si="26"/>
        <v>2.0585980659259168E-5</v>
      </c>
    </row>
    <row r="1678" spans="1:5" x14ac:dyDescent="0.3">
      <c r="A1678" t="s">
        <v>150</v>
      </c>
      <c r="B1678" t="s">
        <v>138</v>
      </c>
      <c r="C1678" t="s">
        <v>76</v>
      </c>
      <c r="D1678">
        <v>9918.66</v>
      </c>
      <c r="E1678" s="12">
        <f t="shared" si="26"/>
        <v>2.0587830559100426E-5</v>
      </c>
    </row>
    <row r="1679" spans="1:5" x14ac:dyDescent="0.3">
      <c r="A1679" t="s">
        <v>432</v>
      </c>
      <c r="B1679" t="s">
        <v>147</v>
      </c>
      <c r="C1679" t="s">
        <v>109</v>
      </c>
      <c r="D1679">
        <v>9919.7199999999993</v>
      </c>
      <c r="E1679" s="12">
        <f t="shared" si="26"/>
        <v>2.0588242343763838E-5</v>
      </c>
    </row>
    <row r="1680" spans="1:5" x14ac:dyDescent="0.3">
      <c r="A1680" t="s">
        <v>380</v>
      </c>
      <c r="B1680" t="s">
        <v>49</v>
      </c>
      <c r="C1680" t="s">
        <v>21</v>
      </c>
      <c r="D1680">
        <v>9921.59</v>
      </c>
      <c r="E1680" s="12">
        <f t="shared" si="26"/>
        <v>2.0588968644993412E-5</v>
      </c>
    </row>
    <row r="1681" spans="1:5" x14ac:dyDescent="0.3">
      <c r="A1681" t="s">
        <v>337</v>
      </c>
      <c r="B1681" t="s">
        <v>148</v>
      </c>
      <c r="C1681" t="s">
        <v>172</v>
      </c>
      <c r="D1681">
        <v>9931.7000000000007</v>
      </c>
      <c r="E1681" s="12">
        <f t="shared" si="26"/>
        <v>2.0592892036188434E-5</v>
      </c>
    </row>
    <row r="1682" spans="1:5" x14ac:dyDescent="0.3">
      <c r="A1682" t="s">
        <v>227</v>
      </c>
      <c r="B1682" t="s">
        <v>145</v>
      </c>
      <c r="C1682" t="s">
        <v>65</v>
      </c>
      <c r="D1682">
        <v>9939.11</v>
      </c>
      <c r="E1682" s="12">
        <f t="shared" si="26"/>
        <v>2.0595764102926065E-5</v>
      </c>
    </row>
    <row r="1683" spans="1:5" x14ac:dyDescent="0.3">
      <c r="A1683" t="s">
        <v>336</v>
      </c>
      <c r="B1683" t="s">
        <v>202</v>
      </c>
      <c r="C1683" t="s">
        <v>99</v>
      </c>
      <c r="D1683">
        <v>9970.84</v>
      </c>
      <c r="E1683" s="12">
        <f t="shared" si="26"/>
        <v>2.0608028593961742E-5</v>
      </c>
    </row>
    <row r="1684" spans="1:5" x14ac:dyDescent="0.3">
      <c r="A1684" t="s">
        <v>443</v>
      </c>
      <c r="B1684" t="s">
        <v>163</v>
      </c>
      <c r="C1684" t="s">
        <v>68</v>
      </c>
      <c r="D1684">
        <v>10012.98</v>
      </c>
      <c r="E1684" s="12">
        <f t="shared" si="26"/>
        <v>2.0624231850978528E-5</v>
      </c>
    </row>
    <row r="1685" spans="1:5" x14ac:dyDescent="0.3">
      <c r="A1685" t="s">
        <v>446</v>
      </c>
      <c r="B1685" t="s">
        <v>70</v>
      </c>
      <c r="C1685" t="s">
        <v>134</v>
      </c>
      <c r="D1685">
        <v>10029.94</v>
      </c>
      <c r="E1685" s="12">
        <f t="shared" si="26"/>
        <v>2.0630725730217967E-5</v>
      </c>
    </row>
    <row r="1686" spans="1:5" x14ac:dyDescent="0.3">
      <c r="A1686" t="s">
        <v>204</v>
      </c>
      <c r="B1686" t="s">
        <v>80</v>
      </c>
      <c r="C1686" t="s">
        <v>188</v>
      </c>
      <c r="D1686">
        <v>10040.94</v>
      </c>
      <c r="E1686" s="12">
        <f t="shared" si="26"/>
        <v>2.0634929138978646E-5</v>
      </c>
    </row>
    <row r="1687" spans="1:5" x14ac:dyDescent="0.3">
      <c r="A1687" t="s">
        <v>110</v>
      </c>
      <c r="B1687" t="s">
        <v>73</v>
      </c>
      <c r="C1687" t="s">
        <v>52</v>
      </c>
      <c r="D1687">
        <v>10049.299999999999</v>
      </c>
      <c r="E1687" s="12">
        <f t="shared" si="26"/>
        <v>2.0638119293743396E-5</v>
      </c>
    </row>
    <row r="1688" spans="1:5" x14ac:dyDescent="0.3">
      <c r="A1688" t="s">
        <v>270</v>
      </c>
      <c r="B1688" t="s">
        <v>142</v>
      </c>
      <c r="C1688" t="s">
        <v>76</v>
      </c>
      <c r="D1688">
        <v>10058.41</v>
      </c>
      <c r="E1688" s="12">
        <f t="shared" si="26"/>
        <v>2.0641591282158145E-5</v>
      </c>
    </row>
    <row r="1689" spans="1:5" x14ac:dyDescent="0.3">
      <c r="A1689" t="s">
        <v>378</v>
      </c>
      <c r="B1689" t="s">
        <v>159</v>
      </c>
      <c r="C1689" t="s">
        <v>167</v>
      </c>
      <c r="D1689">
        <v>10070.68</v>
      </c>
      <c r="E1689" s="12">
        <f t="shared" si="26"/>
        <v>2.0646260406362467E-5</v>
      </c>
    </row>
    <row r="1690" spans="1:5" x14ac:dyDescent="0.3">
      <c r="A1690" t="s">
        <v>457</v>
      </c>
      <c r="B1690" t="s">
        <v>89</v>
      </c>
      <c r="C1690" t="s">
        <v>177</v>
      </c>
      <c r="D1690">
        <v>10086.1</v>
      </c>
      <c r="E1690" s="12">
        <f t="shared" si="26"/>
        <v>2.0652116480736699E-5</v>
      </c>
    </row>
    <row r="1691" spans="1:5" x14ac:dyDescent="0.3">
      <c r="A1691" t="s">
        <v>424</v>
      </c>
      <c r="B1691" t="s">
        <v>26</v>
      </c>
      <c r="C1691" t="s">
        <v>178</v>
      </c>
      <c r="D1691">
        <v>10095.36</v>
      </c>
      <c r="E1691" s="12">
        <f t="shared" si="26"/>
        <v>2.0655626883345921E-5</v>
      </c>
    </row>
    <row r="1692" spans="1:5" x14ac:dyDescent="0.3">
      <c r="A1692" t="s">
        <v>392</v>
      </c>
      <c r="B1692" t="s">
        <v>208</v>
      </c>
      <c r="C1692" t="s">
        <v>211</v>
      </c>
      <c r="D1692">
        <v>10101.629999999999</v>
      </c>
      <c r="E1692" s="12">
        <f t="shared" si="26"/>
        <v>2.0658001119963562E-5</v>
      </c>
    </row>
    <row r="1693" spans="1:5" x14ac:dyDescent="0.3">
      <c r="A1693" t="s">
        <v>195</v>
      </c>
      <c r="B1693" t="s">
        <v>89</v>
      </c>
      <c r="C1693" t="s">
        <v>184</v>
      </c>
      <c r="D1693">
        <v>10108.790000000001</v>
      </c>
      <c r="E1693" s="12">
        <f t="shared" si="26"/>
        <v>2.0660709724171176E-5</v>
      </c>
    </row>
    <row r="1694" spans="1:5" x14ac:dyDescent="0.3">
      <c r="A1694" t="s">
        <v>330</v>
      </c>
      <c r="B1694" t="s">
        <v>43</v>
      </c>
      <c r="C1694" t="s">
        <v>62</v>
      </c>
      <c r="D1694">
        <v>10114.75</v>
      </c>
      <c r="E1694" s="12">
        <f t="shared" si="26"/>
        <v>2.0662962220441505E-5</v>
      </c>
    </row>
    <row r="1695" spans="1:5" x14ac:dyDescent="0.3">
      <c r="A1695" t="s">
        <v>272</v>
      </c>
      <c r="B1695" t="s">
        <v>105</v>
      </c>
      <c r="C1695" t="s">
        <v>71</v>
      </c>
      <c r="D1695">
        <v>10119.209999999999</v>
      </c>
      <c r="E1695" s="12">
        <f t="shared" si="26"/>
        <v>2.0664646533904007E-5</v>
      </c>
    </row>
    <row r="1696" spans="1:5" x14ac:dyDescent="0.3">
      <c r="A1696" t="s">
        <v>468</v>
      </c>
      <c r="B1696" t="s">
        <v>142</v>
      </c>
      <c r="C1696" t="s">
        <v>62</v>
      </c>
      <c r="D1696">
        <v>10129.379999999999</v>
      </c>
      <c r="E1696" s="12">
        <f t="shared" si="26"/>
        <v>2.0668483124071998E-5</v>
      </c>
    </row>
    <row r="1697" spans="1:5" x14ac:dyDescent="0.3">
      <c r="A1697" t="s">
        <v>277</v>
      </c>
      <c r="B1697" t="s">
        <v>67</v>
      </c>
      <c r="C1697" t="s">
        <v>109</v>
      </c>
      <c r="D1697">
        <v>10131.959999999999</v>
      </c>
      <c r="E1697" s="12">
        <f t="shared" si="26"/>
        <v>2.0669455512072267E-5</v>
      </c>
    </row>
    <row r="1698" spans="1:5" x14ac:dyDescent="0.3">
      <c r="A1698" t="s">
        <v>276</v>
      </c>
      <c r="B1698" t="s">
        <v>75</v>
      </c>
      <c r="C1698" t="s">
        <v>123</v>
      </c>
      <c r="D1698">
        <v>10137.959999999999</v>
      </c>
      <c r="E1698" s="12">
        <f t="shared" si="26"/>
        <v>2.0671715460710014E-5</v>
      </c>
    </row>
    <row r="1699" spans="1:5" x14ac:dyDescent="0.3">
      <c r="A1699" t="s">
        <v>149</v>
      </c>
      <c r="B1699" t="s">
        <v>59</v>
      </c>
      <c r="C1699" t="s">
        <v>56</v>
      </c>
      <c r="D1699">
        <v>10162.950000000001</v>
      </c>
      <c r="E1699" s="12">
        <f t="shared" si="26"/>
        <v>2.0681106788846636E-5</v>
      </c>
    </row>
    <row r="1700" spans="1:5" x14ac:dyDescent="0.3">
      <c r="A1700" t="s">
        <v>300</v>
      </c>
      <c r="B1700" t="s">
        <v>293</v>
      </c>
      <c r="C1700" t="s">
        <v>27</v>
      </c>
      <c r="D1700">
        <v>10168.43</v>
      </c>
      <c r="E1700" s="12">
        <f t="shared" si="26"/>
        <v>2.0683161583483811E-5</v>
      </c>
    </row>
    <row r="1701" spans="1:5" x14ac:dyDescent="0.3">
      <c r="A1701" t="s">
        <v>203</v>
      </c>
      <c r="B1701" t="s">
        <v>113</v>
      </c>
      <c r="C1701" t="s">
        <v>62</v>
      </c>
      <c r="D1701">
        <v>10180.120000000001</v>
      </c>
      <c r="E1701" s="12">
        <f t="shared" si="26"/>
        <v>2.0687539351348479E-5</v>
      </c>
    </row>
    <row r="1702" spans="1:5" x14ac:dyDescent="0.3">
      <c r="A1702" t="s">
        <v>238</v>
      </c>
      <c r="B1702" t="s">
        <v>43</v>
      </c>
      <c r="C1702" t="s">
        <v>132</v>
      </c>
      <c r="D1702">
        <v>10185</v>
      </c>
      <c r="E1702" s="12">
        <f t="shared" si="26"/>
        <v>2.0689364619641915E-5</v>
      </c>
    </row>
    <row r="1703" spans="1:5" x14ac:dyDescent="0.3">
      <c r="A1703" t="s">
        <v>238</v>
      </c>
      <c r="B1703" t="s">
        <v>43</v>
      </c>
      <c r="C1703" t="s">
        <v>132</v>
      </c>
      <c r="D1703">
        <v>10185</v>
      </c>
      <c r="E1703" s="12">
        <f t="shared" si="26"/>
        <v>2.0689364619641915E-5</v>
      </c>
    </row>
    <row r="1704" spans="1:5" x14ac:dyDescent="0.3">
      <c r="A1704" t="s">
        <v>107</v>
      </c>
      <c r="B1704" t="s">
        <v>293</v>
      </c>
      <c r="C1704" t="s">
        <v>123</v>
      </c>
      <c r="D1704">
        <v>10187.86</v>
      </c>
      <c r="E1704" s="12">
        <f t="shared" si="26"/>
        <v>2.069043373462099E-5</v>
      </c>
    </row>
    <row r="1705" spans="1:5" x14ac:dyDescent="0.3">
      <c r="A1705" t="s">
        <v>228</v>
      </c>
      <c r="B1705" t="s">
        <v>40</v>
      </c>
      <c r="C1705" t="s">
        <v>44</v>
      </c>
      <c r="D1705">
        <v>10215.18</v>
      </c>
      <c r="E1705" s="12">
        <f t="shared" si="26"/>
        <v>2.0700623591117137E-5</v>
      </c>
    </row>
    <row r="1706" spans="1:5" x14ac:dyDescent="0.3">
      <c r="A1706" t="s">
        <v>233</v>
      </c>
      <c r="B1706" t="s">
        <v>183</v>
      </c>
      <c r="C1706" t="s">
        <v>99</v>
      </c>
      <c r="D1706">
        <v>10216.959999999999</v>
      </c>
      <c r="E1706" s="12">
        <f t="shared" si="26"/>
        <v>2.0701286064554142E-5</v>
      </c>
    </row>
    <row r="1707" spans="1:5" x14ac:dyDescent="0.3">
      <c r="A1707" t="s">
        <v>313</v>
      </c>
      <c r="B1707" t="s">
        <v>222</v>
      </c>
      <c r="C1707" t="s">
        <v>87</v>
      </c>
      <c r="D1707">
        <v>10218.51</v>
      </c>
      <c r="E1707" s="12">
        <f t="shared" si="26"/>
        <v>2.0701862794536422E-5</v>
      </c>
    </row>
    <row r="1708" spans="1:5" x14ac:dyDescent="0.3">
      <c r="A1708" t="s">
        <v>264</v>
      </c>
      <c r="B1708" t="s">
        <v>152</v>
      </c>
      <c r="C1708" t="s">
        <v>140</v>
      </c>
      <c r="D1708">
        <v>10222.09</v>
      </c>
      <c r="E1708" s="12">
        <f t="shared" si="26"/>
        <v>2.0703194346031748E-5</v>
      </c>
    </row>
    <row r="1709" spans="1:5" x14ac:dyDescent="0.3">
      <c r="A1709" t="s">
        <v>258</v>
      </c>
      <c r="B1709" t="s">
        <v>26</v>
      </c>
      <c r="C1709" t="s">
        <v>123</v>
      </c>
      <c r="D1709">
        <v>10225.540000000001</v>
      </c>
      <c r="E1709" s="12">
        <f t="shared" si="26"/>
        <v>2.0704476873164319E-5</v>
      </c>
    </row>
    <row r="1710" spans="1:5" x14ac:dyDescent="0.3">
      <c r="A1710" t="s">
        <v>467</v>
      </c>
      <c r="B1710" t="s">
        <v>208</v>
      </c>
      <c r="C1710" t="s">
        <v>130</v>
      </c>
      <c r="D1710">
        <v>10230.34</v>
      </c>
      <c r="E1710" s="12">
        <f t="shared" si="26"/>
        <v>2.0706260161385105E-5</v>
      </c>
    </row>
    <row r="1711" spans="1:5" x14ac:dyDescent="0.3">
      <c r="A1711" t="s">
        <v>277</v>
      </c>
      <c r="B1711" t="s">
        <v>40</v>
      </c>
      <c r="C1711" t="s">
        <v>96</v>
      </c>
      <c r="D1711">
        <v>10238.870000000001</v>
      </c>
      <c r="E1711" s="12">
        <f t="shared" si="26"/>
        <v>2.0709426061261448E-5</v>
      </c>
    </row>
    <row r="1712" spans="1:5" x14ac:dyDescent="0.3">
      <c r="A1712" t="s">
        <v>331</v>
      </c>
      <c r="B1712" t="s">
        <v>70</v>
      </c>
      <c r="C1712" t="s">
        <v>71</v>
      </c>
      <c r="D1712">
        <v>10241.06</v>
      </c>
      <c r="E1712" s="12">
        <f t="shared" si="26"/>
        <v>2.0710238226318314E-5</v>
      </c>
    </row>
    <row r="1713" spans="1:5" x14ac:dyDescent="0.3">
      <c r="A1713" t="s">
        <v>74</v>
      </c>
      <c r="B1713" t="s">
        <v>70</v>
      </c>
      <c r="C1713" t="s">
        <v>84</v>
      </c>
      <c r="D1713">
        <v>10243.719999999999</v>
      </c>
      <c r="E1713" s="12">
        <f t="shared" si="26"/>
        <v>2.0711224333822808E-5</v>
      </c>
    </row>
    <row r="1714" spans="1:5" x14ac:dyDescent="0.3">
      <c r="A1714" t="s">
        <v>445</v>
      </c>
      <c r="B1714" t="s">
        <v>49</v>
      </c>
      <c r="C1714" t="s">
        <v>109</v>
      </c>
      <c r="D1714">
        <v>10250.23</v>
      </c>
      <c r="E1714" s="12">
        <f t="shared" si="26"/>
        <v>2.0713636046107631E-5</v>
      </c>
    </row>
    <row r="1715" spans="1:5" x14ac:dyDescent="0.3">
      <c r="A1715" t="s">
        <v>307</v>
      </c>
      <c r="B1715" t="s">
        <v>26</v>
      </c>
      <c r="C1715" t="s">
        <v>65</v>
      </c>
      <c r="D1715">
        <v>10252.15</v>
      </c>
      <c r="E1715" s="12">
        <f t="shared" si="26"/>
        <v>2.0714346885412967E-5</v>
      </c>
    </row>
    <row r="1716" spans="1:5" x14ac:dyDescent="0.3">
      <c r="A1716" t="s">
        <v>304</v>
      </c>
      <c r="B1716" t="s">
        <v>159</v>
      </c>
      <c r="C1716" t="s">
        <v>126</v>
      </c>
      <c r="D1716">
        <v>10253.799999999999</v>
      </c>
      <c r="E1716" s="12">
        <f t="shared" si="26"/>
        <v>2.071495759946235E-5</v>
      </c>
    </row>
    <row r="1717" spans="1:5" x14ac:dyDescent="0.3">
      <c r="A1717" t="s">
        <v>307</v>
      </c>
      <c r="B1717" t="s">
        <v>67</v>
      </c>
      <c r="C1717" t="s">
        <v>177</v>
      </c>
      <c r="D1717">
        <v>10254.86</v>
      </c>
      <c r="E1717" s="12">
        <f t="shared" si="26"/>
        <v>2.0715349857242675E-5</v>
      </c>
    </row>
    <row r="1718" spans="1:5" x14ac:dyDescent="0.3">
      <c r="A1718" t="s">
        <v>446</v>
      </c>
      <c r="B1718" t="s">
        <v>122</v>
      </c>
      <c r="C1718" t="s">
        <v>36</v>
      </c>
      <c r="D1718">
        <v>10255.59</v>
      </c>
      <c r="E1718" s="12">
        <f t="shared" si="26"/>
        <v>2.0715619960764387E-5</v>
      </c>
    </row>
    <row r="1719" spans="1:5" x14ac:dyDescent="0.3">
      <c r="A1719" t="s">
        <v>154</v>
      </c>
      <c r="B1719" t="s">
        <v>49</v>
      </c>
      <c r="C1719" t="s">
        <v>93</v>
      </c>
      <c r="D1719">
        <v>10260.74</v>
      </c>
      <c r="E1719" s="12">
        <f t="shared" si="26"/>
        <v>2.0717524644951823E-5</v>
      </c>
    </row>
    <row r="1720" spans="1:5" x14ac:dyDescent="0.3">
      <c r="A1720" t="s">
        <v>199</v>
      </c>
      <c r="B1720" t="s">
        <v>293</v>
      </c>
      <c r="C1720" t="s">
        <v>56</v>
      </c>
      <c r="D1720">
        <v>10262.67</v>
      </c>
      <c r="E1720" s="12">
        <f t="shared" si="26"/>
        <v>2.0718238059826128E-5</v>
      </c>
    </row>
    <row r="1721" spans="1:5" x14ac:dyDescent="0.3">
      <c r="A1721" t="s">
        <v>271</v>
      </c>
      <c r="B1721" t="s">
        <v>165</v>
      </c>
      <c r="C1721" t="s">
        <v>44</v>
      </c>
      <c r="D1721">
        <v>10267.49</v>
      </c>
      <c r="E1721" s="12">
        <f t="shared" si="26"/>
        <v>2.0720018845240941E-5</v>
      </c>
    </row>
    <row r="1722" spans="1:5" x14ac:dyDescent="0.3">
      <c r="A1722" t="s">
        <v>232</v>
      </c>
      <c r="B1722" t="s">
        <v>108</v>
      </c>
      <c r="C1722" t="s">
        <v>167</v>
      </c>
      <c r="D1722">
        <v>10273.25</v>
      </c>
      <c r="E1722" s="12">
        <f t="shared" si="26"/>
        <v>2.0722145227932361E-5</v>
      </c>
    </row>
    <row r="1723" spans="1:5" x14ac:dyDescent="0.3">
      <c r="A1723" t="s">
        <v>63</v>
      </c>
      <c r="B1723" t="s">
        <v>80</v>
      </c>
      <c r="C1723" t="s">
        <v>81</v>
      </c>
      <c r="D1723">
        <v>10274.4</v>
      </c>
      <c r="E1723" s="12">
        <f t="shared" si="26"/>
        <v>2.0722569545354156E-5</v>
      </c>
    </row>
    <row r="1724" spans="1:5" x14ac:dyDescent="0.3">
      <c r="A1724" t="s">
        <v>309</v>
      </c>
      <c r="B1724" t="s">
        <v>208</v>
      </c>
      <c r="C1724" t="s">
        <v>178</v>
      </c>
      <c r="D1724">
        <v>10279.01</v>
      </c>
      <c r="E1724" s="12">
        <f t="shared" si="26"/>
        <v>2.072426976681752E-5</v>
      </c>
    </row>
    <row r="1725" spans="1:5" x14ac:dyDescent="0.3">
      <c r="A1725" t="s">
        <v>417</v>
      </c>
      <c r="B1725" t="s">
        <v>145</v>
      </c>
      <c r="C1725" t="s">
        <v>172</v>
      </c>
      <c r="D1725">
        <v>10294.200000000001</v>
      </c>
      <c r="E1725" s="12">
        <f t="shared" si="26"/>
        <v>2.0729863653262321E-5</v>
      </c>
    </row>
    <row r="1726" spans="1:5" x14ac:dyDescent="0.3">
      <c r="A1726" t="s">
        <v>196</v>
      </c>
      <c r="B1726" t="s">
        <v>51</v>
      </c>
      <c r="C1726" t="s">
        <v>21</v>
      </c>
      <c r="D1726">
        <v>10295.44</v>
      </c>
      <c r="E1726" s="12">
        <f t="shared" si="26"/>
        <v>2.0730319730414185E-5</v>
      </c>
    </row>
    <row r="1727" spans="1:5" x14ac:dyDescent="0.3">
      <c r="A1727" t="s">
        <v>393</v>
      </c>
      <c r="B1727" t="s">
        <v>142</v>
      </c>
      <c r="C1727" t="s">
        <v>81</v>
      </c>
      <c r="D1727">
        <v>10297.299999999999</v>
      </c>
      <c r="E1727" s="12">
        <f t="shared" si="26"/>
        <v>2.0731003685716132E-5</v>
      </c>
    </row>
    <row r="1728" spans="1:5" x14ac:dyDescent="0.3">
      <c r="A1728" t="s">
        <v>121</v>
      </c>
      <c r="B1728" t="s">
        <v>35</v>
      </c>
      <c r="C1728" t="s">
        <v>172</v>
      </c>
      <c r="D1728">
        <v>10303.540000000001</v>
      </c>
      <c r="E1728" s="12">
        <f t="shared" si="26"/>
        <v>2.0733296838915799E-5</v>
      </c>
    </row>
    <row r="1729" spans="1:5" x14ac:dyDescent="0.3">
      <c r="A1729" t="s">
        <v>449</v>
      </c>
      <c r="B1729" t="s">
        <v>147</v>
      </c>
      <c r="C1729" t="s">
        <v>90</v>
      </c>
      <c r="D1729">
        <v>10307.36</v>
      </c>
      <c r="E1729" s="12">
        <f t="shared" si="26"/>
        <v>2.0734699590625947E-5</v>
      </c>
    </row>
    <row r="1730" spans="1:5" x14ac:dyDescent="0.3">
      <c r="A1730" t="s">
        <v>361</v>
      </c>
      <c r="B1730" t="s">
        <v>32</v>
      </c>
      <c r="C1730" t="s">
        <v>52</v>
      </c>
      <c r="D1730">
        <v>10307.459999999999</v>
      </c>
      <c r="E1730" s="12">
        <f t="shared" si="26"/>
        <v>2.0734736300961843E-5</v>
      </c>
    </row>
    <row r="1731" spans="1:5" x14ac:dyDescent="0.3">
      <c r="A1731" t="s">
        <v>450</v>
      </c>
      <c r="B1731" t="s">
        <v>78</v>
      </c>
      <c r="C1731" t="s">
        <v>136</v>
      </c>
      <c r="D1731">
        <v>10315.14</v>
      </c>
      <c r="E1731" s="12">
        <f t="shared" ref="E1731:E1794" si="27">_xlfn.NORM.DIST(D1731,$F$2,$G$2,FALSE)</f>
        <v>2.0737553990973346E-5</v>
      </c>
    </row>
    <row r="1732" spans="1:5" x14ac:dyDescent="0.3">
      <c r="A1732" t="s">
        <v>468</v>
      </c>
      <c r="B1732" t="s">
        <v>122</v>
      </c>
      <c r="C1732" t="s">
        <v>267</v>
      </c>
      <c r="D1732">
        <v>10317.93</v>
      </c>
      <c r="E1732" s="12">
        <f t="shared" si="27"/>
        <v>2.0738576791352833E-5</v>
      </c>
    </row>
    <row r="1733" spans="1:5" x14ac:dyDescent="0.3">
      <c r="A1733" t="s">
        <v>445</v>
      </c>
      <c r="B1733" t="s">
        <v>89</v>
      </c>
      <c r="C1733" t="s">
        <v>41</v>
      </c>
      <c r="D1733">
        <v>10318.030000000001</v>
      </c>
      <c r="E1733" s="12">
        <f t="shared" si="27"/>
        <v>2.0738613442814023E-5</v>
      </c>
    </row>
    <row r="1734" spans="1:5" x14ac:dyDescent="0.3">
      <c r="A1734" t="s">
        <v>323</v>
      </c>
      <c r="B1734" t="s">
        <v>122</v>
      </c>
      <c r="C1734" t="s">
        <v>84</v>
      </c>
      <c r="D1734">
        <v>10344.34</v>
      </c>
      <c r="E1734" s="12">
        <f t="shared" si="27"/>
        <v>2.0748237075268727E-5</v>
      </c>
    </row>
    <row r="1735" spans="1:5" x14ac:dyDescent="0.3">
      <c r="A1735" t="s">
        <v>458</v>
      </c>
      <c r="B1735" t="s">
        <v>98</v>
      </c>
      <c r="C1735" t="s">
        <v>167</v>
      </c>
      <c r="D1735">
        <v>10347.48</v>
      </c>
      <c r="E1735" s="12">
        <f t="shared" si="27"/>
        <v>2.0749383040891368E-5</v>
      </c>
    </row>
    <row r="1736" spans="1:5" x14ac:dyDescent="0.3">
      <c r="A1736" t="s">
        <v>397</v>
      </c>
      <c r="B1736" t="s">
        <v>43</v>
      </c>
      <c r="C1736" t="s">
        <v>267</v>
      </c>
      <c r="D1736">
        <v>10348.02</v>
      </c>
      <c r="E1736" s="12">
        <f t="shared" si="27"/>
        <v>2.0749580062331444E-5</v>
      </c>
    </row>
    <row r="1737" spans="1:5" x14ac:dyDescent="0.3">
      <c r="A1737" t="s">
        <v>368</v>
      </c>
      <c r="B1737" t="s">
        <v>70</v>
      </c>
      <c r="C1737" t="s">
        <v>188</v>
      </c>
      <c r="D1737">
        <v>10349.25</v>
      </c>
      <c r="E1737" s="12">
        <f t="shared" si="27"/>
        <v>2.0750028772634384E-5</v>
      </c>
    </row>
    <row r="1738" spans="1:5" x14ac:dyDescent="0.3">
      <c r="A1738" t="s">
        <v>364</v>
      </c>
      <c r="B1738" t="s">
        <v>40</v>
      </c>
      <c r="C1738" t="s">
        <v>109</v>
      </c>
      <c r="D1738">
        <v>10352.9</v>
      </c>
      <c r="E1738" s="12">
        <f t="shared" si="27"/>
        <v>2.0751359814218481E-5</v>
      </c>
    </row>
    <row r="1739" spans="1:5" x14ac:dyDescent="0.3">
      <c r="A1739" t="s">
        <v>94</v>
      </c>
      <c r="B1739" t="s">
        <v>61</v>
      </c>
      <c r="C1739" t="s">
        <v>211</v>
      </c>
      <c r="D1739">
        <v>10355.93</v>
      </c>
      <c r="E1739" s="12">
        <f t="shared" si="27"/>
        <v>2.0752464196088615E-5</v>
      </c>
    </row>
    <row r="1740" spans="1:5" x14ac:dyDescent="0.3">
      <c r="A1740" t="s">
        <v>304</v>
      </c>
      <c r="B1740" t="s">
        <v>49</v>
      </c>
      <c r="C1740" t="s">
        <v>170</v>
      </c>
      <c r="D1740">
        <v>10360.43</v>
      </c>
      <c r="E1740" s="12">
        <f t="shared" si="27"/>
        <v>2.0754103421136121E-5</v>
      </c>
    </row>
    <row r="1741" spans="1:5" x14ac:dyDescent="0.3">
      <c r="A1741" t="s">
        <v>110</v>
      </c>
      <c r="B1741" t="s">
        <v>23</v>
      </c>
      <c r="C1741" t="s">
        <v>87</v>
      </c>
      <c r="D1741">
        <v>10366.219999999999</v>
      </c>
      <c r="E1741" s="12">
        <f t="shared" si="27"/>
        <v>2.0756210893536313E-5</v>
      </c>
    </row>
    <row r="1742" spans="1:5" x14ac:dyDescent="0.3">
      <c r="A1742" t="s">
        <v>180</v>
      </c>
      <c r="B1742" t="s">
        <v>152</v>
      </c>
      <c r="C1742" t="s">
        <v>99</v>
      </c>
      <c r="D1742">
        <v>10372.48</v>
      </c>
      <c r="E1742" s="12">
        <f t="shared" si="27"/>
        <v>2.0758487331598246E-5</v>
      </c>
    </row>
    <row r="1743" spans="1:5" x14ac:dyDescent="0.3">
      <c r="A1743" t="s">
        <v>445</v>
      </c>
      <c r="B1743" t="s">
        <v>142</v>
      </c>
      <c r="C1743" t="s">
        <v>140</v>
      </c>
      <c r="D1743">
        <v>10375.370000000001</v>
      </c>
      <c r="E1743" s="12">
        <f t="shared" si="27"/>
        <v>2.0759537536139002E-5</v>
      </c>
    </row>
    <row r="1744" spans="1:5" x14ac:dyDescent="0.3">
      <c r="A1744" t="s">
        <v>166</v>
      </c>
      <c r="B1744" t="s">
        <v>40</v>
      </c>
      <c r="C1744" t="s">
        <v>47</v>
      </c>
      <c r="D1744">
        <v>10381.66</v>
      </c>
      <c r="E1744" s="12">
        <f t="shared" si="27"/>
        <v>2.0761821661476562E-5</v>
      </c>
    </row>
    <row r="1745" spans="1:5" x14ac:dyDescent="0.3">
      <c r="A1745" t="s">
        <v>199</v>
      </c>
      <c r="B1745" t="s">
        <v>89</v>
      </c>
      <c r="C1745" t="s">
        <v>68</v>
      </c>
      <c r="D1745">
        <v>10384.790000000001</v>
      </c>
      <c r="E1745" s="12">
        <f t="shared" si="27"/>
        <v>2.0762957452788177E-5</v>
      </c>
    </row>
    <row r="1746" spans="1:5" x14ac:dyDescent="0.3">
      <c r="A1746" t="s">
        <v>271</v>
      </c>
      <c r="B1746" t="s">
        <v>152</v>
      </c>
      <c r="C1746" t="s">
        <v>103</v>
      </c>
      <c r="D1746">
        <v>10384.99</v>
      </c>
      <c r="E1746" s="12">
        <f t="shared" si="27"/>
        <v>2.0763030008689778E-5</v>
      </c>
    </row>
    <row r="1747" spans="1:5" x14ac:dyDescent="0.3">
      <c r="A1747" t="s">
        <v>135</v>
      </c>
      <c r="B1747" t="s">
        <v>145</v>
      </c>
      <c r="C1747" t="s">
        <v>27</v>
      </c>
      <c r="D1747">
        <v>10390.52</v>
      </c>
      <c r="E1747" s="12">
        <f t="shared" si="27"/>
        <v>2.0765035293172941E-5</v>
      </c>
    </row>
    <row r="1748" spans="1:5" x14ac:dyDescent="0.3">
      <c r="A1748" t="s">
        <v>322</v>
      </c>
      <c r="B1748" t="s">
        <v>80</v>
      </c>
      <c r="C1748" t="s">
        <v>134</v>
      </c>
      <c r="D1748">
        <v>10400.93</v>
      </c>
      <c r="E1748" s="12">
        <f t="shared" si="27"/>
        <v>2.0768805517456436E-5</v>
      </c>
    </row>
    <row r="1749" spans="1:5" x14ac:dyDescent="0.3">
      <c r="A1749" t="s">
        <v>314</v>
      </c>
      <c r="B1749" t="s">
        <v>155</v>
      </c>
      <c r="C1749" t="s">
        <v>136</v>
      </c>
      <c r="D1749">
        <v>10405.92</v>
      </c>
      <c r="E1749" s="12">
        <f t="shared" si="27"/>
        <v>2.0770610611665739E-5</v>
      </c>
    </row>
    <row r="1750" spans="1:5" x14ac:dyDescent="0.3">
      <c r="A1750" t="s">
        <v>349</v>
      </c>
      <c r="B1750" t="s">
        <v>59</v>
      </c>
      <c r="C1750" t="s">
        <v>33</v>
      </c>
      <c r="D1750">
        <v>10405.98</v>
      </c>
      <c r="E1750" s="12">
        <f t="shared" si="27"/>
        <v>2.077063230772289E-5</v>
      </c>
    </row>
    <row r="1751" spans="1:5" x14ac:dyDescent="0.3">
      <c r="A1751" t="s">
        <v>395</v>
      </c>
      <c r="B1751" t="s">
        <v>183</v>
      </c>
      <c r="C1751" t="s">
        <v>172</v>
      </c>
      <c r="D1751">
        <v>10412.040000000001</v>
      </c>
      <c r="E1751" s="12">
        <f t="shared" si="27"/>
        <v>2.0772822571029683E-5</v>
      </c>
    </row>
    <row r="1752" spans="1:5" x14ac:dyDescent="0.3">
      <c r="A1752" t="s">
        <v>77</v>
      </c>
      <c r="B1752" t="s">
        <v>113</v>
      </c>
      <c r="C1752" t="s">
        <v>211</v>
      </c>
      <c r="D1752">
        <v>10413.969999999999</v>
      </c>
      <c r="E1752" s="12">
        <f t="shared" si="27"/>
        <v>2.0773519698280913E-5</v>
      </c>
    </row>
    <row r="1753" spans="1:5" x14ac:dyDescent="0.3">
      <c r="A1753" t="s">
        <v>196</v>
      </c>
      <c r="B1753" t="s">
        <v>98</v>
      </c>
      <c r="C1753" t="s">
        <v>93</v>
      </c>
      <c r="D1753">
        <v>10416.219999999999</v>
      </c>
      <c r="E1753" s="12">
        <f t="shared" si="27"/>
        <v>2.0774332147961402E-5</v>
      </c>
    </row>
    <row r="1754" spans="1:5" x14ac:dyDescent="0.3">
      <c r="A1754" t="s">
        <v>408</v>
      </c>
      <c r="B1754" t="s">
        <v>51</v>
      </c>
      <c r="C1754" t="s">
        <v>27</v>
      </c>
      <c r="D1754">
        <v>10429.92</v>
      </c>
      <c r="E1754" s="12">
        <f t="shared" si="27"/>
        <v>2.0779272941094248E-5</v>
      </c>
    </row>
    <row r="1755" spans="1:5" x14ac:dyDescent="0.3">
      <c r="A1755" t="s">
        <v>480</v>
      </c>
      <c r="B1755" t="s">
        <v>159</v>
      </c>
      <c r="C1755" t="s">
        <v>56</v>
      </c>
      <c r="D1755">
        <v>10431.9</v>
      </c>
      <c r="E1755" s="12">
        <f t="shared" si="27"/>
        <v>2.0779986141728412E-5</v>
      </c>
    </row>
    <row r="1756" spans="1:5" x14ac:dyDescent="0.3">
      <c r="A1756" t="s">
        <v>50</v>
      </c>
      <c r="B1756" t="s">
        <v>138</v>
      </c>
      <c r="C1756" t="s">
        <v>36</v>
      </c>
      <c r="D1756">
        <v>10432.25</v>
      </c>
      <c r="E1756" s="12">
        <f t="shared" si="27"/>
        <v>2.0780112189683146E-5</v>
      </c>
    </row>
    <row r="1757" spans="1:5" x14ac:dyDescent="0.3">
      <c r="A1757" t="s">
        <v>313</v>
      </c>
      <c r="B1757" t="s">
        <v>98</v>
      </c>
      <c r="C1757" t="s">
        <v>84</v>
      </c>
      <c r="D1757">
        <v>10434.02</v>
      </c>
      <c r="E1757" s="12">
        <f t="shared" si="27"/>
        <v>2.0780749526981761E-5</v>
      </c>
    </row>
    <row r="1758" spans="1:5" x14ac:dyDescent="0.3">
      <c r="A1758" t="s">
        <v>401</v>
      </c>
      <c r="B1758" t="s">
        <v>59</v>
      </c>
      <c r="C1758" t="s">
        <v>178</v>
      </c>
      <c r="D1758">
        <v>10434.5</v>
      </c>
      <c r="E1758" s="12">
        <f t="shared" si="27"/>
        <v>2.0780922333931189E-5</v>
      </c>
    </row>
    <row r="1759" spans="1:5" x14ac:dyDescent="0.3">
      <c r="A1759" t="s">
        <v>452</v>
      </c>
      <c r="B1759" t="s">
        <v>35</v>
      </c>
      <c r="C1759" t="s">
        <v>30</v>
      </c>
      <c r="D1759">
        <v>10446.51</v>
      </c>
      <c r="E1759" s="12">
        <f t="shared" si="27"/>
        <v>2.0785241900434676E-5</v>
      </c>
    </row>
    <row r="1760" spans="1:5" x14ac:dyDescent="0.3">
      <c r="A1760" t="s">
        <v>133</v>
      </c>
      <c r="B1760" t="s">
        <v>202</v>
      </c>
      <c r="C1760" t="s">
        <v>81</v>
      </c>
      <c r="D1760">
        <v>10450.14</v>
      </c>
      <c r="E1760" s="12">
        <f t="shared" si="27"/>
        <v>2.0786545888451115E-5</v>
      </c>
    </row>
    <row r="1761" spans="1:5" x14ac:dyDescent="0.3">
      <c r="A1761" t="s">
        <v>397</v>
      </c>
      <c r="B1761" t="s">
        <v>266</v>
      </c>
      <c r="C1761" t="s">
        <v>132</v>
      </c>
      <c r="D1761">
        <v>10452.69</v>
      </c>
      <c r="E1761" s="12">
        <f t="shared" si="27"/>
        <v>2.078746147079641E-5</v>
      </c>
    </row>
    <row r="1762" spans="1:5" x14ac:dyDescent="0.3">
      <c r="A1762" t="s">
        <v>361</v>
      </c>
      <c r="B1762" t="s">
        <v>108</v>
      </c>
      <c r="C1762" t="s">
        <v>84</v>
      </c>
      <c r="D1762">
        <v>10455.57</v>
      </c>
      <c r="E1762" s="12">
        <f t="shared" si="27"/>
        <v>2.0788495101285404E-5</v>
      </c>
    </row>
    <row r="1763" spans="1:5" x14ac:dyDescent="0.3">
      <c r="A1763" t="s">
        <v>246</v>
      </c>
      <c r="B1763" t="s">
        <v>38</v>
      </c>
      <c r="C1763" t="s">
        <v>106</v>
      </c>
      <c r="D1763">
        <v>10463.65</v>
      </c>
      <c r="E1763" s="12">
        <f t="shared" si="27"/>
        <v>2.0791392522558292E-5</v>
      </c>
    </row>
    <row r="1764" spans="1:5" x14ac:dyDescent="0.3">
      <c r="A1764" t="s">
        <v>389</v>
      </c>
      <c r="B1764" t="s">
        <v>20</v>
      </c>
      <c r="C1764" t="s">
        <v>103</v>
      </c>
      <c r="D1764">
        <v>10480.469999999999</v>
      </c>
      <c r="E1764" s="12">
        <f t="shared" si="27"/>
        <v>2.0797412270082606E-5</v>
      </c>
    </row>
    <row r="1765" spans="1:5" x14ac:dyDescent="0.3">
      <c r="A1765" t="s">
        <v>139</v>
      </c>
      <c r="B1765" t="s">
        <v>266</v>
      </c>
      <c r="C1765" t="s">
        <v>109</v>
      </c>
      <c r="D1765">
        <v>10485.08</v>
      </c>
      <c r="E1765" s="12">
        <f t="shared" si="27"/>
        <v>2.0799059376503512E-5</v>
      </c>
    </row>
    <row r="1766" spans="1:5" x14ac:dyDescent="0.3">
      <c r="A1766" t="s">
        <v>115</v>
      </c>
      <c r="B1766" t="s">
        <v>202</v>
      </c>
      <c r="C1766" t="s">
        <v>211</v>
      </c>
      <c r="D1766">
        <v>10487.37</v>
      </c>
      <c r="E1766" s="12">
        <f t="shared" si="27"/>
        <v>2.0799877126042373E-5</v>
      </c>
    </row>
    <row r="1767" spans="1:5" x14ac:dyDescent="0.3">
      <c r="A1767" t="s">
        <v>262</v>
      </c>
      <c r="B1767" t="s">
        <v>32</v>
      </c>
      <c r="C1767" t="s">
        <v>87</v>
      </c>
      <c r="D1767">
        <v>10489.03</v>
      </c>
      <c r="E1767" s="12">
        <f t="shared" si="27"/>
        <v>2.0800469720772566E-5</v>
      </c>
    </row>
    <row r="1768" spans="1:5" x14ac:dyDescent="0.3">
      <c r="A1768" t="s">
        <v>217</v>
      </c>
      <c r="B1768" t="s">
        <v>266</v>
      </c>
      <c r="C1768" t="s">
        <v>211</v>
      </c>
      <c r="D1768">
        <v>10490.34</v>
      </c>
      <c r="E1768" s="12">
        <f t="shared" si="27"/>
        <v>2.0800937261396638E-5</v>
      </c>
    </row>
    <row r="1769" spans="1:5" x14ac:dyDescent="0.3">
      <c r="A1769" t="s">
        <v>425</v>
      </c>
      <c r="B1769" t="s">
        <v>73</v>
      </c>
      <c r="C1769" t="s">
        <v>36</v>
      </c>
      <c r="D1769">
        <v>10491.35</v>
      </c>
      <c r="E1769" s="12">
        <f t="shared" si="27"/>
        <v>2.0801297665736548E-5</v>
      </c>
    </row>
    <row r="1770" spans="1:5" x14ac:dyDescent="0.3">
      <c r="A1770" t="s">
        <v>198</v>
      </c>
      <c r="B1770" t="s">
        <v>105</v>
      </c>
      <c r="C1770" t="s">
        <v>170</v>
      </c>
      <c r="D1770">
        <v>10495.98</v>
      </c>
      <c r="E1770" s="12">
        <f t="shared" si="27"/>
        <v>2.0802949081688241E-5</v>
      </c>
    </row>
    <row r="1771" spans="1:5" x14ac:dyDescent="0.3">
      <c r="A1771" t="s">
        <v>82</v>
      </c>
      <c r="B1771" t="s">
        <v>145</v>
      </c>
      <c r="C1771" t="s">
        <v>81</v>
      </c>
      <c r="D1771">
        <v>10499.73</v>
      </c>
      <c r="E1771" s="12">
        <f t="shared" si="27"/>
        <v>2.0804285737381509E-5</v>
      </c>
    </row>
    <row r="1772" spans="1:5" x14ac:dyDescent="0.3">
      <c r="A1772" t="s">
        <v>378</v>
      </c>
      <c r="B1772" t="s">
        <v>145</v>
      </c>
      <c r="C1772" t="s">
        <v>103</v>
      </c>
      <c r="D1772">
        <v>10502.53</v>
      </c>
      <c r="E1772" s="12">
        <f t="shared" si="27"/>
        <v>2.080528325748268E-5</v>
      </c>
    </row>
    <row r="1773" spans="1:5" x14ac:dyDescent="0.3">
      <c r="A1773" t="s">
        <v>313</v>
      </c>
      <c r="B1773" t="s">
        <v>183</v>
      </c>
      <c r="C1773" t="s">
        <v>136</v>
      </c>
      <c r="D1773">
        <v>10509.78</v>
      </c>
      <c r="E1773" s="12">
        <f t="shared" si="27"/>
        <v>2.0807864070912951E-5</v>
      </c>
    </row>
    <row r="1774" spans="1:5" x14ac:dyDescent="0.3">
      <c r="A1774" t="s">
        <v>445</v>
      </c>
      <c r="B1774" t="s">
        <v>83</v>
      </c>
      <c r="C1774" t="s">
        <v>140</v>
      </c>
      <c r="D1774">
        <v>10518.64</v>
      </c>
      <c r="E1774" s="12">
        <f t="shared" si="27"/>
        <v>2.0811013983464812E-5</v>
      </c>
    </row>
    <row r="1775" spans="1:5" x14ac:dyDescent="0.3">
      <c r="A1775" t="s">
        <v>289</v>
      </c>
      <c r="B1775" t="s">
        <v>29</v>
      </c>
      <c r="C1775" t="s">
        <v>47</v>
      </c>
      <c r="D1775">
        <v>10527.67</v>
      </c>
      <c r="E1775" s="12">
        <f t="shared" si="27"/>
        <v>2.0814219783223536E-5</v>
      </c>
    </row>
    <row r="1776" spans="1:5" x14ac:dyDescent="0.3">
      <c r="A1776" t="s">
        <v>342</v>
      </c>
      <c r="B1776" t="s">
        <v>51</v>
      </c>
      <c r="C1776" t="s">
        <v>172</v>
      </c>
      <c r="D1776">
        <v>10535.57</v>
      </c>
      <c r="E1776" s="12">
        <f t="shared" si="27"/>
        <v>2.0817020644376908E-5</v>
      </c>
    </row>
    <row r="1777" spans="1:5" x14ac:dyDescent="0.3">
      <c r="A1777" t="s">
        <v>480</v>
      </c>
      <c r="B1777" t="s">
        <v>108</v>
      </c>
      <c r="C1777" t="s">
        <v>56</v>
      </c>
      <c r="D1777">
        <v>10537.48</v>
      </c>
      <c r="E1777" s="12">
        <f t="shared" si="27"/>
        <v>2.0817697286289503E-5</v>
      </c>
    </row>
    <row r="1778" spans="1:5" x14ac:dyDescent="0.3">
      <c r="A1778" t="s">
        <v>271</v>
      </c>
      <c r="B1778" t="s">
        <v>152</v>
      </c>
      <c r="C1778" t="s">
        <v>177</v>
      </c>
      <c r="D1778">
        <v>10537.69</v>
      </c>
      <c r="E1778" s="12">
        <f t="shared" si="27"/>
        <v>2.0817771668918354E-5</v>
      </c>
    </row>
    <row r="1779" spans="1:5" x14ac:dyDescent="0.3">
      <c r="A1779" t="s">
        <v>416</v>
      </c>
      <c r="B1779" t="s">
        <v>64</v>
      </c>
      <c r="C1779" t="s">
        <v>132</v>
      </c>
      <c r="D1779">
        <v>10545.35</v>
      </c>
      <c r="E1779" s="12">
        <f t="shared" si="27"/>
        <v>2.0820483163455463E-5</v>
      </c>
    </row>
    <row r="1780" spans="1:5" x14ac:dyDescent="0.3">
      <c r="A1780" t="s">
        <v>381</v>
      </c>
      <c r="B1780" t="s">
        <v>105</v>
      </c>
      <c r="C1780" t="s">
        <v>111</v>
      </c>
      <c r="D1780">
        <v>10546.8</v>
      </c>
      <c r="E1780" s="12">
        <f t="shared" si="27"/>
        <v>2.0820996063264225E-5</v>
      </c>
    </row>
    <row r="1781" spans="1:5" x14ac:dyDescent="0.3">
      <c r="A1781" t="s">
        <v>104</v>
      </c>
      <c r="B1781" t="s">
        <v>145</v>
      </c>
      <c r="C1781" t="s">
        <v>123</v>
      </c>
      <c r="D1781">
        <v>10559.27</v>
      </c>
      <c r="E1781" s="12">
        <f t="shared" si="27"/>
        <v>2.0825402102729153E-5</v>
      </c>
    </row>
    <row r="1782" spans="1:5" x14ac:dyDescent="0.3">
      <c r="A1782" t="s">
        <v>230</v>
      </c>
      <c r="B1782" t="s">
        <v>89</v>
      </c>
      <c r="C1782" t="s">
        <v>71</v>
      </c>
      <c r="D1782">
        <v>10559.65</v>
      </c>
      <c r="E1782" s="12">
        <f t="shared" si="27"/>
        <v>2.082553623072171E-5</v>
      </c>
    </row>
    <row r="1783" spans="1:5" x14ac:dyDescent="0.3">
      <c r="A1783" t="s">
        <v>394</v>
      </c>
      <c r="B1783" t="s">
        <v>55</v>
      </c>
      <c r="C1783" t="s">
        <v>21</v>
      </c>
      <c r="D1783">
        <v>10560.7</v>
      </c>
      <c r="E1783" s="12">
        <f t="shared" si="27"/>
        <v>2.0825906805145792E-5</v>
      </c>
    </row>
    <row r="1784" spans="1:5" x14ac:dyDescent="0.3">
      <c r="A1784" t="s">
        <v>337</v>
      </c>
      <c r="B1784" t="s">
        <v>148</v>
      </c>
      <c r="C1784" t="s">
        <v>167</v>
      </c>
      <c r="D1784">
        <v>10572.03</v>
      </c>
      <c r="E1784" s="12">
        <f t="shared" si="27"/>
        <v>2.0829901518092142E-5</v>
      </c>
    </row>
    <row r="1785" spans="1:5" x14ac:dyDescent="0.3">
      <c r="A1785" t="s">
        <v>437</v>
      </c>
      <c r="B1785" t="s">
        <v>202</v>
      </c>
      <c r="C1785" t="s">
        <v>103</v>
      </c>
      <c r="D1785">
        <v>10573.74</v>
      </c>
      <c r="E1785" s="12">
        <f t="shared" si="27"/>
        <v>2.0830503797166456E-5</v>
      </c>
    </row>
    <row r="1786" spans="1:5" x14ac:dyDescent="0.3">
      <c r="A1786" t="s">
        <v>31</v>
      </c>
      <c r="B1786" t="s">
        <v>43</v>
      </c>
      <c r="C1786" t="s">
        <v>90</v>
      </c>
      <c r="D1786">
        <v>10578.87</v>
      </c>
      <c r="E1786" s="12">
        <f t="shared" si="27"/>
        <v>2.083230964277652E-5</v>
      </c>
    </row>
    <row r="1787" spans="1:5" x14ac:dyDescent="0.3">
      <c r="A1787" t="s">
        <v>180</v>
      </c>
      <c r="B1787" t="s">
        <v>222</v>
      </c>
      <c r="C1787" t="s">
        <v>126</v>
      </c>
      <c r="D1787">
        <v>10579.31</v>
      </c>
      <c r="E1787" s="12">
        <f t="shared" si="27"/>
        <v>2.0832464460851117E-5</v>
      </c>
    </row>
    <row r="1788" spans="1:5" x14ac:dyDescent="0.3">
      <c r="A1788" t="s">
        <v>343</v>
      </c>
      <c r="B1788" t="s">
        <v>165</v>
      </c>
      <c r="C1788" t="s">
        <v>211</v>
      </c>
      <c r="D1788">
        <v>10588.45</v>
      </c>
      <c r="E1788" s="12">
        <f t="shared" si="27"/>
        <v>2.0835677979048129E-5</v>
      </c>
    </row>
    <row r="1789" spans="1:5" x14ac:dyDescent="0.3">
      <c r="A1789" t="s">
        <v>137</v>
      </c>
      <c r="B1789" t="s">
        <v>163</v>
      </c>
      <c r="C1789" t="s">
        <v>136</v>
      </c>
      <c r="D1789">
        <v>10589.62</v>
      </c>
      <c r="E1789" s="12">
        <f t="shared" si="27"/>
        <v>2.0836088996413515E-5</v>
      </c>
    </row>
    <row r="1790" spans="1:5" x14ac:dyDescent="0.3">
      <c r="A1790" t="s">
        <v>352</v>
      </c>
      <c r="B1790" t="s">
        <v>26</v>
      </c>
      <c r="C1790" t="s">
        <v>267</v>
      </c>
      <c r="D1790">
        <v>10594.41</v>
      </c>
      <c r="E1790" s="12">
        <f t="shared" si="27"/>
        <v>2.0837770901064657E-5</v>
      </c>
    </row>
    <row r="1791" spans="1:5" x14ac:dyDescent="0.3">
      <c r="A1791" t="s">
        <v>342</v>
      </c>
      <c r="B1791" t="s">
        <v>183</v>
      </c>
      <c r="C1791" t="s">
        <v>130</v>
      </c>
      <c r="D1791">
        <v>10613.49</v>
      </c>
      <c r="E1791" s="12">
        <f t="shared" si="27"/>
        <v>2.0844457541847307E-5</v>
      </c>
    </row>
    <row r="1792" spans="1:5" x14ac:dyDescent="0.3">
      <c r="A1792" t="s">
        <v>301</v>
      </c>
      <c r="B1792" t="s">
        <v>92</v>
      </c>
      <c r="C1792" t="s">
        <v>103</v>
      </c>
      <c r="D1792">
        <v>10623.95</v>
      </c>
      <c r="E1792" s="12">
        <f t="shared" si="27"/>
        <v>2.0848114530049721E-5</v>
      </c>
    </row>
    <row r="1793" spans="1:5" x14ac:dyDescent="0.3">
      <c r="A1793" t="s">
        <v>272</v>
      </c>
      <c r="B1793" t="s">
        <v>51</v>
      </c>
      <c r="C1793" t="s">
        <v>132</v>
      </c>
      <c r="D1793">
        <v>10634.17</v>
      </c>
      <c r="E1793" s="12">
        <f t="shared" si="27"/>
        <v>2.085168162178853E-5</v>
      </c>
    </row>
    <row r="1794" spans="1:5" x14ac:dyDescent="0.3">
      <c r="A1794" t="s">
        <v>465</v>
      </c>
      <c r="B1794" t="s">
        <v>165</v>
      </c>
      <c r="C1794" t="s">
        <v>21</v>
      </c>
      <c r="D1794">
        <v>10635.02</v>
      </c>
      <c r="E1794" s="12">
        <f t="shared" si="27"/>
        <v>2.0851978030998475E-5</v>
      </c>
    </row>
    <row r="1795" spans="1:5" x14ac:dyDescent="0.3">
      <c r="A1795" t="s">
        <v>453</v>
      </c>
      <c r="B1795" t="s">
        <v>67</v>
      </c>
      <c r="C1795" t="s">
        <v>119</v>
      </c>
      <c r="D1795">
        <v>10637.21</v>
      </c>
      <c r="E1795" s="12">
        <f t="shared" ref="E1795:E1858" si="28">_xlfn.NORM.DIST(D1795,$F$2,$G$2,FALSE)</f>
        <v>2.0852741531851903E-5</v>
      </c>
    </row>
    <row r="1796" spans="1:5" x14ac:dyDescent="0.3">
      <c r="A1796" t="s">
        <v>304</v>
      </c>
      <c r="B1796" t="s">
        <v>26</v>
      </c>
      <c r="C1796" t="s">
        <v>65</v>
      </c>
      <c r="D1796">
        <v>10647.28</v>
      </c>
      <c r="E1796" s="12">
        <f t="shared" si="28"/>
        <v>2.0856248740115824E-5</v>
      </c>
    </row>
    <row r="1797" spans="1:5" x14ac:dyDescent="0.3">
      <c r="A1797" t="s">
        <v>256</v>
      </c>
      <c r="B1797" t="s">
        <v>73</v>
      </c>
      <c r="C1797" t="s">
        <v>71</v>
      </c>
      <c r="D1797">
        <v>10653.14</v>
      </c>
      <c r="E1797" s="12">
        <f t="shared" si="28"/>
        <v>2.085828702944184E-5</v>
      </c>
    </row>
    <row r="1798" spans="1:5" x14ac:dyDescent="0.3">
      <c r="A1798" t="s">
        <v>333</v>
      </c>
      <c r="B1798" t="s">
        <v>23</v>
      </c>
      <c r="C1798" t="s">
        <v>134</v>
      </c>
      <c r="D1798">
        <v>10660.05</v>
      </c>
      <c r="E1798" s="12">
        <f t="shared" si="28"/>
        <v>2.0860688037020282E-5</v>
      </c>
    </row>
    <row r="1799" spans="1:5" x14ac:dyDescent="0.3">
      <c r="A1799" t="s">
        <v>48</v>
      </c>
      <c r="B1799" t="s">
        <v>64</v>
      </c>
      <c r="C1799" t="s">
        <v>184</v>
      </c>
      <c r="D1799">
        <v>10664.4</v>
      </c>
      <c r="E1799" s="12">
        <f t="shared" si="28"/>
        <v>2.0862198134662809E-5</v>
      </c>
    </row>
    <row r="1800" spans="1:5" x14ac:dyDescent="0.3">
      <c r="A1800" t="s">
        <v>226</v>
      </c>
      <c r="B1800" t="s">
        <v>51</v>
      </c>
      <c r="C1800" t="s">
        <v>52</v>
      </c>
      <c r="D1800">
        <v>10666.57</v>
      </c>
      <c r="E1800" s="12">
        <f t="shared" si="28"/>
        <v>2.0862951045995203E-5</v>
      </c>
    </row>
    <row r="1801" spans="1:5" x14ac:dyDescent="0.3">
      <c r="A1801" t="s">
        <v>351</v>
      </c>
      <c r="B1801" t="s">
        <v>26</v>
      </c>
      <c r="C1801" t="s">
        <v>47</v>
      </c>
      <c r="D1801">
        <v>10667.1</v>
      </c>
      <c r="E1801" s="12">
        <f t="shared" si="28"/>
        <v>2.0863134896143064E-5</v>
      </c>
    </row>
    <row r="1802" spans="1:5" x14ac:dyDescent="0.3">
      <c r="A1802" t="s">
        <v>255</v>
      </c>
      <c r="B1802" t="s">
        <v>23</v>
      </c>
      <c r="C1802" t="s">
        <v>30</v>
      </c>
      <c r="D1802">
        <v>10670.37</v>
      </c>
      <c r="E1802" s="12">
        <f t="shared" si="28"/>
        <v>2.0864268863948228E-5</v>
      </c>
    </row>
    <row r="1803" spans="1:5" x14ac:dyDescent="0.3">
      <c r="A1803" t="s">
        <v>398</v>
      </c>
      <c r="B1803" t="s">
        <v>266</v>
      </c>
      <c r="C1803" t="s">
        <v>109</v>
      </c>
      <c r="D1803">
        <v>10670.79</v>
      </c>
      <c r="E1803" s="12">
        <f t="shared" si="28"/>
        <v>2.0864414467169148E-5</v>
      </c>
    </row>
    <row r="1804" spans="1:5" x14ac:dyDescent="0.3">
      <c r="A1804" t="s">
        <v>368</v>
      </c>
      <c r="B1804" t="s">
        <v>173</v>
      </c>
      <c r="C1804" t="s">
        <v>65</v>
      </c>
      <c r="D1804">
        <v>10674.45</v>
      </c>
      <c r="E1804" s="12">
        <f t="shared" si="28"/>
        <v>2.0865682871034537E-5</v>
      </c>
    </row>
    <row r="1805" spans="1:5" x14ac:dyDescent="0.3">
      <c r="A1805" t="s">
        <v>457</v>
      </c>
      <c r="B1805" t="s">
        <v>40</v>
      </c>
      <c r="C1805" t="s">
        <v>56</v>
      </c>
      <c r="D1805">
        <v>10676.66</v>
      </c>
      <c r="E1805" s="12">
        <f t="shared" si="28"/>
        <v>2.0866448396609536E-5</v>
      </c>
    </row>
    <row r="1806" spans="1:5" x14ac:dyDescent="0.3">
      <c r="A1806" t="s">
        <v>332</v>
      </c>
      <c r="B1806" t="s">
        <v>165</v>
      </c>
      <c r="C1806" t="s">
        <v>96</v>
      </c>
      <c r="D1806">
        <v>10677.85</v>
      </c>
      <c r="E1806" s="12">
        <f t="shared" si="28"/>
        <v>2.0866860487724677E-5</v>
      </c>
    </row>
    <row r="1807" spans="1:5" x14ac:dyDescent="0.3">
      <c r="A1807" t="s">
        <v>137</v>
      </c>
      <c r="B1807" t="s">
        <v>61</v>
      </c>
      <c r="C1807" t="s">
        <v>36</v>
      </c>
      <c r="D1807">
        <v>10678.78</v>
      </c>
      <c r="E1807" s="12">
        <f t="shared" si="28"/>
        <v>2.0867182486099923E-5</v>
      </c>
    </row>
    <row r="1808" spans="1:5" x14ac:dyDescent="0.3">
      <c r="A1808" t="s">
        <v>323</v>
      </c>
      <c r="B1808" t="s">
        <v>40</v>
      </c>
      <c r="C1808" t="s">
        <v>193</v>
      </c>
      <c r="D1808">
        <v>10681.08</v>
      </c>
      <c r="E1808" s="12">
        <f t="shared" si="28"/>
        <v>2.0867978615046195E-5</v>
      </c>
    </row>
    <row r="1809" spans="1:5" x14ac:dyDescent="0.3">
      <c r="A1809" t="s">
        <v>280</v>
      </c>
      <c r="B1809" t="s">
        <v>208</v>
      </c>
      <c r="C1809" t="s">
        <v>177</v>
      </c>
      <c r="D1809">
        <v>10685.51</v>
      </c>
      <c r="E1809" s="12">
        <f t="shared" si="28"/>
        <v>2.08695111812421E-5</v>
      </c>
    </row>
    <row r="1810" spans="1:5" x14ac:dyDescent="0.3">
      <c r="A1810" t="s">
        <v>196</v>
      </c>
      <c r="B1810" t="s">
        <v>159</v>
      </c>
      <c r="C1810" t="s">
        <v>119</v>
      </c>
      <c r="D1810">
        <v>10691.42</v>
      </c>
      <c r="E1810" s="12">
        <f t="shared" si="28"/>
        <v>2.0871554018743588E-5</v>
      </c>
    </row>
    <row r="1811" spans="1:5" x14ac:dyDescent="0.3">
      <c r="A1811" t="s">
        <v>187</v>
      </c>
      <c r="B1811" t="s">
        <v>32</v>
      </c>
      <c r="C1811" t="s">
        <v>93</v>
      </c>
      <c r="D1811">
        <v>10699.72</v>
      </c>
      <c r="E1811" s="12">
        <f t="shared" si="28"/>
        <v>2.0874419624268225E-5</v>
      </c>
    </row>
    <row r="1812" spans="1:5" x14ac:dyDescent="0.3">
      <c r="A1812" t="s">
        <v>414</v>
      </c>
      <c r="B1812" t="s">
        <v>266</v>
      </c>
      <c r="C1812" t="s">
        <v>178</v>
      </c>
      <c r="D1812">
        <v>10701.16</v>
      </c>
      <c r="E1812" s="12">
        <f t="shared" si="28"/>
        <v>2.0874916390591859E-5</v>
      </c>
    </row>
    <row r="1813" spans="1:5" x14ac:dyDescent="0.3">
      <c r="A1813" t="s">
        <v>457</v>
      </c>
      <c r="B1813" t="s">
        <v>208</v>
      </c>
      <c r="C1813" t="s">
        <v>56</v>
      </c>
      <c r="D1813">
        <v>10707.07</v>
      </c>
      <c r="E1813" s="12">
        <f t="shared" si="28"/>
        <v>2.0876953966385885E-5</v>
      </c>
    </row>
    <row r="1814" spans="1:5" x14ac:dyDescent="0.3">
      <c r="A1814" t="s">
        <v>171</v>
      </c>
      <c r="B1814" t="s">
        <v>70</v>
      </c>
      <c r="C1814" t="s">
        <v>87</v>
      </c>
      <c r="D1814">
        <v>10708.08</v>
      </c>
      <c r="E1814" s="12">
        <f t="shared" si="28"/>
        <v>2.0877301982639565E-5</v>
      </c>
    </row>
    <row r="1815" spans="1:5" x14ac:dyDescent="0.3">
      <c r="A1815" t="s">
        <v>471</v>
      </c>
      <c r="B1815" t="s">
        <v>142</v>
      </c>
      <c r="C1815" t="s">
        <v>178</v>
      </c>
      <c r="D1815">
        <v>10711.66</v>
      </c>
      <c r="E1815" s="12">
        <f t="shared" si="28"/>
        <v>2.0878535077487441E-5</v>
      </c>
    </row>
    <row r="1816" spans="1:5" x14ac:dyDescent="0.3">
      <c r="A1816" t="s">
        <v>274</v>
      </c>
      <c r="B1816" t="s">
        <v>155</v>
      </c>
      <c r="C1816" t="s">
        <v>36</v>
      </c>
      <c r="D1816">
        <v>10712.44</v>
      </c>
      <c r="E1816" s="12">
        <f t="shared" si="28"/>
        <v>2.0878803643803579E-5</v>
      </c>
    </row>
    <row r="1817" spans="1:5" x14ac:dyDescent="0.3">
      <c r="A1817" t="s">
        <v>120</v>
      </c>
      <c r="B1817" t="s">
        <v>59</v>
      </c>
      <c r="C1817" t="s">
        <v>52</v>
      </c>
      <c r="D1817">
        <v>10717.92</v>
      </c>
      <c r="E1817" s="12">
        <f t="shared" si="28"/>
        <v>2.0880689517643177E-5</v>
      </c>
    </row>
    <row r="1818" spans="1:5" x14ac:dyDescent="0.3">
      <c r="A1818" t="s">
        <v>354</v>
      </c>
      <c r="B1818" t="s">
        <v>155</v>
      </c>
      <c r="C1818" t="s">
        <v>267</v>
      </c>
      <c r="D1818">
        <v>10720.7</v>
      </c>
      <c r="E1818" s="12">
        <f t="shared" si="28"/>
        <v>2.0881645566189588E-5</v>
      </c>
    </row>
    <row r="1819" spans="1:5" x14ac:dyDescent="0.3">
      <c r="A1819" t="s">
        <v>390</v>
      </c>
      <c r="B1819" t="s">
        <v>202</v>
      </c>
      <c r="C1819" t="s">
        <v>21</v>
      </c>
      <c r="D1819">
        <v>10721.56</v>
      </c>
      <c r="E1819" s="12">
        <f t="shared" si="28"/>
        <v>2.0881941233060935E-5</v>
      </c>
    </row>
    <row r="1820" spans="1:5" x14ac:dyDescent="0.3">
      <c r="A1820" t="s">
        <v>129</v>
      </c>
      <c r="B1820" t="s">
        <v>51</v>
      </c>
      <c r="C1820" t="s">
        <v>30</v>
      </c>
      <c r="D1820">
        <v>10732.76</v>
      </c>
      <c r="E1820" s="12">
        <f t="shared" si="28"/>
        <v>2.0885787930509234E-5</v>
      </c>
    </row>
    <row r="1821" spans="1:5" x14ac:dyDescent="0.3">
      <c r="A1821" t="s">
        <v>275</v>
      </c>
      <c r="B1821" t="s">
        <v>122</v>
      </c>
      <c r="C1821" t="s">
        <v>119</v>
      </c>
      <c r="D1821">
        <v>10737.03</v>
      </c>
      <c r="E1821" s="12">
        <f t="shared" si="28"/>
        <v>2.0887252601581913E-5</v>
      </c>
    </row>
    <row r="1822" spans="1:5" x14ac:dyDescent="0.3">
      <c r="A1822" t="s">
        <v>153</v>
      </c>
      <c r="B1822" t="s">
        <v>26</v>
      </c>
      <c r="C1822" t="s">
        <v>119</v>
      </c>
      <c r="D1822">
        <v>10738.04</v>
      </c>
      <c r="E1822" s="12">
        <f t="shared" si="28"/>
        <v>2.0887598894022596E-5</v>
      </c>
    </row>
    <row r="1823" spans="1:5" x14ac:dyDescent="0.3">
      <c r="A1823" t="s">
        <v>416</v>
      </c>
      <c r="B1823" t="s">
        <v>173</v>
      </c>
      <c r="C1823" t="s">
        <v>96</v>
      </c>
      <c r="D1823">
        <v>10739.26</v>
      </c>
      <c r="E1823" s="12">
        <f t="shared" si="28"/>
        <v>2.0888017110305571E-5</v>
      </c>
    </row>
    <row r="1824" spans="1:5" x14ac:dyDescent="0.3">
      <c r="A1824" t="s">
        <v>185</v>
      </c>
      <c r="B1824" t="s">
        <v>148</v>
      </c>
      <c r="C1824" t="s">
        <v>123</v>
      </c>
      <c r="D1824">
        <v>10743.49</v>
      </c>
      <c r="E1824" s="12">
        <f t="shared" si="28"/>
        <v>2.0889466498025304E-5</v>
      </c>
    </row>
    <row r="1825" spans="1:5" x14ac:dyDescent="0.3">
      <c r="A1825" t="s">
        <v>262</v>
      </c>
      <c r="B1825" t="s">
        <v>155</v>
      </c>
      <c r="C1825" t="s">
        <v>62</v>
      </c>
      <c r="D1825">
        <v>10748.19</v>
      </c>
      <c r="E1825" s="12">
        <f t="shared" si="28"/>
        <v>2.0891075732008355E-5</v>
      </c>
    </row>
    <row r="1826" spans="1:5" x14ac:dyDescent="0.3">
      <c r="A1826" t="s">
        <v>288</v>
      </c>
      <c r="B1826" t="s">
        <v>51</v>
      </c>
      <c r="C1826" t="s">
        <v>65</v>
      </c>
      <c r="D1826">
        <v>10763.77</v>
      </c>
      <c r="E1826" s="12">
        <f t="shared" si="28"/>
        <v>2.0896401157841413E-5</v>
      </c>
    </row>
    <row r="1827" spans="1:5" x14ac:dyDescent="0.3">
      <c r="A1827" t="s">
        <v>245</v>
      </c>
      <c r="B1827" t="s">
        <v>29</v>
      </c>
      <c r="C1827" t="s">
        <v>21</v>
      </c>
      <c r="D1827">
        <v>10763.85</v>
      </c>
      <c r="E1827" s="12">
        <f t="shared" si="28"/>
        <v>2.0896428467023113E-5</v>
      </c>
    </row>
    <row r="1828" spans="1:5" x14ac:dyDescent="0.3">
      <c r="A1828" t="s">
        <v>389</v>
      </c>
      <c r="B1828" t="s">
        <v>138</v>
      </c>
      <c r="C1828" t="s">
        <v>119</v>
      </c>
      <c r="D1828">
        <v>10768.06</v>
      </c>
      <c r="E1828" s="12">
        <f t="shared" si="28"/>
        <v>2.0897865097116203E-5</v>
      </c>
    </row>
    <row r="1829" spans="1:5" x14ac:dyDescent="0.3">
      <c r="A1829" t="s">
        <v>358</v>
      </c>
      <c r="B1829" t="s">
        <v>46</v>
      </c>
      <c r="C1829" t="s">
        <v>140</v>
      </c>
      <c r="D1829">
        <v>10770.25</v>
      </c>
      <c r="E1829" s="12">
        <f t="shared" si="28"/>
        <v>2.0898612017591227E-5</v>
      </c>
    </row>
    <row r="1830" spans="1:5" x14ac:dyDescent="0.3">
      <c r="A1830" t="s">
        <v>468</v>
      </c>
      <c r="B1830" t="s">
        <v>163</v>
      </c>
      <c r="C1830" t="s">
        <v>117</v>
      </c>
      <c r="D1830">
        <v>10781.63</v>
      </c>
      <c r="E1830" s="12">
        <f t="shared" si="28"/>
        <v>2.090248886522823E-5</v>
      </c>
    </row>
    <row r="1831" spans="1:5" x14ac:dyDescent="0.3">
      <c r="A1831" t="s">
        <v>353</v>
      </c>
      <c r="B1831" t="s">
        <v>293</v>
      </c>
      <c r="C1831" t="s">
        <v>132</v>
      </c>
      <c r="D1831">
        <v>10812.14</v>
      </c>
      <c r="E1831" s="12">
        <f t="shared" si="28"/>
        <v>2.091284623984425E-5</v>
      </c>
    </row>
    <row r="1832" spans="1:5" x14ac:dyDescent="0.3">
      <c r="A1832" t="s">
        <v>414</v>
      </c>
      <c r="B1832" t="s">
        <v>159</v>
      </c>
      <c r="C1832" t="s">
        <v>130</v>
      </c>
      <c r="D1832">
        <v>10829.42</v>
      </c>
      <c r="E1832" s="12">
        <f t="shared" si="28"/>
        <v>2.0918688736547488E-5</v>
      </c>
    </row>
    <row r="1833" spans="1:5" x14ac:dyDescent="0.3">
      <c r="A1833" t="s">
        <v>333</v>
      </c>
      <c r="B1833" t="s">
        <v>183</v>
      </c>
      <c r="C1833" t="s">
        <v>103</v>
      </c>
      <c r="D1833">
        <v>10831.43</v>
      </c>
      <c r="E1833" s="12">
        <f t="shared" si="28"/>
        <v>2.0919367222249778E-5</v>
      </c>
    </row>
    <row r="1834" spans="1:5" x14ac:dyDescent="0.3">
      <c r="A1834" t="s">
        <v>238</v>
      </c>
      <c r="B1834" t="s">
        <v>147</v>
      </c>
      <c r="C1834" t="s">
        <v>30</v>
      </c>
      <c r="D1834">
        <v>10842.15</v>
      </c>
      <c r="E1834" s="12">
        <f t="shared" si="28"/>
        <v>2.0922981902933551E-5</v>
      </c>
    </row>
    <row r="1835" spans="1:5" x14ac:dyDescent="0.3">
      <c r="A1835" t="s">
        <v>370</v>
      </c>
      <c r="B1835" t="s">
        <v>23</v>
      </c>
      <c r="C1835" t="s">
        <v>123</v>
      </c>
      <c r="D1835">
        <v>10850.38</v>
      </c>
      <c r="E1835" s="12">
        <f t="shared" si="28"/>
        <v>2.0925752509812117E-5</v>
      </c>
    </row>
    <row r="1836" spans="1:5" x14ac:dyDescent="0.3">
      <c r="A1836" t="s">
        <v>455</v>
      </c>
      <c r="B1836" t="s">
        <v>163</v>
      </c>
      <c r="C1836" t="s">
        <v>106</v>
      </c>
      <c r="D1836">
        <v>10871.77</v>
      </c>
      <c r="E1836" s="12">
        <f t="shared" si="28"/>
        <v>2.0932935223693412E-5</v>
      </c>
    </row>
    <row r="1837" spans="1:5" x14ac:dyDescent="0.3">
      <c r="A1837" t="s">
        <v>316</v>
      </c>
      <c r="B1837" t="s">
        <v>145</v>
      </c>
      <c r="C1837" t="s">
        <v>44</v>
      </c>
      <c r="D1837">
        <v>10872.31</v>
      </c>
      <c r="E1837" s="12">
        <f t="shared" si="28"/>
        <v>2.093311621466986E-5</v>
      </c>
    </row>
    <row r="1838" spans="1:5" x14ac:dyDescent="0.3">
      <c r="A1838" t="s">
        <v>235</v>
      </c>
      <c r="B1838" t="s">
        <v>163</v>
      </c>
      <c r="C1838" t="s">
        <v>99</v>
      </c>
      <c r="D1838">
        <v>10889.79</v>
      </c>
      <c r="E1838" s="12">
        <f t="shared" si="28"/>
        <v>2.0938965915006414E-5</v>
      </c>
    </row>
    <row r="1839" spans="1:5" x14ac:dyDescent="0.3">
      <c r="A1839" t="s">
        <v>402</v>
      </c>
      <c r="B1839" t="s">
        <v>266</v>
      </c>
      <c r="C1839" t="s">
        <v>172</v>
      </c>
      <c r="D1839">
        <v>10892.51</v>
      </c>
      <c r="E1839" s="12">
        <f t="shared" si="28"/>
        <v>2.0939874587643308E-5</v>
      </c>
    </row>
    <row r="1840" spans="1:5" x14ac:dyDescent="0.3">
      <c r="A1840" t="s">
        <v>227</v>
      </c>
      <c r="B1840" t="s">
        <v>83</v>
      </c>
      <c r="C1840" t="s">
        <v>111</v>
      </c>
      <c r="D1840">
        <v>10897.43</v>
      </c>
      <c r="E1840" s="12">
        <f t="shared" si="28"/>
        <v>2.0941517135925545E-5</v>
      </c>
    </row>
    <row r="1841" spans="1:5" x14ac:dyDescent="0.3">
      <c r="A1841" t="s">
        <v>268</v>
      </c>
      <c r="B1841" t="s">
        <v>35</v>
      </c>
      <c r="C1841" t="s">
        <v>76</v>
      </c>
      <c r="D1841">
        <v>10901.93</v>
      </c>
      <c r="E1841" s="12">
        <f t="shared" si="28"/>
        <v>2.0943018248288425E-5</v>
      </c>
    </row>
    <row r="1842" spans="1:5" x14ac:dyDescent="0.3">
      <c r="A1842" t="s">
        <v>341</v>
      </c>
      <c r="B1842" t="s">
        <v>83</v>
      </c>
      <c r="C1842" t="s">
        <v>76</v>
      </c>
      <c r="D1842">
        <v>10905.52</v>
      </c>
      <c r="E1842" s="12">
        <f t="shared" si="28"/>
        <v>2.0944214967426379E-5</v>
      </c>
    </row>
    <row r="1843" spans="1:5" x14ac:dyDescent="0.3">
      <c r="A1843" t="s">
        <v>406</v>
      </c>
      <c r="B1843" t="s">
        <v>20</v>
      </c>
      <c r="C1843" t="s">
        <v>33</v>
      </c>
      <c r="D1843">
        <v>10917.98</v>
      </c>
      <c r="E1843" s="12">
        <f t="shared" si="28"/>
        <v>2.094836273165696E-5</v>
      </c>
    </row>
    <row r="1844" spans="1:5" x14ac:dyDescent="0.3">
      <c r="A1844" t="s">
        <v>249</v>
      </c>
      <c r="B1844" t="s">
        <v>145</v>
      </c>
      <c r="C1844" t="s">
        <v>96</v>
      </c>
      <c r="D1844">
        <v>10919.39</v>
      </c>
      <c r="E1844" s="12">
        <f t="shared" si="28"/>
        <v>2.0948831538857831E-5</v>
      </c>
    </row>
    <row r="1845" spans="1:5" x14ac:dyDescent="0.3">
      <c r="A1845" t="s">
        <v>373</v>
      </c>
      <c r="B1845" t="s">
        <v>67</v>
      </c>
      <c r="C1845" t="s">
        <v>84</v>
      </c>
      <c r="D1845">
        <v>10924.41</v>
      </c>
      <c r="E1845" s="12">
        <f t="shared" si="28"/>
        <v>2.0950499696633715E-5</v>
      </c>
    </row>
    <row r="1846" spans="1:5" x14ac:dyDescent="0.3">
      <c r="A1846" t="s">
        <v>101</v>
      </c>
      <c r="B1846" t="s">
        <v>43</v>
      </c>
      <c r="C1846" t="s">
        <v>76</v>
      </c>
      <c r="D1846">
        <v>10931.14</v>
      </c>
      <c r="E1846" s="12">
        <f t="shared" si="28"/>
        <v>2.0952733815370134E-5</v>
      </c>
    </row>
    <row r="1847" spans="1:5" x14ac:dyDescent="0.3">
      <c r="A1847" t="s">
        <v>465</v>
      </c>
      <c r="B1847" t="s">
        <v>148</v>
      </c>
      <c r="C1847" t="s">
        <v>123</v>
      </c>
      <c r="D1847">
        <v>10933.36</v>
      </c>
      <c r="E1847" s="12">
        <f t="shared" si="28"/>
        <v>2.095347020377094E-5</v>
      </c>
    </row>
    <row r="1848" spans="1:5" x14ac:dyDescent="0.3">
      <c r="A1848" t="s">
        <v>351</v>
      </c>
      <c r="B1848" t="s">
        <v>95</v>
      </c>
      <c r="C1848" t="s">
        <v>90</v>
      </c>
      <c r="D1848">
        <v>10936.18</v>
      </c>
      <c r="E1848" s="12">
        <f t="shared" si="28"/>
        <v>2.095440520680648E-5</v>
      </c>
    </row>
    <row r="1849" spans="1:5" x14ac:dyDescent="0.3">
      <c r="A1849" t="s">
        <v>94</v>
      </c>
      <c r="B1849" t="s">
        <v>20</v>
      </c>
      <c r="C1849" t="s">
        <v>211</v>
      </c>
      <c r="D1849">
        <v>10947.7</v>
      </c>
      <c r="E1849" s="12">
        <f t="shared" si="28"/>
        <v>2.0958220035513828E-5</v>
      </c>
    </row>
    <row r="1850" spans="1:5" x14ac:dyDescent="0.3">
      <c r="A1850" t="s">
        <v>296</v>
      </c>
      <c r="B1850" t="s">
        <v>20</v>
      </c>
      <c r="C1850" t="s">
        <v>93</v>
      </c>
      <c r="D1850">
        <v>10968.02</v>
      </c>
      <c r="E1850" s="12">
        <f t="shared" si="28"/>
        <v>2.0964930323455725E-5</v>
      </c>
    </row>
    <row r="1851" spans="1:5" x14ac:dyDescent="0.3">
      <c r="A1851" t="s">
        <v>423</v>
      </c>
      <c r="B1851" t="s">
        <v>61</v>
      </c>
      <c r="C1851" t="s">
        <v>30</v>
      </c>
      <c r="D1851">
        <v>10975.55</v>
      </c>
      <c r="E1851" s="12">
        <f t="shared" si="28"/>
        <v>2.0967410912898964E-5</v>
      </c>
    </row>
    <row r="1852" spans="1:5" x14ac:dyDescent="0.3">
      <c r="A1852" t="s">
        <v>191</v>
      </c>
      <c r="B1852" t="s">
        <v>51</v>
      </c>
      <c r="C1852" t="s">
        <v>56</v>
      </c>
      <c r="D1852">
        <v>10982.46</v>
      </c>
      <c r="E1852" s="12">
        <f t="shared" si="28"/>
        <v>2.0969684378060901E-5</v>
      </c>
    </row>
    <row r="1853" spans="1:5" x14ac:dyDescent="0.3">
      <c r="A1853" t="s">
        <v>430</v>
      </c>
      <c r="B1853" t="s">
        <v>147</v>
      </c>
      <c r="C1853" t="s">
        <v>21</v>
      </c>
      <c r="D1853">
        <v>10988.58</v>
      </c>
      <c r="E1853" s="12">
        <f t="shared" si="28"/>
        <v>2.0971695622811455E-5</v>
      </c>
    </row>
    <row r="1854" spans="1:5" x14ac:dyDescent="0.3">
      <c r="A1854" t="s">
        <v>230</v>
      </c>
      <c r="B1854" t="s">
        <v>83</v>
      </c>
      <c r="C1854" t="s">
        <v>178</v>
      </c>
      <c r="D1854">
        <v>10988.93</v>
      </c>
      <c r="E1854" s="12">
        <f t="shared" si="28"/>
        <v>2.0971810579598691E-5</v>
      </c>
    </row>
    <row r="1855" spans="1:5" x14ac:dyDescent="0.3">
      <c r="A1855" t="s">
        <v>201</v>
      </c>
      <c r="B1855" t="s">
        <v>51</v>
      </c>
      <c r="C1855" t="s">
        <v>81</v>
      </c>
      <c r="D1855">
        <v>10998.48</v>
      </c>
      <c r="E1855" s="12">
        <f t="shared" si="28"/>
        <v>2.0974944527254108E-5</v>
      </c>
    </row>
    <row r="1856" spans="1:5" x14ac:dyDescent="0.3">
      <c r="A1856" t="s">
        <v>432</v>
      </c>
      <c r="B1856" t="s">
        <v>40</v>
      </c>
      <c r="C1856" t="s">
        <v>47</v>
      </c>
      <c r="D1856">
        <v>11013.86</v>
      </c>
      <c r="E1856" s="12">
        <f t="shared" si="28"/>
        <v>2.097998058206028E-5</v>
      </c>
    </row>
    <row r="1857" spans="1:5" x14ac:dyDescent="0.3">
      <c r="A1857" t="s">
        <v>384</v>
      </c>
      <c r="B1857" t="s">
        <v>67</v>
      </c>
      <c r="C1857" t="s">
        <v>36</v>
      </c>
      <c r="D1857">
        <v>11016.94</v>
      </c>
      <c r="E1857" s="12">
        <f t="shared" si="28"/>
        <v>2.0980987459353776E-5</v>
      </c>
    </row>
    <row r="1858" spans="1:5" x14ac:dyDescent="0.3">
      <c r="A1858" t="s">
        <v>77</v>
      </c>
      <c r="B1858" t="s">
        <v>113</v>
      </c>
      <c r="C1858" t="s">
        <v>33</v>
      </c>
      <c r="D1858">
        <v>11018.95</v>
      </c>
      <c r="E1858" s="12">
        <f t="shared" si="28"/>
        <v>2.0981644249038091E-5</v>
      </c>
    </row>
    <row r="1859" spans="1:5" x14ac:dyDescent="0.3">
      <c r="A1859" t="s">
        <v>439</v>
      </c>
      <c r="B1859" t="s">
        <v>43</v>
      </c>
      <c r="C1859" t="s">
        <v>123</v>
      </c>
      <c r="D1859">
        <v>11039.98</v>
      </c>
      <c r="E1859" s="12">
        <f t="shared" ref="E1859:E1922" si="29">_xlfn.NORM.DIST(D1859,$F$2,$G$2,FALSE)</f>
        <v>2.0988502017601385E-5</v>
      </c>
    </row>
    <row r="1860" spans="1:5" x14ac:dyDescent="0.3">
      <c r="A1860" t="s">
        <v>53</v>
      </c>
      <c r="B1860" t="s">
        <v>59</v>
      </c>
      <c r="C1860" t="s">
        <v>68</v>
      </c>
      <c r="D1860">
        <v>11041.44</v>
      </c>
      <c r="E1860" s="12">
        <f t="shared" si="29"/>
        <v>2.0988977165443541E-5</v>
      </c>
    </row>
    <row r="1861" spans="1:5" x14ac:dyDescent="0.3">
      <c r="A1861" t="s">
        <v>306</v>
      </c>
      <c r="B1861" t="s">
        <v>40</v>
      </c>
      <c r="C1861" t="s">
        <v>24</v>
      </c>
      <c r="D1861">
        <v>11054.94</v>
      </c>
      <c r="E1861" s="12">
        <f t="shared" si="29"/>
        <v>2.0993364807855742E-5</v>
      </c>
    </row>
    <row r="1862" spans="1:5" x14ac:dyDescent="0.3">
      <c r="A1862" t="s">
        <v>409</v>
      </c>
      <c r="B1862" t="s">
        <v>67</v>
      </c>
      <c r="C1862" t="s">
        <v>52</v>
      </c>
      <c r="D1862">
        <v>11060.79</v>
      </c>
      <c r="E1862" s="12">
        <f t="shared" si="29"/>
        <v>2.0995262840728726E-5</v>
      </c>
    </row>
    <row r="1863" spans="1:5" x14ac:dyDescent="0.3">
      <c r="A1863" t="s">
        <v>415</v>
      </c>
      <c r="B1863" t="s">
        <v>55</v>
      </c>
      <c r="C1863" t="s">
        <v>36</v>
      </c>
      <c r="D1863">
        <v>11062.95</v>
      </c>
      <c r="E1863" s="12">
        <f t="shared" si="29"/>
        <v>2.0995963151538046E-5</v>
      </c>
    </row>
    <row r="1864" spans="1:5" x14ac:dyDescent="0.3">
      <c r="A1864" t="s">
        <v>217</v>
      </c>
      <c r="B1864" t="s">
        <v>147</v>
      </c>
      <c r="C1864" t="s">
        <v>52</v>
      </c>
      <c r="D1864">
        <v>11067.43</v>
      </c>
      <c r="E1864" s="12">
        <f t="shared" si="29"/>
        <v>2.0997414785905495E-5</v>
      </c>
    </row>
    <row r="1865" spans="1:5" x14ac:dyDescent="0.3">
      <c r="A1865" t="s">
        <v>192</v>
      </c>
      <c r="B1865" t="s">
        <v>145</v>
      </c>
      <c r="C1865" t="s">
        <v>140</v>
      </c>
      <c r="D1865">
        <v>11078.56</v>
      </c>
      <c r="E1865" s="12">
        <f t="shared" si="29"/>
        <v>2.1001016153308106E-5</v>
      </c>
    </row>
    <row r="1866" spans="1:5" x14ac:dyDescent="0.3">
      <c r="A1866" t="s">
        <v>429</v>
      </c>
      <c r="B1866" t="s">
        <v>208</v>
      </c>
      <c r="C1866" t="s">
        <v>36</v>
      </c>
      <c r="D1866">
        <v>11082.46</v>
      </c>
      <c r="E1866" s="12">
        <f t="shared" si="29"/>
        <v>2.1002276388121401E-5</v>
      </c>
    </row>
    <row r="1867" spans="1:5" x14ac:dyDescent="0.3">
      <c r="A1867" t="s">
        <v>284</v>
      </c>
      <c r="B1867" t="s">
        <v>152</v>
      </c>
      <c r="C1867" t="s">
        <v>188</v>
      </c>
      <c r="D1867">
        <v>11085.44</v>
      </c>
      <c r="E1867" s="12">
        <f t="shared" si="29"/>
        <v>2.1003238742042657E-5</v>
      </c>
    </row>
    <row r="1868" spans="1:5" x14ac:dyDescent="0.3">
      <c r="A1868" t="s">
        <v>253</v>
      </c>
      <c r="B1868" t="s">
        <v>159</v>
      </c>
      <c r="C1868" t="s">
        <v>84</v>
      </c>
      <c r="D1868">
        <v>11094.13</v>
      </c>
      <c r="E1868" s="12">
        <f t="shared" si="29"/>
        <v>2.1006042126917879E-5</v>
      </c>
    </row>
    <row r="1869" spans="1:5" x14ac:dyDescent="0.3">
      <c r="A1869" t="s">
        <v>241</v>
      </c>
      <c r="B1869" t="s">
        <v>148</v>
      </c>
      <c r="C1869" t="s">
        <v>178</v>
      </c>
      <c r="D1869">
        <v>11106.57</v>
      </c>
      <c r="E1869" s="12">
        <f t="shared" si="29"/>
        <v>2.101004762801456E-5</v>
      </c>
    </row>
    <row r="1870" spans="1:5" x14ac:dyDescent="0.3">
      <c r="A1870" t="s">
        <v>320</v>
      </c>
      <c r="B1870" t="s">
        <v>64</v>
      </c>
      <c r="C1870" t="s">
        <v>184</v>
      </c>
      <c r="D1870">
        <v>11106.86</v>
      </c>
      <c r="E1870" s="12">
        <f t="shared" si="29"/>
        <v>2.101014089664943E-5</v>
      </c>
    </row>
    <row r="1871" spans="1:5" x14ac:dyDescent="0.3">
      <c r="A1871" t="s">
        <v>334</v>
      </c>
      <c r="B1871" t="s">
        <v>163</v>
      </c>
      <c r="C1871" t="s">
        <v>170</v>
      </c>
      <c r="D1871">
        <v>11113.09</v>
      </c>
      <c r="E1871" s="12">
        <f t="shared" si="29"/>
        <v>2.1012143384400759E-5</v>
      </c>
    </row>
    <row r="1872" spans="1:5" x14ac:dyDescent="0.3">
      <c r="A1872" t="s">
        <v>224</v>
      </c>
      <c r="B1872" t="s">
        <v>202</v>
      </c>
      <c r="C1872" t="s">
        <v>140</v>
      </c>
      <c r="D1872">
        <v>11113.33</v>
      </c>
      <c r="E1872" s="12">
        <f t="shared" si="29"/>
        <v>2.101222048167919E-5</v>
      </c>
    </row>
    <row r="1873" spans="1:5" x14ac:dyDescent="0.3">
      <c r="A1873" t="s">
        <v>380</v>
      </c>
      <c r="B1873" t="s">
        <v>55</v>
      </c>
      <c r="C1873" t="s">
        <v>132</v>
      </c>
      <c r="D1873">
        <v>11113.48</v>
      </c>
      <c r="E1873" s="12">
        <f t="shared" si="29"/>
        <v>2.1012268665778679E-5</v>
      </c>
    </row>
    <row r="1874" spans="1:5" x14ac:dyDescent="0.3">
      <c r="A1874" t="s">
        <v>233</v>
      </c>
      <c r="B1874" t="s">
        <v>61</v>
      </c>
      <c r="C1874" t="s">
        <v>172</v>
      </c>
      <c r="D1874">
        <v>11114.78</v>
      </c>
      <c r="E1874" s="12">
        <f t="shared" si="29"/>
        <v>2.1012686206543398E-5</v>
      </c>
    </row>
    <row r="1875" spans="1:5" x14ac:dyDescent="0.3">
      <c r="A1875" t="s">
        <v>402</v>
      </c>
      <c r="B1875" t="s">
        <v>38</v>
      </c>
      <c r="C1875" t="s">
        <v>119</v>
      </c>
      <c r="D1875">
        <v>11120.65</v>
      </c>
      <c r="E1875" s="12">
        <f t="shared" si="29"/>
        <v>2.1014570340780513E-5</v>
      </c>
    </row>
    <row r="1876" spans="1:5" x14ac:dyDescent="0.3">
      <c r="A1876" t="s">
        <v>408</v>
      </c>
      <c r="B1876" t="s">
        <v>266</v>
      </c>
      <c r="C1876" t="s">
        <v>76</v>
      </c>
      <c r="D1876">
        <v>11121.28</v>
      </c>
      <c r="E1876" s="12">
        <f t="shared" si="29"/>
        <v>2.1014772437210205E-5</v>
      </c>
    </row>
    <row r="1877" spans="1:5" x14ac:dyDescent="0.3">
      <c r="A1877" t="s">
        <v>398</v>
      </c>
      <c r="B1877" t="s">
        <v>46</v>
      </c>
      <c r="C1877" t="s">
        <v>84</v>
      </c>
      <c r="D1877">
        <v>11124.26</v>
      </c>
      <c r="E1877" s="12">
        <f t="shared" si="29"/>
        <v>2.1015728072735118E-5</v>
      </c>
    </row>
    <row r="1878" spans="1:5" x14ac:dyDescent="0.3">
      <c r="A1878" t="s">
        <v>417</v>
      </c>
      <c r="B1878" t="s">
        <v>46</v>
      </c>
      <c r="C1878" t="s">
        <v>96</v>
      </c>
      <c r="D1878">
        <v>11126.06</v>
      </c>
      <c r="E1878" s="12">
        <f t="shared" si="29"/>
        <v>2.1016305052157058E-5</v>
      </c>
    </row>
    <row r="1879" spans="1:5" x14ac:dyDescent="0.3">
      <c r="A1879" t="s">
        <v>275</v>
      </c>
      <c r="B1879" t="s">
        <v>83</v>
      </c>
      <c r="C1879" t="s">
        <v>136</v>
      </c>
      <c r="D1879">
        <v>11135.24</v>
      </c>
      <c r="E1879" s="12">
        <f t="shared" si="29"/>
        <v>2.101924471673308E-5</v>
      </c>
    </row>
    <row r="1880" spans="1:5" x14ac:dyDescent="0.3">
      <c r="A1880" t="s">
        <v>244</v>
      </c>
      <c r="B1880" t="s">
        <v>145</v>
      </c>
      <c r="C1880" t="s">
        <v>81</v>
      </c>
      <c r="D1880">
        <v>11135.24</v>
      </c>
      <c r="E1880" s="12">
        <f t="shared" si="29"/>
        <v>2.101924471673308E-5</v>
      </c>
    </row>
    <row r="1881" spans="1:5" x14ac:dyDescent="0.3">
      <c r="A1881" t="s">
        <v>156</v>
      </c>
      <c r="B1881" t="s">
        <v>43</v>
      </c>
      <c r="C1881" t="s">
        <v>106</v>
      </c>
      <c r="D1881">
        <v>11140.22</v>
      </c>
      <c r="E1881" s="12">
        <f t="shared" si="29"/>
        <v>2.1020837386055051E-5</v>
      </c>
    </row>
    <row r="1882" spans="1:5" x14ac:dyDescent="0.3">
      <c r="A1882" t="s">
        <v>373</v>
      </c>
      <c r="B1882" t="s">
        <v>73</v>
      </c>
      <c r="C1882" t="s">
        <v>211</v>
      </c>
      <c r="D1882">
        <v>11142.99</v>
      </c>
      <c r="E1882" s="12">
        <f t="shared" si="29"/>
        <v>2.1021722643929316E-5</v>
      </c>
    </row>
    <row r="1883" spans="1:5" x14ac:dyDescent="0.3">
      <c r="A1883" t="s">
        <v>301</v>
      </c>
      <c r="B1883" t="s">
        <v>61</v>
      </c>
      <c r="C1883" t="s">
        <v>188</v>
      </c>
      <c r="D1883">
        <v>11148.68</v>
      </c>
      <c r="E1883" s="12">
        <f t="shared" si="29"/>
        <v>2.1023539697278426E-5</v>
      </c>
    </row>
    <row r="1884" spans="1:5" x14ac:dyDescent="0.3">
      <c r="A1884" t="s">
        <v>407</v>
      </c>
      <c r="B1884" t="s">
        <v>208</v>
      </c>
      <c r="C1884" t="s">
        <v>117</v>
      </c>
      <c r="D1884">
        <v>11168.15</v>
      </c>
      <c r="E1884" s="12">
        <f t="shared" si="29"/>
        <v>2.1029743018072221E-5</v>
      </c>
    </row>
    <row r="1885" spans="1:5" x14ac:dyDescent="0.3">
      <c r="A1885" t="s">
        <v>198</v>
      </c>
      <c r="B1885" t="s">
        <v>70</v>
      </c>
      <c r="C1885" t="s">
        <v>134</v>
      </c>
      <c r="D1885">
        <v>11174.39</v>
      </c>
      <c r="E1885" s="12">
        <f t="shared" si="29"/>
        <v>2.1031726467238283E-5</v>
      </c>
    </row>
    <row r="1886" spans="1:5" x14ac:dyDescent="0.3">
      <c r="A1886" t="s">
        <v>437</v>
      </c>
      <c r="B1886" t="s">
        <v>95</v>
      </c>
      <c r="C1886" t="s">
        <v>27</v>
      </c>
      <c r="D1886">
        <v>11176.47</v>
      </c>
      <c r="E1886" s="12">
        <f t="shared" si="29"/>
        <v>2.1032387112754207E-5</v>
      </c>
    </row>
    <row r="1887" spans="1:5" x14ac:dyDescent="0.3">
      <c r="A1887" t="s">
        <v>437</v>
      </c>
      <c r="B1887" t="s">
        <v>95</v>
      </c>
      <c r="C1887" t="s">
        <v>27</v>
      </c>
      <c r="D1887">
        <v>11176.47</v>
      </c>
      <c r="E1887" s="12">
        <f t="shared" si="29"/>
        <v>2.1032387112754207E-5</v>
      </c>
    </row>
    <row r="1888" spans="1:5" x14ac:dyDescent="0.3">
      <c r="A1888" t="s">
        <v>370</v>
      </c>
      <c r="B1888" t="s">
        <v>38</v>
      </c>
      <c r="C1888" t="s">
        <v>52</v>
      </c>
      <c r="D1888">
        <v>11191.36</v>
      </c>
      <c r="E1888" s="12">
        <f t="shared" si="29"/>
        <v>2.1037109080559816E-5</v>
      </c>
    </row>
    <row r="1889" spans="1:5" x14ac:dyDescent="0.3">
      <c r="A1889" t="s">
        <v>388</v>
      </c>
      <c r="B1889" t="s">
        <v>202</v>
      </c>
      <c r="C1889" t="s">
        <v>167</v>
      </c>
      <c r="D1889">
        <v>11195.13</v>
      </c>
      <c r="E1889" s="12">
        <f t="shared" si="29"/>
        <v>2.103830258481503E-5</v>
      </c>
    </row>
    <row r="1890" spans="1:5" x14ac:dyDescent="0.3">
      <c r="A1890" t="s">
        <v>408</v>
      </c>
      <c r="B1890" t="s">
        <v>78</v>
      </c>
      <c r="C1890" t="s">
        <v>81</v>
      </c>
      <c r="D1890">
        <v>11196.41</v>
      </c>
      <c r="E1890" s="12">
        <f t="shared" si="29"/>
        <v>2.1038707617896069E-5</v>
      </c>
    </row>
    <row r="1891" spans="1:5" x14ac:dyDescent="0.3">
      <c r="A1891" t="s">
        <v>384</v>
      </c>
      <c r="B1891" t="s">
        <v>159</v>
      </c>
      <c r="C1891" t="s">
        <v>103</v>
      </c>
      <c r="D1891">
        <v>11203.5</v>
      </c>
      <c r="E1891" s="12">
        <f t="shared" si="29"/>
        <v>2.1040949390363334E-5</v>
      </c>
    </row>
    <row r="1892" spans="1:5" x14ac:dyDescent="0.3">
      <c r="A1892" t="s">
        <v>336</v>
      </c>
      <c r="B1892" t="s">
        <v>89</v>
      </c>
      <c r="C1892" t="s">
        <v>52</v>
      </c>
      <c r="D1892">
        <v>11206.43</v>
      </c>
      <c r="E1892" s="12">
        <f t="shared" si="29"/>
        <v>2.1041874964453179E-5</v>
      </c>
    </row>
    <row r="1893" spans="1:5" x14ac:dyDescent="0.3">
      <c r="A1893" t="s">
        <v>433</v>
      </c>
      <c r="B1893" t="s">
        <v>43</v>
      </c>
      <c r="C1893" t="s">
        <v>21</v>
      </c>
      <c r="D1893">
        <v>11208.94</v>
      </c>
      <c r="E1893" s="12">
        <f t="shared" si="29"/>
        <v>2.1042667463935443E-5</v>
      </c>
    </row>
    <row r="1894" spans="1:5" x14ac:dyDescent="0.3">
      <c r="A1894" t="s">
        <v>226</v>
      </c>
      <c r="B1894" t="s">
        <v>208</v>
      </c>
      <c r="C1894" t="s">
        <v>123</v>
      </c>
      <c r="D1894">
        <v>11224.2</v>
      </c>
      <c r="E1894" s="12">
        <f t="shared" si="29"/>
        <v>2.104747769240925E-5</v>
      </c>
    </row>
    <row r="1895" spans="1:5" x14ac:dyDescent="0.3">
      <c r="A1895" t="s">
        <v>358</v>
      </c>
      <c r="B1895" t="s">
        <v>78</v>
      </c>
      <c r="C1895" t="s">
        <v>41</v>
      </c>
      <c r="D1895">
        <v>11225.13</v>
      </c>
      <c r="E1895" s="12">
        <f t="shared" si="29"/>
        <v>2.1047770405605362E-5</v>
      </c>
    </row>
    <row r="1896" spans="1:5" x14ac:dyDescent="0.3">
      <c r="A1896" t="s">
        <v>414</v>
      </c>
      <c r="B1896" t="s">
        <v>61</v>
      </c>
      <c r="C1896" t="s">
        <v>76</v>
      </c>
      <c r="D1896">
        <v>11230.06</v>
      </c>
      <c r="E1896" s="12">
        <f t="shared" si="29"/>
        <v>2.1049321256431696E-5</v>
      </c>
    </row>
    <row r="1897" spans="1:5" x14ac:dyDescent="0.3">
      <c r="A1897" t="s">
        <v>128</v>
      </c>
      <c r="B1897" t="s">
        <v>64</v>
      </c>
      <c r="C1897" t="s">
        <v>33</v>
      </c>
      <c r="D1897">
        <v>11238.02</v>
      </c>
      <c r="E1897" s="12">
        <f t="shared" si="29"/>
        <v>2.1051822269414805E-5</v>
      </c>
    </row>
    <row r="1898" spans="1:5" x14ac:dyDescent="0.3">
      <c r="A1898" t="s">
        <v>272</v>
      </c>
      <c r="B1898" t="s">
        <v>173</v>
      </c>
      <c r="C1898" t="s">
        <v>184</v>
      </c>
      <c r="D1898">
        <v>11245.68</v>
      </c>
      <c r="E1898" s="12">
        <f t="shared" si="29"/>
        <v>2.1054225526323828E-5</v>
      </c>
    </row>
    <row r="1899" spans="1:5" x14ac:dyDescent="0.3">
      <c r="A1899" t="s">
        <v>455</v>
      </c>
      <c r="B1899" t="s">
        <v>142</v>
      </c>
      <c r="C1899" t="s">
        <v>140</v>
      </c>
      <c r="D1899">
        <v>11246.65</v>
      </c>
      <c r="E1899" s="12">
        <f t="shared" si="29"/>
        <v>2.1054529610489201E-5</v>
      </c>
    </row>
    <row r="1900" spans="1:5" x14ac:dyDescent="0.3">
      <c r="A1900" t="s">
        <v>291</v>
      </c>
      <c r="B1900" t="s">
        <v>92</v>
      </c>
      <c r="C1900" t="s">
        <v>96</v>
      </c>
      <c r="D1900">
        <v>11253.27</v>
      </c>
      <c r="E1900" s="12">
        <f t="shared" si="29"/>
        <v>2.1056603437360196E-5</v>
      </c>
    </row>
    <row r="1901" spans="1:5" x14ac:dyDescent="0.3">
      <c r="A1901" t="s">
        <v>272</v>
      </c>
      <c r="B1901" t="s">
        <v>78</v>
      </c>
      <c r="C1901" t="s">
        <v>27</v>
      </c>
      <c r="D1901">
        <v>11256.96</v>
      </c>
      <c r="E1901" s="12">
        <f t="shared" si="29"/>
        <v>2.1057758279618375E-5</v>
      </c>
    </row>
    <row r="1902" spans="1:5" x14ac:dyDescent="0.3">
      <c r="A1902" t="s">
        <v>409</v>
      </c>
      <c r="B1902" t="s">
        <v>183</v>
      </c>
      <c r="C1902" t="s">
        <v>99</v>
      </c>
      <c r="D1902">
        <v>11267.27</v>
      </c>
      <c r="E1902" s="12">
        <f t="shared" si="29"/>
        <v>2.1060980730098154E-5</v>
      </c>
    </row>
    <row r="1903" spans="1:5" x14ac:dyDescent="0.3">
      <c r="A1903" t="s">
        <v>37</v>
      </c>
      <c r="B1903" t="s">
        <v>20</v>
      </c>
      <c r="C1903" t="s">
        <v>62</v>
      </c>
      <c r="D1903">
        <v>11275.45</v>
      </c>
      <c r="E1903" s="12">
        <f t="shared" si="29"/>
        <v>2.1063533010451793E-5</v>
      </c>
    </row>
    <row r="1904" spans="1:5" x14ac:dyDescent="0.3">
      <c r="A1904" t="s">
        <v>185</v>
      </c>
      <c r="B1904" t="s">
        <v>89</v>
      </c>
      <c r="C1904" t="s">
        <v>178</v>
      </c>
      <c r="D1904">
        <v>11310.02</v>
      </c>
      <c r="E1904" s="12">
        <f t="shared" si="29"/>
        <v>2.1074276073969077E-5</v>
      </c>
    </row>
    <row r="1905" spans="1:5" x14ac:dyDescent="0.3">
      <c r="A1905" t="s">
        <v>199</v>
      </c>
      <c r="B1905" t="s">
        <v>55</v>
      </c>
      <c r="C1905" t="s">
        <v>167</v>
      </c>
      <c r="D1905">
        <v>11315.4</v>
      </c>
      <c r="E1905" s="12">
        <f t="shared" si="29"/>
        <v>2.1075941677027361E-5</v>
      </c>
    </row>
    <row r="1906" spans="1:5" x14ac:dyDescent="0.3">
      <c r="A1906" t="s">
        <v>79</v>
      </c>
      <c r="B1906" t="s">
        <v>32</v>
      </c>
      <c r="C1906" t="s">
        <v>167</v>
      </c>
      <c r="D1906">
        <v>11317.95</v>
      </c>
      <c r="E1906" s="12">
        <f t="shared" si="29"/>
        <v>2.1076730542627896E-5</v>
      </c>
    </row>
    <row r="1907" spans="1:5" x14ac:dyDescent="0.3">
      <c r="A1907" t="s">
        <v>326</v>
      </c>
      <c r="B1907" t="s">
        <v>20</v>
      </c>
      <c r="C1907" t="s">
        <v>24</v>
      </c>
      <c r="D1907">
        <v>11338.67</v>
      </c>
      <c r="E1907" s="12">
        <f t="shared" si="29"/>
        <v>2.1083126314456603E-5</v>
      </c>
    </row>
    <row r="1908" spans="1:5" x14ac:dyDescent="0.3">
      <c r="A1908" t="s">
        <v>444</v>
      </c>
      <c r="B1908" t="s">
        <v>145</v>
      </c>
      <c r="C1908" t="s">
        <v>178</v>
      </c>
      <c r="D1908">
        <v>11343.97</v>
      </c>
      <c r="E1908" s="12">
        <f t="shared" si="29"/>
        <v>2.1084758250202542E-5</v>
      </c>
    </row>
    <row r="1909" spans="1:5" x14ac:dyDescent="0.3">
      <c r="A1909" t="s">
        <v>346</v>
      </c>
      <c r="B1909" t="s">
        <v>202</v>
      </c>
      <c r="C1909" t="s">
        <v>36</v>
      </c>
      <c r="D1909">
        <v>11345.84</v>
      </c>
      <c r="E1909" s="12">
        <f t="shared" si="29"/>
        <v>2.1085333652629426E-5</v>
      </c>
    </row>
    <row r="1910" spans="1:5" x14ac:dyDescent="0.3">
      <c r="A1910" t="s">
        <v>137</v>
      </c>
      <c r="B1910" t="s">
        <v>159</v>
      </c>
      <c r="C1910" t="s">
        <v>130</v>
      </c>
      <c r="D1910">
        <v>11354.91</v>
      </c>
      <c r="E1910" s="12">
        <f t="shared" si="29"/>
        <v>2.1088121593409426E-5</v>
      </c>
    </row>
    <row r="1911" spans="1:5" x14ac:dyDescent="0.3">
      <c r="A1911" t="s">
        <v>275</v>
      </c>
      <c r="B1911" t="s">
        <v>122</v>
      </c>
      <c r="C1911" t="s">
        <v>81</v>
      </c>
      <c r="D1911">
        <v>11360.75</v>
      </c>
      <c r="E1911" s="12">
        <f t="shared" si="29"/>
        <v>2.1089914136759708E-5</v>
      </c>
    </row>
    <row r="1912" spans="1:5" x14ac:dyDescent="0.3">
      <c r="A1912" t="s">
        <v>179</v>
      </c>
      <c r="B1912" t="s">
        <v>20</v>
      </c>
      <c r="C1912" t="s">
        <v>117</v>
      </c>
      <c r="D1912">
        <v>11367.92</v>
      </c>
      <c r="E1912" s="12">
        <f t="shared" si="29"/>
        <v>2.1092112171583092E-5</v>
      </c>
    </row>
    <row r="1913" spans="1:5" x14ac:dyDescent="0.3">
      <c r="A1913" t="s">
        <v>401</v>
      </c>
      <c r="B1913" t="s">
        <v>51</v>
      </c>
      <c r="C1913" t="s">
        <v>123</v>
      </c>
      <c r="D1913">
        <v>11372.11</v>
      </c>
      <c r="E1913" s="12">
        <f t="shared" si="29"/>
        <v>2.1093395258320719E-5</v>
      </c>
    </row>
    <row r="1914" spans="1:5" x14ac:dyDescent="0.3">
      <c r="A1914" t="s">
        <v>456</v>
      </c>
      <c r="B1914" t="s">
        <v>92</v>
      </c>
      <c r="C1914" t="s">
        <v>178</v>
      </c>
      <c r="D1914">
        <v>11376.9</v>
      </c>
      <c r="E1914" s="12">
        <f t="shared" si="29"/>
        <v>2.1094860815655768E-5</v>
      </c>
    </row>
    <row r="1915" spans="1:5" x14ac:dyDescent="0.3">
      <c r="A1915" t="s">
        <v>280</v>
      </c>
      <c r="B1915" t="s">
        <v>183</v>
      </c>
      <c r="C1915" t="s">
        <v>68</v>
      </c>
      <c r="D1915">
        <v>11377.1</v>
      </c>
      <c r="E1915" s="12">
        <f t="shared" si="29"/>
        <v>2.1094921978675268E-5</v>
      </c>
    </row>
    <row r="1916" spans="1:5" x14ac:dyDescent="0.3">
      <c r="A1916" t="s">
        <v>348</v>
      </c>
      <c r="B1916" t="s">
        <v>122</v>
      </c>
      <c r="C1916" t="s">
        <v>140</v>
      </c>
      <c r="D1916">
        <v>11387.44</v>
      </c>
      <c r="E1916" s="12">
        <f t="shared" si="29"/>
        <v>2.1098080900567038E-5</v>
      </c>
    </row>
    <row r="1917" spans="1:5" x14ac:dyDescent="0.3">
      <c r="A1917" t="s">
        <v>476</v>
      </c>
      <c r="B1917" t="s">
        <v>155</v>
      </c>
      <c r="C1917" t="s">
        <v>259</v>
      </c>
      <c r="D1917">
        <v>11393.51</v>
      </c>
      <c r="E1917" s="12">
        <f t="shared" si="29"/>
        <v>2.1099932384875632E-5</v>
      </c>
    </row>
    <row r="1918" spans="1:5" x14ac:dyDescent="0.3">
      <c r="A1918" t="s">
        <v>279</v>
      </c>
      <c r="B1918" t="s">
        <v>38</v>
      </c>
      <c r="C1918" t="s">
        <v>136</v>
      </c>
      <c r="D1918">
        <v>11402.16</v>
      </c>
      <c r="E1918" s="12">
        <f t="shared" si="29"/>
        <v>2.1102567078004158E-5</v>
      </c>
    </row>
    <row r="1919" spans="1:5" x14ac:dyDescent="0.3">
      <c r="A1919" t="s">
        <v>174</v>
      </c>
      <c r="B1919" t="s">
        <v>108</v>
      </c>
      <c r="C1919" t="s">
        <v>99</v>
      </c>
      <c r="D1919">
        <v>11413.11</v>
      </c>
      <c r="E1919" s="12">
        <f t="shared" si="29"/>
        <v>2.110589600495913E-5</v>
      </c>
    </row>
    <row r="1920" spans="1:5" x14ac:dyDescent="0.3">
      <c r="A1920" t="s">
        <v>294</v>
      </c>
      <c r="B1920" t="s">
        <v>95</v>
      </c>
      <c r="C1920" t="s">
        <v>99</v>
      </c>
      <c r="D1920">
        <v>11418.52</v>
      </c>
      <c r="E1920" s="12">
        <f t="shared" si="29"/>
        <v>2.1107538100207279E-5</v>
      </c>
    </row>
    <row r="1921" spans="1:5" x14ac:dyDescent="0.3">
      <c r="A1921" t="s">
        <v>42</v>
      </c>
      <c r="B1921" t="s">
        <v>26</v>
      </c>
      <c r="C1921" t="s">
        <v>36</v>
      </c>
      <c r="D1921">
        <v>11419.93</v>
      </c>
      <c r="E1921" s="12">
        <f t="shared" si="29"/>
        <v>2.1107965793598693E-5</v>
      </c>
    </row>
    <row r="1922" spans="1:5" x14ac:dyDescent="0.3">
      <c r="A1922" t="s">
        <v>338</v>
      </c>
      <c r="B1922" t="s">
        <v>75</v>
      </c>
      <c r="C1922" t="s">
        <v>30</v>
      </c>
      <c r="D1922">
        <v>11429.88</v>
      </c>
      <c r="E1922" s="12">
        <f t="shared" si="29"/>
        <v>2.1110980581918415E-5</v>
      </c>
    </row>
    <row r="1923" spans="1:5" x14ac:dyDescent="0.3">
      <c r="A1923" t="s">
        <v>223</v>
      </c>
      <c r="B1923" t="s">
        <v>152</v>
      </c>
      <c r="C1923" t="s">
        <v>96</v>
      </c>
      <c r="D1923">
        <v>11438.89</v>
      </c>
      <c r="E1923" s="12">
        <f t="shared" ref="E1923:E1986" si="30">_xlfn.NORM.DIST(D1923,$F$2,$G$2,FALSE)</f>
        <v>2.1113705519176923E-5</v>
      </c>
    </row>
    <row r="1924" spans="1:5" x14ac:dyDescent="0.3">
      <c r="A1924" t="s">
        <v>339</v>
      </c>
      <c r="B1924" t="s">
        <v>147</v>
      </c>
      <c r="C1924" t="s">
        <v>99</v>
      </c>
      <c r="D1924">
        <v>11439.36</v>
      </c>
      <c r="E1924" s="12">
        <f t="shared" si="30"/>
        <v>2.1113847532106663E-5</v>
      </c>
    </row>
    <row r="1925" spans="1:5" x14ac:dyDescent="0.3">
      <c r="A1925" t="s">
        <v>82</v>
      </c>
      <c r="B1925" t="s">
        <v>145</v>
      </c>
      <c r="C1925" t="s">
        <v>170</v>
      </c>
      <c r="D1925">
        <v>11445.01</v>
      </c>
      <c r="E1925" s="12">
        <f t="shared" si="30"/>
        <v>2.1115553688757892E-5</v>
      </c>
    </row>
    <row r="1926" spans="1:5" x14ac:dyDescent="0.3">
      <c r="A1926" t="s">
        <v>226</v>
      </c>
      <c r="B1926" t="s">
        <v>35</v>
      </c>
      <c r="C1926" t="s">
        <v>140</v>
      </c>
      <c r="D1926">
        <v>11450.33</v>
      </c>
      <c r="E1926" s="12">
        <f t="shared" si="30"/>
        <v>2.1117158471843871E-5</v>
      </c>
    </row>
    <row r="1927" spans="1:5" x14ac:dyDescent="0.3">
      <c r="A1927" t="s">
        <v>48</v>
      </c>
      <c r="B1927" t="s">
        <v>159</v>
      </c>
      <c r="C1927" t="s">
        <v>41</v>
      </c>
      <c r="D1927">
        <v>11452.85</v>
      </c>
      <c r="E1927" s="12">
        <f t="shared" si="30"/>
        <v>2.1117918049205983E-5</v>
      </c>
    </row>
    <row r="1928" spans="1:5" x14ac:dyDescent="0.3">
      <c r="A1928" t="s">
        <v>205</v>
      </c>
      <c r="B1928" t="s">
        <v>113</v>
      </c>
      <c r="C1928" t="s">
        <v>93</v>
      </c>
      <c r="D1928">
        <v>11455.61</v>
      </c>
      <c r="E1928" s="12">
        <f t="shared" si="30"/>
        <v>2.1118749537140071E-5</v>
      </c>
    </row>
    <row r="1929" spans="1:5" x14ac:dyDescent="0.3">
      <c r="A1929" t="s">
        <v>355</v>
      </c>
      <c r="B1929" t="s">
        <v>83</v>
      </c>
      <c r="C1929" t="s">
        <v>36</v>
      </c>
      <c r="D1929">
        <v>11456.88</v>
      </c>
      <c r="E1929" s="12">
        <f t="shared" si="30"/>
        <v>2.1119131991015166E-5</v>
      </c>
    </row>
    <row r="1930" spans="1:5" x14ac:dyDescent="0.3">
      <c r="A1930" t="s">
        <v>356</v>
      </c>
      <c r="B1930" t="s">
        <v>122</v>
      </c>
      <c r="C1930" t="s">
        <v>36</v>
      </c>
      <c r="D1930">
        <v>11457</v>
      </c>
      <c r="E1930" s="12">
        <f t="shared" si="30"/>
        <v>2.1119168123465151E-5</v>
      </c>
    </row>
    <row r="1931" spans="1:5" x14ac:dyDescent="0.3">
      <c r="A1931" t="s">
        <v>280</v>
      </c>
      <c r="B1931" t="s">
        <v>159</v>
      </c>
      <c r="C1931" t="s">
        <v>193</v>
      </c>
      <c r="D1931">
        <v>11460.15</v>
      </c>
      <c r="E1931" s="12">
        <f t="shared" si="30"/>
        <v>2.1120116296179553E-5</v>
      </c>
    </row>
    <row r="1932" spans="1:5" x14ac:dyDescent="0.3">
      <c r="A1932" t="s">
        <v>377</v>
      </c>
      <c r="B1932" t="s">
        <v>49</v>
      </c>
      <c r="C1932" t="s">
        <v>68</v>
      </c>
      <c r="D1932">
        <v>11471.82</v>
      </c>
      <c r="E1932" s="12">
        <f t="shared" si="30"/>
        <v>2.1123623943272578E-5</v>
      </c>
    </row>
    <row r="1933" spans="1:5" x14ac:dyDescent="0.3">
      <c r="A1933" t="s">
        <v>236</v>
      </c>
      <c r="B1933" t="s">
        <v>64</v>
      </c>
      <c r="C1933" t="s">
        <v>211</v>
      </c>
      <c r="D1933">
        <v>11473.26</v>
      </c>
      <c r="E1933" s="12">
        <f t="shared" si="30"/>
        <v>2.1124056205880028E-5</v>
      </c>
    </row>
    <row r="1934" spans="1:5" x14ac:dyDescent="0.3">
      <c r="A1934" t="s">
        <v>204</v>
      </c>
      <c r="B1934" t="s">
        <v>147</v>
      </c>
      <c r="C1934" t="s">
        <v>62</v>
      </c>
      <c r="D1934">
        <v>11473.33</v>
      </c>
      <c r="E1934" s="12">
        <f t="shared" si="30"/>
        <v>2.1124077215523058E-5</v>
      </c>
    </row>
    <row r="1935" spans="1:5" x14ac:dyDescent="0.3">
      <c r="A1935" t="s">
        <v>168</v>
      </c>
      <c r="B1935" t="s">
        <v>155</v>
      </c>
      <c r="C1935" t="s">
        <v>96</v>
      </c>
      <c r="D1935">
        <v>11477.51</v>
      </c>
      <c r="E1935" s="12">
        <f t="shared" si="30"/>
        <v>2.1125331266488685E-5</v>
      </c>
    </row>
    <row r="1936" spans="1:5" x14ac:dyDescent="0.3">
      <c r="A1936" t="s">
        <v>296</v>
      </c>
      <c r="B1936" t="s">
        <v>55</v>
      </c>
      <c r="C1936" t="s">
        <v>106</v>
      </c>
      <c r="D1936">
        <v>11478.33</v>
      </c>
      <c r="E1936" s="12">
        <f t="shared" si="30"/>
        <v>2.112557715534442E-5</v>
      </c>
    </row>
    <row r="1937" spans="1:5" x14ac:dyDescent="0.3">
      <c r="A1937" t="s">
        <v>110</v>
      </c>
      <c r="B1937" t="s">
        <v>165</v>
      </c>
      <c r="C1937" t="s">
        <v>184</v>
      </c>
      <c r="D1937">
        <v>11484.96</v>
      </c>
      <c r="E1937" s="12">
        <f t="shared" si="30"/>
        <v>2.1127563797024823E-5</v>
      </c>
    </row>
    <row r="1938" spans="1:5" x14ac:dyDescent="0.3">
      <c r="A1938" t="s">
        <v>271</v>
      </c>
      <c r="B1938" t="s">
        <v>183</v>
      </c>
      <c r="C1938" t="s">
        <v>123</v>
      </c>
      <c r="D1938">
        <v>11487.22</v>
      </c>
      <c r="E1938" s="12">
        <f t="shared" si="30"/>
        <v>2.1128240399306003E-5</v>
      </c>
    </row>
    <row r="1939" spans="1:5" x14ac:dyDescent="0.3">
      <c r="A1939" t="s">
        <v>384</v>
      </c>
      <c r="B1939" t="s">
        <v>155</v>
      </c>
      <c r="C1939" t="s">
        <v>123</v>
      </c>
      <c r="D1939">
        <v>11495.52</v>
      </c>
      <c r="E1939" s="12">
        <f t="shared" si="30"/>
        <v>2.1130722674880691E-5</v>
      </c>
    </row>
    <row r="1940" spans="1:5" x14ac:dyDescent="0.3">
      <c r="A1940" t="s">
        <v>227</v>
      </c>
      <c r="B1940" t="s">
        <v>122</v>
      </c>
      <c r="C1940" t="s">
        <v>103</v>
      </c>
      <c r="D1940">
        <v>11504.52</v>
      </c>
      <c r="E1940" s="12">
        <f t="shared" si="30"/>
        <v>2.1133409694575285E-5</v>
      </c>
    </row>
    <row r="1941" spans="1:5" x14ac:dyDescent="0.3">
      <c r="A1941" t="s">
        <v>216</v>
      </c>
      <c r="B1941" t="s">
        <v>67</v>
      </c>
      <c r="C1941" t="s">
        <v>136</v>
      </c>
      <c r="D1941">
        <v>11508.68</v>
      </c>
      <c r="E1941" s="12">
        <f t="shared" si="30"/>
        <v>2.113465007531656E-5</v>
      </c>
    </row>
    <row r="1942" spans="1:5" x14ac:dyDescent="0.3">
      <c r="A1942" t="s">
        <v>354</v>
      </c>
      <c r="B1942" t="s">
        <v>152</v>
      </c>
      <c r="C1942" t="s">
        <v>99</v>
      </c>
      <c r="D1942">
        <v>11512.9</v>
      </c>
      <c r="E1942" s="12">
        <f t="shared" si="30"/>
        <v>2.1135907299777138E-5</v>
      </c>
    </row>
    <row r="1943" spans="1:5" x14ac:dyDescent="0.3">
      <c r="A1943" t="s">
        <v>304</v>
      </c>
      <c r="B1943" t="s">
        <v>138</v>
      </c>
      <c r="C1943" t="s">
        <v>188</v>
      </c>
      <c r="D1943">
        <v>11520.15</v>
      </c>
      <c r="E1943" s="12">
        <f t="shared" si="30"/>
        <v>2.1138064762169365E-5</v>
      </c>
    </row>
    <row r="1944" spans="1:5" x14ac:dyDescent="0.3">
      <c r="A1944" t="s">
        <v>217</v>
      </c>
      <c r="B1944" t="s">
        <v>49</v>
      </c>
      <c r="C1944" t="s">
        <v>36</v>
      </c>
      <c r="D1944">
        <v>11523.5</v>
      </c>
      <c r="E1944" s="12">
        <f t="shared" si="30"/>
        <v>2.1139060607393567E-5</v>
      </c>
    </row>
    <row r="1945" spans="1:5" x14ac:dyDescent="0.3">
      <c r="A1945" t="s">
        <v>144</v>
      </c>
      <c r="B1945" t="s">
        <v>26</v>
      </c>
      <c r="C1945" t="s">
        <v>188</v>
      </c>
      <c r="D1945">
        <v>11526.5</v>
      </c>
      <c r="E1945" s="12">
        <f t="shared" si="30"/>
        <v>2.1139951845042667E-5</v>
      </c>
    </row>
    <row r="1946" spans="1:5" x14ac:dyDescent="0.3">
      <c r="A1946" t="s">
        <v>260</v>
      </c>
      <c r="B1946" t="s">
        <v>43</v>
      </c>
      <c r="C1946" t="s">
        <v>103</v>
      </c>
      <c r="D1946">
        <v>11527.04</v>
      </c>
      <c r="E1946" s="12">
        <f t="shared" si="30"/>
        <v>2.1140112211213931E-5</v>
      </c>
    </row>
    <row r="1947" spans="1:5" x14ac:dyDescent="0.3">
      <c r="A1947" t="s">
        <v>197</v>
      </c>
      <c r="B1947" t="s">
        <v>32</v>
      </c>
      <c r="C1947" t="s">
        <v>36</v>
      </c>
      <c r="D1947">
        <v>11541.434999999999</v>
      </c>
      <c r="E1947" s="12">
        <f t="shared" si="30"/>
        <v>2.1144380789714471E-5</v>
      </c>
    </row>
    <row r="1948" spans="1:5" x14ac:dyDescent="0.3">
      <c r="A1948" t="s">
        <v>412</v>
      </c>
      <c r="B1948" t="s">
        <v>51</v>
      </c>
      <c r="C1948" t="s">
        <v>167</v>
      </c>
      <c r="D1948">
        <v>11552.89</v>
      </c>
      <c r="E1948" s="12">
        <f t="shared" si="30"/>
        <v>2.1147768790003412E-5</v>
      </c>
    </row>
    <row r="1949" spans="1:5" x14ac:dyDescent="0.3">
      <c r="A1949" t="s">
        <v>114</v>
      </c>
      <c r="B1949" t="s">
        <v>67</v>
      </c>
      <c r="C1949" t="s">
        <v>93</v>
      </c>
      <c r="D1949">
        <v>11553.43</v>
      </c>
      <c r="E1949" s="12">
        <f t="shared" si="30"/>
        <v>2.1147928311676748E-5</v>
      </c>
    </row>
    <row r="1950" spans="1:5" x14ac:dyDescent="0.3">
      <c r="A1950" t="s">
        <v>268</v>
      </c>
      <c r="B1950" t="s">
        <v>173</v>
      </c>
      <c r="C1950" t="s">
        <v>170</v>
      </c>
      <c r="D1950">
        <v>11555.41</v>
      </c>
      <c r="E1950" s="12">
        <f t="shared" si="30"/>
        <v>2.1148513076545227E-5</v>
      </c>
    </row>
    <row r="1951" spans="1:5" x14ac:dyDescent="0.3">
      <c r="A1951" t="s">
        <v>396</v>
      </c>
      <c r="B1951" t="s">
        <v>147</v>
      </c>
      <c r="C1951" t="s">
        <v>71</v>
      </c>
      <c r="D1951">
        <v>11558.26</v>
      </c>
      <c r="E1951" s="12">
        <f t="shared" si="30"/>
        <v>2.1149354375395582E-5</v>
      </c>
    </row>
    <row r="1952" spans="1:5" x14ac:dyDescent="0.3">
      <c r="A1952" t="s">
        <v>116</v>
      </c>
      <c r="B1952" t="s">
        <v>59</v>
      </c>
      <c r="C1952" t="s">
        <v>90</v>
      </c>
      <c r="D1952">
        <v>11561.7</v>
      </c>
      <c r="E1952" s="12">
        <f t="shared" si="30"/>
        <v>2.1150369196219185E-5</v>
      </c>
    </row>
    <row r="1953" spans="1:5" x14ac:dyDescent="0.3">
      <c r="A1953" t="s">
        <v>464</v>
      </c>
      <c r="B1953" t="s">
        <v>152</v>
      </c>
      <c r="C1953" t="s">
        <v>119</v>
      </c>
      <c r="D1953">
        <v>11568.78</v>
      </c>
      <c r="E1953" s="12">
        <f t="shared" si="30"/>
        <v>2.1152455629944666E-5</v>
      </c>
    </row>
    <row r="1954" spans="1:5" x14ac:dyDescent="0.3">
      <c r="A1954" t="s">
        <v>338</v>
      </c>
      <c r="B1954" t="s">
        <v>29</v>
      </c>
      <c r="C1954" t="s">
        <v>41</v>
      </c>
      <c r="D1954">
        <v>11572.11</v>
      </c>
      <c r="E1954" s="12">
        <f t="shared" si="30"/>
        <v>2.1153435932677142E-5</v>
      </c>
    </row>
    <row r="1955" spans="1:5" x14ac:dyDescent="0.3">
      <c r="A1955" t="s">
        <v>464</v>
      </c>
      <c r="B1955" t="s">
        <v>138</v>
      </c>
      <c r="C1955" t="s">
        <v>184</v>
      </c>
      <c r="D1955">
        <v>11573.24</v>
      </c>
      <c r="E1955" s="12">
        <f t="shared" si="30"/>
        <v>2.1153768438422407E-5</v>
      </c>
    </row>
    <row r="1956" spans="1:5" x14ac:dyDescent="0.3">
      <c r="A1956" t="s">
        <v>261</v>
      </c>
      <c r="B1956" t="s">
        <v>155</v>
      </c>
      <c r="C1956" t="s">
        <v>140</v>
      </c>
      <c r="D1956">
        <v>11582.82</v>
      </c>
      <c r="E1956" s="12">
        <f t="shared" si="30"/>
        <v>2.115658433600707E-5</v>
      </c>
    </row>
    <row r="1957" spans="1:5" x14ac:dyDescent="0.3">
      <c r="A1957" t="s">
        <v>383</v>
      </c>
      <c r="B1957" t="s">
        <v>105</v>
      </c>
      <c r="C1957" t="s">
        <v>103</v>
      </c>
      <c r="D1957">
        <v>11587.12</v>
      </c>
      <c r="E1957" s="12">
        <f t="shared" si="30"/>
        <v>2.1157846484997921E-5</v>
      </c>
    </row>
    <row r="1958" spans="1:5" x14ac:dyDescent="0.3">
      <c r="A1958" t="s">
        <v>361</v>
      </c>
      <c r="B1958" t="s">
        <v>29</v>
      </c>
      <c r="C1958" t="s">
        <v>21</v>
      </c>
      <c r="D1958">
        <v>11592.41</v>
      </c>
      <c r="E1958" s="12">
        <f t="shared" si="30"/>
        <v>2.1159397715478249E-5</v>
      </c>
    </row>
    <row r="1959" spans="1:5" x14ac:dyDescent="0.3">
      <c r="A1959" t="s">
        <v>206</v>
      </c>
      <c r="B1959" t="s">
        <v>165</v>
      </c>
      <c r="C1959" t="s">
        <v>130</v>
      </c>
      <c r="D1959">
        <v>11594.51</v>
      </c>
      <c r="E1959" s="12">
        <f t="shared" si="30"/>
        <v>2.1160013054991689E-5</v>
      </c>
    </row>
    <row r="1960" spans="1:5" x14ac:dyDescent="0.3">
      <c r="A1960" t="s">
        <v>378</v>
      </c>
      <c r="B1960" t="s">
        <v>59</v>
      </c>
      <c r="C1960" t="s">
        <v>136</v>
      </c>
      <c r="D1960">
        <v>11595.99</v>
      </c>
      <c r="E1960" s="12">
        <f t="shared" si="30"/>
        <v>2.1160446565472966E-5</v>
      </c>
    </row>
    <row r="1961" spans="1:5" x14ac:dyDescent="0.3">
      <c r="A1961" t="s">
        <v>446</v>
      </c>
      <c r="B1961" t="s">
        <v>43</v>
      </c>
      <c r="C1961" t="s">
        <v>65</v>
      </c>
      <c r="D1961">
        <v>11602.42</v>
      </c>
      <c r="E1961" s="12">
        <f t="shared" si="30"/>
        <v>2.1162328481930572E-5</v>
      </c>
    </row>
    <row r="1962" spans="1:5" x14ac:dyDescent="0.3">
      <c r="A1962" t="s">
        <v>378</v>
      </c>
      <c r="B1962" t="s">
        <v>59</v>
      </c>
      <c r="C1962" t="s">
        <v>193</v>
      </c>
      <c r="D1962">
        <v>11605.83</v>
      </c>
      <c r="E1962" s="12">
        <f t="shared" si="30"/>
        <v>2.1163325515378565E-5</v>
      </c>
    </row>
    <row r="1963" spans="1:5" x14ac:dyDescent="0.3">
      <c r="A1963" t="s">
        <v>432</v>
      </c>
      <c r="B1963" t="s">
        <v>75</v>
      </c>
      <c r="C1963" t="s">
        <v>177</v>
      </c>
      <c r="D1963">
        <v>11610.87</v>
      </c>
      <c r="E1963" s="12">
        <f t="shared" si="30"/>
        <v>2.1164797871105911E-5</v>
      </c>
    </row>
    <row r="1964" spans="1:5" x14ac:dyDescent="0.3">
      <c r="A1964" t="s">
        <v>381</v>
      </c>
      <c r="B1964" t="s">
        <v>95</v>
      </c>
      <c r="C1964" t="s">
        <v>193</v>
      </c>
      <c r="D1964">
        <v>11613.84</v>
      </c>
      <c r="E1964" s="12">
        <f t="shared" si="30"/>
        <v>2.116566480224475E-5</v>
      </c>
    </row>
    <row r="1965" spans="1:5" x14ac:dyDescent="0.3">
      <c r="A1965" t="s">
        <v>420</v>
      </c>
      <c r="B1965" t="s">
        <v>95</v>
      </c>
      <c r="C1965" t="s">
        <v>106</v>
      </c>
      <c r="D1965">
        <v>11621.56</v>
      </c>
      <c r="E1965" s="12">
        <f t="shared" si="30"/>
        <v>2.1167915786064863E-5</v>
      </c>
    </row>
    <row r="1966" spans="1:5" x14ac:dyDescent="0.3">
      <c r="A1966" t="s">
        <v>283</v>
      </c>
      <c r="B1966" t="s">
        <v>105</v>
      </c>
      <c r="C1966" t="s">
        <v>41</v>
      </c>
      <c r="D1966">
        <v>11624.93</v>
      </c>
      <c r="E1966" s="12">
        <f t="shared" si="30"/>
        <v>2.1168897293394749E-5</v>
      </c>
    </row>
    <row r="1967" spans="1:5" x14ac:dyDescent="0.3">
      <c r="A1967" t="s">
        <v>288</v>
      </c>
      <c r="B1967" t="s">
        <v>67</v>
      </c>
      <c r="C1967" t="s">
        <v>27</v>
      </c>
      <c r="D1967">
        <v>11626.38</v>
      </c>
      <c r="E1967" s="12">
        <f t="shared" si="30"/>
        <v>2.1169319395822358E-5</v>
      </c>
    </row>
    <row r="1968" spans="1:5" x14ac:dyDescent="0.3">
      <c r="A1968" t="s">
        <v>403</v>
      </c>
      <c r="B1968" t="s">
        <v>61</v>
      </c>
      <c r="C1968" t="s">
        <v>172</v>
      </c>
      <c r="D1968">
        <v>11639.48</v>
      </c>
      <c r="E1968" s="12">
        <f t="shared" si="30"/>
        <v>2.1173127203011581E-5</v>
      </c>
    </row>
    <row r="1969" spans="1:5" x14ac:dyDescent="0.3">
      <c r="A1969" t="s">
        <v>349</v>
      </c>
      <c r="B1969" t="s">
        <v>163</v>
      </c>
      <c r="C1969" t="s">
        <v>62</v>
      </c>
      <c r="D1969">
        <v>11645.59</v>
      </c>
      <c r="E1969" s="12">
        <f t="shared" si="30"/>
        <v>2.1174899718267175E-5</v>
      </c>
    </row>
    <row r="1970" spans="1:5" x14ac:dyDescent="0.3">
      <c r="A1970" t="s">
        <v>273</v>
      </c>
      <c r="B1970" t="s">
        <v>40</v>
      </c>
      <c r="C1970" t="s">
        <v>62</v>
      </c>
      <c r="D1970">
        <v>11646.21</v>
      </c>
      <c r="E1970" s="12">
        <f t="shared" si="30"/>
        <v>2.1175079456504882E-5</v>
      </c>
    </row>
    <row r="1971" spans="1:5" x14ac:dyDescent="0.3">
      <c r="A1971" t="s">
        <v>168</v>
      </c>
      <c r="B1971" t="s">
        <v>98</v>
      </c>
      <c r="C1971" t="s">
        <v>123</v>
      </c>
      <c r="D1971">
        <v>11648.01</v>
      </c>
      <c r="E1971" s="12">
        <f t="shared" si="30"/>
        <v>2.1175601147526309E-5</v>
      </c>
    </row>
    <row r="1972" spans="1:5" x14ac:dyDescent="0.3">
      <c r="A1972" t="s">
        <v>86</v>
      </c>
      <c r="B1972" t="s">
        <v>173</v>
      </c>
      <c r="C1972" t="s">
        <v>126</v>
      </c>
      <c r="D1972">
        <v>11649.04</v>
      </c>
      <c r="E1972" s="12">
        <f t="shared" si="30"/>
        <v>2.1175899583947359E-5</v>
      </c>
    </row>
    <row r="1973" spans="1:5" x14ac:dyDescent="0.3">
      <c r="A1973" t="s">
        <v>396</v>
      </c>
      <c r="B1973" t="s">
        <v>293</v>
      </c>
      <c r="C1973" t="s">
        <v>44</v>
      </c>
      <c r="D1973">
        <v>11656.39</v>
      </c>
      <c r="E1973" s="12">
        <f t="shared" si="30"/>
        <v>2.1178027369221001E-5</v>
      </c>
    </row>
    <row r="1974" spans="1:5" x14ac:dyDescent="0.3">
      <c r="A1974" t="s">
        <v>418</v>
      </c>
      <c r="B1974" t="s">
        <v>266</v>
      </c>
      <c r="C1974" t="s">
        <v>30</v>
      </c>
      <c r="D1974">
        <v>11660.37</v>
      </c>
      <c r="E1974" s="12">
        <f t="shared" si="30"/>
        <v>2.1179178214878051E-5</v>
      </c>
    </row>
    <row r="1975" spans="1:5" x14ac:dyDescent="0.3">
      <c r="A1975" t="s">
        <v>133</v>
      </c>
      <c r="B1975" t="s">
        <v>145</v>
      </c>
      <c r="C1975" t="s">
        <v>87</v>
      </c>
      <c r="D1975">
        <v>11666.44</v>
      </c>
      <c r="E1975" s="12">
        <f t="shared" si="30"/>
        <v>2.118093158201659E-5</v>
      </c>
    </row>
    <row r="1976" spans="1:5" x14ac:dyDescent="0.3">
      <c r="A1976" t="s">
        <v>207</v>
      </c>
      <c r="B1976" t="s">
        <v>80</v>
      </c>
      <c r="C1976" t="s">
        <v>103</v>
      </c>
      <c r="D1976">
        <v>11668.94</v>
      </c>
      <c r="E1976" s="12">
        <f t="shared" si="30"/>
        <v>2.1181653088352057E-5</v>
      </c>
    </row>
    <row r="1977" spans="1:5" x14ac:dyDescent="0.3">
      <c r="A1977" t="s">
        <v>160</v>
      </c>
      <c r="B1977" t="s">
        <v>155</v>
      </c>
      <c r="C1977" t="s">
        <v>211</v>
      </c>
      <c r="D1977">
        <v>11677.03</v>
      </c>
      <c r="E1977" s="12">
        <f t="shared" si="30"/>
        <v>2.1183985329910092E-5</v>
      </c>
    </row>
    <row r="1978" spans="1:5" x14ac:dyDescent="0.3">
      <c r="A1978" t="s">
        <v>198</v>
      </c>
      <c r="B1978" t="s">
        <v>147</v>
      </c>
      <c r="C1978" t="s">
        <v>33</v>
      </c>
      <c r="D1978">
        <v>11686.67</v>
      </c>
      <c r="E1978" s="12">
        <f t="shared" si="30"/>
        <v>2.1186759321699169E-5</v>
      </c>
    </row>
    <row r="1979" spans="1:5" x14ac:dyDescent="0.3">
      <c r="A1979" t="s">
        <v>250</v>
      </c>
      <c r="B1979" t="s">
        <v>142</v>
      </c>
      <c r="C1979" t="s">
        <v>111</v>
      </c>
      <c r="D1979">
        <v>11693.61</v>
      </c>
      <c r="E1979" s="12">
        <f t="shared" si="30"/>
        <v>2.1188752934606808E-5</v>
      </c>
    </row>
    <row r="1980" spans="1:5" x14ac:dyDescent="0.3">
      <c r="A1980" t="s">
        <v>389</v>
      </c>
      <c r="B1980" t="s">
        <v>163</v>
      </c>
      <c r="C1980" t="s">
        <v>117</v>
      </c>
      <c r="D1980">
        <v>11696.23</v>
      </c>
      <c r="E1980" s="12">
        <f t="shared" si="30"/>
        <v>2.1189504819517467E-5</v>
      </c>
    </row>
    <row r="1981" spans="1:5" x14ac:dyDescent="0.3">
      <c r="A1981" t="s">
        <v>25</v>
      </c>
      <c r="B1981" t="s">
        <v>113</v>
      </c>
      <c r="C1981" t="s">
        <v>90</v>
      </c>
      <c r="D1981">
        <v>11697.41</v>
      </c>
      <c r="E1981" s="12">
        <f t="shared" si="30"/>
        <v>2.1189843320947251E-5</v>
      </c>
    </row>
    <row r="1982" spans="1:5" x14ac:dyDescent="0.3">
      <c r="A1982" t="s">
        <v>189</v>
      </c>
      <c r="B1982" t="s">
        <v>46</v>
      </c>
      <c r="C1982" t="s">
        <v>27</v>
      </c>
      <c r="D1982">
        <v>11698.86</v>
      </c>
      <c r="E1982" s="12">
        <f t="shared" si="30"/>
        <v>2.1190259162327807E-5</v>
      </c>
    </row>
    <row r="1983" spans="1:5" x14ac:dyDescent="0.3">
      <c r="A1983" t="s">
        <v>45</v>
      </c>
      <c r="B1983" t="s">
        <v>138</v>
      </c>
      <c r="C1983" t="s">
        <v>106</v>
      </c>
      <c r="D1983">
        <v>11701.02</v>
      </c>
      <c r="E1983" s="12">
        <f t="shared" si="30"/>
        <v>2.1190878389953664E-5</v>
      </c>
    </row>
    <row r="1984" spans="1:5" x14ac:dyDescent="0.3">
      <c r="A1984" t="s">
        <v>171</v>
      </c>
      <c r="B1984" t="s">
        <v>73</v>
      </c>
      <c r="C1984" t="s">
        <v>81</v>
      </c>
      <c r="D1984">
        <v>11705.01</v>
      </c>
      <c r="E1984" s="12">
        <f t="shared" si="30"/>
        <v>2.1192021508812075E-5</v>
      </c>
    </row>
    <row r="1985" spans="1:5" x14ac:dyDescent="0.3">
      <c r="A1985" t="s">
        <v>268</v>
      </c>
      <c r="B1985" t="s">
        <v>222</v>
      </c>
      <c r="C1985" t="s">
        <v>184</v>
      </c>
      <c r="D1985">
        <v>11705.16</v>
      </c>
      <c r="E1985" s="12">
        <f t="shared" si="30"/>
        <v>2.1192064464674382E-5</v>
      </c>
    </row>
    <row r="1986" spans="1:5" x14ac:dyDescent="0.3">
      <c r="A1986" t="s">
        <v>176</v>
      </c>
      <c r="B1986" t="s">
        <v>38</v>
      </c>
      <c r="C1986" t="s">
        <v>96</v>
      </c>
      <c r="D1986">
        <v>11707.135</v>
      </c>
      <c r="E1986" s="12">
        <f t="shared" si="30"/>
        <v>2.119262992494769E-5</v>
      </c>
    </row>
    <row r="1987" spans="1:5" x14ac:dyDescent="0.3">
      <c r="A1987" t="s">
        <v>247</v>
      </c>
      <c r="B1987" t="s">
        <v>75</v>
      </c>
      <c r="C1987" t="s">
        <v>134</v>
      </c>
      <c r="D1987">
        <v>11708.07</v>
      </c>
      <c r="E1987" s="12">
        <f t="shared" ref="E1987:E2050" si="31">_xlfn.NORM.DIST(D1987,$F$2,$G$2,FALSE)</f>
        <v>2.1192897542660233E-5</v>
      </c>
    </row>
    <row r="1988" spans="1:5" x14ac:dyDescent="0.3">
      <c r="A1988" t="s">
        <v>197</v>
      </c>
      <c r="B1988" t="s">
        <v>26</v>
      </c>
      <c r="C1988" t="s">
        <v>170</v>
      </c>
      <c r="D1988">
        <v>11708.98</v>
      </c>
      <c r="E1988" s="12">
        <f t="shared" si="31"/>
        <v>2.1193157954709312E-5</v>
      </c>
    </row>
    <row r="1989" spans="1:5" x14ac:dyDescent="0.3">
      <c r="A1989" t="s">
        <v>53</v>
      </c>
      <c r="B1989" t="s">
        <v>78</v>
      </c>
      <c r="C1989" t="s">
        <v>193</v>
      </c>
      <c r="D1989">
        <v>11713.93</v>
      </c>
      <c r="E1989" s="12">
        <f t="shared" si="31"/>
        <v>2.1194573615968629E-5</v>
      </c>
    </row>
    <row r="1990" spans="1:5" x14ac:dyDescent="0.3">
      <c r="A1990" t="s">
        <v>373</v>
      </c>
      <c r="B1990" t="s">
        <v>108</v>
      </c>
      <c r="C1990" t="s">
        <v>117</v>
      </c>
      <c r="D1990">
        <v>11716.94</v>
      </c>
      <c r="E1990" s="12">
        <f t="shared" si="31"/>
        <v>2.1195433737159303E-5</v>
      </c>
    </row>
    <row r="1991" spans="1:5" x14ac:dyDescent="0.3">
      <c r="A1991" t="s">
        <v>431</v>
      </c>
      <c r="B1991" t="s">
        <v>108</v>
      </c>
      <c r="C1991" t="s">
        <v>21</v>
      </c>
      <c r="D1991">
        <v>11721.01</v>
      </c>
      <c r="E1991" s="12">
        <f t="shared" si="31"/>
        <v>2.1196595897810576E-5</v>
      </c>
    </row>
    <row r="1992" spans="1:5" x14ac:dyDescent="0.3">
      <c r="A1992" t="s">
        <v>231</v>
      </c>
      <c r="B1992" t="s">
        <v>32</v>
      </c>
      <c r="C1992" t="s">
        <v>103</v>
      </c>
      <c r="D1992">
        <v>11744.42</v>
      </c>
      <c r="E1992" s="12">
        <f t="shared" si="31"/>
        <v>2.120326124739971E-5</v>
      </c>
    </row>
    <row r="1993" spans="1:5" x14ac:dyDescent="0.3">
      <c r="A1993" t="s">
        <v>464</v>
      </c>
      <c r="B1993" t="s">
        <v>43</v>
      </c>
      <c r="C1993" t="s">
        <v>123</v>
      </c>
      <c r="D1993">
        <v>11744.91</v>
      </c>
      <c r="E1993" s="12">
        <f t="shared" si="31"/>
        <v>2.1203400411390676E-5</v>
      </c>
    </row>
    <row r="1994" spans="1:5" x14ac:dyDescent="0.3">
      <c r="A1994" t="s">
        <v>427</v>
      </c>
      <c r="B1994" t="s">
        <v>83</v>
      </c>
      <c r="C1994" t="s">
        <v>267</v>
      </c>
      <c r="D1994">
        <v>11762.54</v>
      </c>
      <c r="E1994" s="12">
        <f t="shared" si="31"/>
        <v>2.1208397923490468E-5</v>
      </c>
    </row>
    <row r="1995" spans="1:5" x14ac:dyDescent="0.3">
      <c r="A1995" t="s">
        <v>74</v>
      </c>
      <c r="B1995" t="s">
        <v>159</v>
      </c>
      <c r="C1995" t="s">
        <v>65</v>
      </c>
      <c r="D1995">
        <v>11770.77</v>
      </c>
      <c r="E1995" s="12">
        <f t="shared" si="31"/>
        <v>2.1210724485979789E-5</v>
      </c>
    </row>
    <row r="1996" spans="1:5" x14ac:dyDescent="0.3">
      <c r="A1996" t="s">
        <v>409</v>
      </c>
      <c r="B1996" t="s">
        <v>49</v>
      </c>
      <c r="C1996" t="s">
        <v>172</v>
      </c>
      <c r="D1996">
        <v>11770.79</v>
      </c>
      <c r="E1996" s="12">
        <f t="shared" si="31"/>
        <v>2.1210730134900631E-5</v>
      </c>
    </row>
    <row r="1997" spans="1:5" x14ac:dyDescent="0.3">
      <c r="A1997" t="s">
        <v>409</v>
      </c>
      <c r="B1997" t="s">
        <v>49</v>
      </c>
      <c r="C1997" t="s">
        <v>172</v>
      </c>
      <c r="D1997">
        <v>11770.79</v>
      </c>
      <c r="E1997" s="12">
        <f t="shared" si="31"/>
        <v>2.1210730134900631E-5</v>
      </c>
    </row>
    <row r="1998" spans="1:5" x14ac:dyDescent="0.3">
      <c r="A1998" t="s">
        <v>461</v>
      </c>
      <c r="B1998" t="s">
        <v>32</v>
      </c>
      <c r="C1998" t="s">
        <v>87</v>
      </c>
      <c r="D1998">
        <v>11779.9</v>
      </c>
      <c r="E1998" s="12">
        <f t="shared" si="31"/>
        <v>2.121330072908517E-5</v>
      </c>
    </row>
    <row r="1999" spans="1:5" x14ac:dyDescent="0.3">
      <c r="A1999" t="s">
        <v>54</v>
      </c>
      <c r="B1999" t="s">
        <v>23</v>
      </c>
      <c r="C1999" t="s">
        <v>126</v>
      </c>
      <c r="D1999">
        <v>11792.78</v>
      </c>
      <c r="E1999" s="12">
        <f t="shared" si="31"/>
        <v>2.1216926635524112E-5</v>
      </c>
    </row>
    <row r="2000" spans="1:5" x14ac:dyDescent="0.3">
      <c r="A2000" t="s">
        <v>233</v>
      </c>
      <c r="B2000" t="s">
        <v>95</v>
      </c>
      <c r="C2000" t="s">
        <v>111</v>
      </c>
      <c r="D2000">
        <v>11794.4</v>
      </c>
      <c r="E2000" s="12">
        <f t="shared" si="31"/>
        <v>2.1217381985515739E-5</v>
      </c>
    </row>
    <row r="2001" spans="1:5" x14ac:dyDescent="0.3">
      <c r="A2001" t="s">
        <v>401</v>
      </c>
      <c r="B2001" t="s">
        <v>43</v>
      </c>
      <c r="C2001" t="s">
        <v>41</v>
      </c>
      <c r="D2001">
        <v>11808.31</v>
      </c>
      <c r="E2001" s="12">
        <f t="shared" si="31"/>
        <v>2.1221285339895255E-5</v>
      </c>
    </row>
    <row r="2002" spans="1:5" x14ac:dyDescent="0.3">
      <c r="A2002" t="s">
        <v>194</v>
      </c>
      <c r="B2002" t="s">
        <v>222</v>
      </c>
      <c r="C2002" t="s">
        <v>136</v>
      </c>
      <c r="D2002">
        <v>11821.09</v>
      </c>
      <c r="E2002" s="12">
        <f t="shared" si="31"/>
        <v>2.122486137644952E-5</v>
      </c>
    </row>
    <row r="2003" spans="1:5" x14ac:dyDescent="0.3">
      <c r="A2003" t="s">
        <v>107</v>
      </c>
      <c r="B2003" t="s">
        <v>73</v>
      </c>
      <c r="C2003" t="s">
        <v>87</v>
      </c>
      <c r="D2003">
        <v>11821.83</v>
      </c>
      <c r="E2003" s="12">
        <f t="shared" si="31"/>
        <v>2.1225068139636729E-5</v>
      </c>
    </row>
    <row r="2004" spans="1:5" x14ac:dyDescent="0.3">
      <c r="A2004" t="s">
        <v>85</v>
      </c>
      <c r="B2004" t="s">
        <v>148</v>
      </c>
      <c r="C2004" t="s">
        <v>76</v>
      </c>
      <c r="D2004">
        <v>11825.41</v>
      </c>
      <c r="E2004" s="12">
        <f t="shared" si="31"/>
        <v>2.1226067962611511E-5</v>
      </c>
    </row>
    <row r="2005" spans="1:5" x14ac:dyDescent="0.3">
      <c r="A2005" t="s">
        <v>331</v>
      </c>
      <c r="B2005" t="s">
        <v>55</v>
      </c>
      <c r="C2005" t="s">
        <v>81</v>
      </c>
      <c r="D2005">
        <v>11825.72</v>
      </c>
      <c r="E2005" s="12">
        <f t="shared" si="31"/>
        <v>2.1226154503295418E-5</v>
      </c>
    </row>
    <row r="2006" spans="1:5" x14ac:dyDescent="0.3">
      <c r="A2006" t="s">
        <v>443</v>
      </c>
      <c r="B2006" t="s">
        <v>163</v>
      </c>
      <c r="C2006" t="s">
        <v>172</v>
      </c>
      <c r="D2006">
        <v>11829.02</v>
      </c>
      <c r="E2006" s="12">
        <f t="shared" si="31"/>
        <v>2.1227075385518634E-5</v>
      </c>
    </row>
    <row r="2007" spans="1:5" x14ac:dyDescent="0.3">
      <c r="A2007" t="s">
        <v>476</v>
      </c>
      <c r="B2007" t="s">
        <v>26</v>
      </c>
      <c r="C2007" t="s">
        <v>76</v>
      </c>
      <c r="D2007">
        <v>11833.43</v>
      </c>
      <c r="E2007" s="12">
        <f t="shared" si="31"/>
        <v>2.1228304999103837E-5</v>
      </c>
    </row>
    <row r="2008" spans="1:5" x14ac:dyDescent="0.3">
      <c r="A2008" t="s">
        <v>190</v>
      </c>
      <c r="B2008" t="s">
        <v>122</v>
      </c>
      <c r="C2008" t="s">
        <v>52</v>
      </c>
      <c r="D2008">
        <v>11835.96</v>
      </c>
      <c r="E2008" s="12">
        <f t="shared" si="31"/>
        <v>2.1229009896910459E-5</v>
      </c>
    </row>
    <row r="2009" spans="1:5" x14ac:dyDescent="0.3">
      <c r="A2009" t="s">
        <v>58</v>
      </c>
      <c r="B2009" t="s">
        <v>51</v>
      </c>
      <c r="C2009" t="s">
        <v>27</v>
      </c>
      <c r="D2009">
        <v>11837.06</v>
      </c>
      <c r="E2009" s="12">
        <f t="shared" si="31"/>
        <v>2.1229316254409711E-5</v>
      </c>
    </row>
    <row r="2010" spans="1:5" x14ac:dyDescent="0.3">
      <c r="A2010" t="s">
        <v>127</v>
      </c>
      <c r="B2010" t="s">
        <v>165</v>
      </c>
      <c r="C2010" t="s">
        <v>126</v>
      </c>
      <c r="D2010">
        <v>11840.43</v>
      </c>
      <c r="E2010" s="12">
        <f t="shared" si="31"/>
        <v>2.1230254370356662E-5</v>
      </c>
    </row>
    <row r="2011" spans="1:5" x14ac:dyDescent="0.3">
      <c r="A2011" t="s">
        <v>235</v>
      </c>
      <c r="B2011" t="s">
        <v>32</v>
      </c>
      <c r="C2011" t="s">
        <v>132</v>
      </c>
      <c r="D2011">
        <v>11841.41</v>
      </c>
      <c r="E2011" s="12">
        <f t="shared" si="31"/>
        <v>2.1230527047656594E-5</v>
      </c>
    </row>
    <row r="2012" spans="1:5" x14ac:dyDescent="0.3">
      <c r="A2012" t="s">
        <v>346</v>
      </c>
      <c r="B2012" t="s">
        <v>80</v>
      </c>
      <c r="C2012" t="s">
        <v>188</v>
      </c>
      <c r="D2012">
        <v>11843.89</v>
      </c>
      <c r="E2012" s="12">
        <f t="shared" si="31"/>
        <v>2.123121683064034E-5</v>
      </c>
    </row>
    <row r="2013" spans="1:5" x14ac:dyDescent="0.3">
      <c r="A2013" t="s">
        <v>324</v>
      </c>
      <c r="B2013" t="s">
        <v>163</v>
      </c>
      <c r="C2013" t="s">
        <v>178</v>
      </c>
      <c r="D2013">
        <v>11844.83</v>
      </c>
      <c r="E2013" s="12">
        <f t="shared" si="31"/>
        <v>2.1231478184152601E-5</v>
      </c>
    </row>
    <row r="2014" spans="1:5" x14ac:dyDescent="0.3">
      <c r="A2014" t="s">
        <v>271</v>
      </c>
      <c r="B2014" t="s">
        <v>155</v>
      </c>
      <c r="C2014" t="s">
        <v>267</v>
      </c>
      <c r="D2014">
        <v>11859.84</v>
      </c>
      <c r="E2014" s="12">
        <f t="shared" si="31"/>
        <v>2.1235644311792158E-5</v>
      </c>
    </row>
    <row r="2015" spans="1:5" x14ac:dyDescent="0.3">
      <c r="A2015" t="s">
        <v>366</v>
      </c>
      <c r="B2015" t="s">
        <v>23</v>
      </c>
      <c r="C2015" t="s">
        <v>47</v>
      </c>
      <c r="D2015">
        <v>11867.15</v>
      </c>
      <c r="E2015" s="12">
        <f t="shared" si="31"/>
        <v>2.1237668352164757E-5</v>
      </c>
    </row>
    <row r="2016" spans="1:5" x14ac:dyDescent="0.3">
      <c r="A2016" t="s">
        <v>464</v>
      </c>
      <c r="B2016" t="s">
        <v>222</v>
      </c>
      <c r="C2016" t="s">
        <v>267</v>
      </c>
      <c r="D2016">
        <v>11871.09</v>
      </c>
      <c r="E2016" s="12">
        <f t="shared" si="31"/>
        <v>2.1238757953397453E-5</v>
      </c>
    </row>
    <row r="2017" spans="1:5" x14ac:dyDescent="0.3">
      <c r="A2017" t="s">
        <v>351</v>
      </c>
      <c r="B2017" t="s">
        <v>32</v>
      </c>
      <c r="C2017" t="s">
        <v>184</v>
      </c>
      <c r="D2017">
        <v>11871.85</v>
      </c>
      <c r="E2017" s="12">
        <f t="shared" si="31"/>
        <v>2.1238968022957764E-5</v>
      </c>
    </row>
    <row r="2018" spans="1:5" x14ac:dyDescent="0.3">
      <c r="A2018" t="s">
        <v>151</v>
      </c>
      <c r="B2018" t="s">
        <v>159</v>
      </c>
      <c r="C2018" t="s">
        <v>259</v>
      </c>
      <c r="D2018">
        <v>11873.01</v>
      </c>
      <c r="E2018" s="12">
        <f t="shared" si="31"/>
        <v>2.1239288588518975E-5</v>
      </c>
    </row>
    <row r="2019" spans="1:5" x14ac:dyDescent="0.3">
      <c r="A2019" t="s">
        <v>279</v>
      </c>
      <c r="B2019" t="s">
        <v>165</v>
      </c>
      <c r="C2019" t="s">
        <v>109</v>
      </c>
      <c r="D2019">
        <v>11879.16</v>
      </c>
      <c r="E2019" s="12">
        <f t="shared" si="31"/>
        <v>2.1240986787638455E-5</v>
      </c>
    </row>
    <row r="2020" spans="1:5" x14ac:dyDescent="0.3">
      <c r="A2020" t="s">
        <v>244</v>
      </c>
      <c r="B2020" t="s">
        <v>35</v>
      </c>
      <c r="C2020" t="s">
        <v>76</v>
      </c>
      <c r="D2020">
        <v>11889.32</v>
      </c>
      <c r="E2020" s="12">
        <f t="shared" si="31"/>
        <v>2.1243787286650277E-5</v>
      </c>
    </row>
    <row r="2021" spans="1:5" x14ac:dyDescent="0.3">
      <c r="A2021" t="s">
        <v>344</v>
      </c>
      <c r="B2021" t="s">
        <v>61</v>
      </c>
      <c r="C2021" t="s">
        <v>211</v>
      </c>
      <c r="D2021">
        <v>11891.93</v>
      </c>
      <c r="E2021" s="12">
        <f t="shared" si="31"/>
        <v>2.1244505704047585E-5</v>
      </c>
    </row>
    <row r="2022" spans="1:5" x14ac:dyDescent="0.3">
      <c r="A2022" t="s">
        <v>54</v>
      </c>
      <c r="B2022" t="s">
        <v>55</v>
      </c>
      <c r="C2022" t="s">
        <v>177</v>
      </c>
      <c r="D2022">
        <v>11892.9</v>
      </c>
      <c r="E2022" s="12">
        <f t="shared" si="31"/>
        <v>2.1244772597653278E-5</v>
      </c>
    </row>
    <row r="2023" spans="1:5" x14ac:dyDescent="0.3">
      <c r="A2023" t="s">
        <v>333</v>
      </c>
      <c r="B2023" t="s">
        <v>75</v>
      </c>
      <c r="C2023" t="s">
        <v>130</v>
      </c>
      <c r="D2023">
        <v>11893.22</v>
      </c>
      <c r="E2023" s="12">
        <f t="shared" si="31"/>
        <v>2.1244860632613642E-5</v>
      </c>
    </row>
    <row r="2024" spans="1:5" x14ac:dyDescent="0.3">
      <c r="A2024" t="s">
        <v>210</v>
      </c>
      <c r="B2024" t="s">
        <v>98</v>
      </c>
      <c r="C2024" t="s">
        <v>90</v>
      </c>
      <c r="D2024">
        <v>11893.43</v>
      </c>
      <c r="E2024" s="12">
        <f t="shared" si="31"/>
        <v>2.1244918402209038E-5</v>
      </c>
    </row>
    <row r="2025" spans="1:5" x14ac:dyDescent="0.3">
      <c r="A2025" t="s">
        <v>125</v>
      </c>
      <c r="B2025" t="s">
        <v>155</v>
      </c>
      <c r="C2025" t="s">
        <v>140</v>
      </c>
      <c r="D2025">
        <v>11895.83</v>
      </c>
      <c r="E2025" s="12">
        <f t="shared" si="31"/>
        <v>2.1245578437759131E-5</v>
      </c>
    </row>
    <row r="2026" spans="1:5" x14ac:dyDescent="0.3">
      <c r="A2026" t="s">
        <v>396</v>
      </c>
      <c r="B2026" t="s">
        <v>67</v>
      </c>
      <c r="C2026" t="s">
        <v>184</v>
      </c>
      <c r="D2026">
        <v>11900.53</v>
      </c>
      <c r="E2026" s="12">
        <f t="shared" si="31"/>
        <v>2.124687000363702E-5</v>
      </c>
    </row>
    <row r="2027" spans="1:5" x14ac:dyDescent="0.3">
      <c r="A2027" t="s">
        <v>395</v>
      </c>
      <c r="B2027" t="s">
        <v>38</v>
      </c>
      <c r="C2027" t="s">
        <v>44</v>
      </c>
      <c r="D2027">
        <v>11902.02</v>
      </c>
      <c r="E2027" s="12">
        <f t="shared" si="31"/>
        <v>2.1247279180045437E-5</v>
      </c>
    </row>
    <row r="2028" spans="1:5" x14ac:dyDescent="0.3">
      <c r="A2028" t="s">
        <v>151</v>
      </c>
      <c r="B2028" t="s">
        <v>83</v>
      </c>
      <c r="C2028" t="s">
        <v>136</v>
      </c>
      <c r="D2028">
        <v>11908.91</v>
      </c>
      <c r="E2028" s="12">
        <f t="shared" si="31"/>
        <v>2.1249169540444166E-5</v>
      </c>
    </row>
    <row r="2029" spans="1:5" x14ac:dyDescent="0.3">
      <c r="A2029" t="s">
        <v>219</v>
      </c>
      <c r="B2029" t="s">
        <v>113</v>
      </c>
      <c r="C2029" t="s">
        <v>90</v>
      </c>
      <c r="D2029">
        <v>11911.26</v>
      </c>
      <c r="E2029" s="12">
        <f t="shared" si="31"/>
        <v>2.1249813639842397E-5</v>
      </c>
    </row>
    <row r="2030" spans="1:5" x14ac:dyDescent="0.3">
      <c r="A2030" t="s">
        <v>476</v>
      </c>
      <c r="B2030" t="s">
        <v>122</v>
      </c>
      <c r="C2030" t="s">
        <v>87</v>
      </c>
      <c r="D2030">
        <v>11916.02</v>
      </c>
      <c r="E2030" s="12">
        <f t="shared" si="31"/>
        <v>2.1251117265109122E-5</v>
      </c>
    </row>
    <row r="2031" spans="1:5" x14ac:dyDescent="0.3">
      <c r="A2031" t="s">
        <v>277</v>
      </c>
      <c r="B2031" t="s">
        <v>49</v>
      </c>
      <c r="C2031" t="s">
        <v>56</v>
      </c>
      <c r="D2031">
        <v>11923.59</v>
      </c>
      <c r="E2031" s="12">
        <f t="shared" si="31"/>
        <v>2.1253187657645114E-5</v>
      </c>
    </row>
    <row r="2032" spans="1:5" x14ac:dyDescent="0.3">
      <c r="A2032" t="s">
        <v>143</v>
      </c>
      <c r="B2032" t="s">
        <v>83</v>
      </c>
      <c r="C2032" t="s">
        <v>103</v>
      </c>
      <c r="D2032">
        <v>11923.77</v>
      </c>
      <c r="E2032" s="12">
        <f t="shared" si="31"/>
        <v>2.1253236845584701E-5</v>
      </c>
    </row>
    <row r="2033" spans="1:5" x14ac:dyDescent="0.3">
      <c r="A2033" t="s">
        <v>281</v>
      </c>
      <c r="B2033" t="s">
        <v>26</v>
      </c>
      <c r="C2033" t="s">
        <v>117</v>
      </c>
      <c r="D2033">
        <v>11926.42</v>
      </c>
      <c r="E2033" s="12">
        <f t="shared" si="31"/>
        <v>2.125396077552929E-5</v>
      </c>
    </row>
    <row r="2034" spans="1:5" x14ac:dyDescent="0.3">
      <c r="A2034" t="s">
        <v>401</v>
      </c>
      <c r="B2034" t="s">
        <v>92</v>
      </c>
      <c r="C2034" t="s">
        <v>167</v>
      </c>
      <c r="D2034">
        <v>11932.92</v>
      </c>
      <c r="E2034" s="12">
        <f t="shared" si="31"/>
        <v>2.1255734661556879E-5</v>
      </c>
    </row>
    <row r="2035" spans="1:5" x14ac:dyDescent="0.3">
      <c r="A2035" t="s">
        <v>479</v>
      </c>
      <c r="B2035" t="s">
        <v>59</v>
      </c>
      <c r="C2035" t="s">
        <v>123</v>
      </c>
      <c r="D2035">
        <v>11933.84</v>
      </c>
      <c r="E2035" s="12">
        <f t="shared" si="31"/>
        <v>2.1255985529039425E-5</v>
      </c>
    </row>
    <row r="2036" spans="1:5" x14ac:dyDescent="0.3">
      <c r="A2036" t="s">
        <v>411</v>
      </c>
      <c r="B2036" t="s">
        <v>222</v>
      </c>
      <c r="C2036" t="s">
        <v>81</v>
      </c>
      <c r="D2036">
        <v>11936.27</v>
      </c>
      <c r="E2036" s="12">
        <f t="shared" si="31"/>
        <v>2.1256647901181088E-5</v>
      </c>
    </row>
    <row r="2037" spans="1:5" x14ac:dyDescent="0.3">
      <c r="A2037" t="s">
        <v>275</v>
      </c>
      <c r="B2037" t="s">
        <v>113</v>
      </c>
      <c r="C2037" t="s">
        <v>267</v>
      </c>
      <c r="D2037">
        <v>11942.14</v>
      </c>
      <c r="E2037" s="12">
        <f t="shared" si="31"/>
        <v>2.1258246484514737E-5</v>
      </c>
    </row>
    <row r="2038" spans="1:5" x14ac:dyDescent="0.3">
      <c r="A2038" t="s">
        <v>58</v>
      </c>
      <c r="B2038" t="s">
        <v>122</v>
      </c>
      <c r="C2038" t="s">
        <v>103</v>
      </c>
      <c r="D2038">
        <v>11945.57</v>
      </c>
      <c r="E2038" s="12">
        <f t="shared" si="31"/>
        <v>2.1259179618839145E-5</v>
      </c>
    </row>
    <row r="2039" spans="1:5" x14ac:dyDescent="0.3">
      <c r="A2039" t="s">
        <v>331</v>
      </c>
      <c r="B2039" t="s">
        <v>38</v>
      </c>
      <c r="C2039" t="s">
        <v>71</v>
      </c>
      <c r="D2039">
        <v>11949.46</v>
      </c>
      <c r="E2039" s="12">
        <f t="shared" si="31"/>
        <v>2.1260237038355822E-5</v>
      </c>
    </row>
    <row r="2040" spans="1:5" x14ac:dyDescent="0.3">
      <c r="A2040" t="s">
        <v>475</v>
      </c>
      <c r="B2040" t="s">
        <v>20</v>
      </c>
      <c r="C2040" t="s">
        <v>172</v>
      </c>
      <c r="D2040">
        <v>11958.54</v>
      </c>
      <c r="E2040" s="12">
        <f t="shared" si="31"/>
        <v>2.1262701706555747E-5</v>
      </c>
    </row>
    <row r="2041" spans="1:5" x14ac:dyDescent="0.3">
      <c r="A2041" t="s">
        <v>387</v>
      </c>
      <c r="B2041" t="s">
        <v>105</v>
      </c>
      <c r="C2041" t="s">
        <v>41</v>
      </c>
      <c r="D2041">
        <v>11965.02</v>
      </c>
      <c r="E2041" s="12">
        <f t="shared" si="31"/>
        <v>2.1264457592490526E-5</v>
      </c>
    </row>
    <row r="2042" spans="1:5" x14ac:dyDescent="0.3">
      <c r="A2042" t="s">
        <v>34</v>
      </c>
      <c r="B2042" t="s">
        <v>32</v>
      </c>
      <c r="C2042" t="s">
        <v>103</v>
      </c>
      <c r="D2042">
        <v>11965.84</v>
      </c>
      <c r="E2042" s="12">
        <f t="shared" si="31"/>
        <v>2.126467960739915E-5</v>
      </c>
    </row>
    <row r="2043" spans="1:5" x14ac:dyDescent="0.3">
      <c r="A2043" t="s">
        <v>454</v>
      </c>
      <c r="B2043" t="s">
        <v>23</v>
      </c>
      <c r="C2043" t="s">
        <v>27</v>
      </c>
      <c r="D2043">
        <v>11966.62</v>
      </c>
      <c r="E2043" s="12">
        <f t="shared" si="31"/>
        <v>2.1264890754669378E-5</v>
      </c>
    </row>
    <row r="2044" spans="1:5" x14ac:dyDescent="0.3">
      <c r="A2044" t="s">
        <v>229</v>
      </c>
      <c r="B2044" t="s">
        <v>108</v>
      </c>
      <c r="C2044" t="s">
        <v>178</v>
      </c>
      <c r="D2044">
        <v>11967.32</v>
      </c>
      <c r="E2044" s="12">
        <f t="shared" si="31"/>
        <v>2.126508021455997E-5</v>
      </c>
    </row>
    <row r="2045" spans="1:5" x14ac:dyDescent="0.3">
      <c r="A2045" t="s">
        <v>419</v>
      </c>
      <c r="B2045" t="s">
        <v>222</v>
      </c>
      <c r="C2045" t="s">
        <v>62</v>
      </c>
      <c r="D2045">
        <v>11969.87</v>
      </c>
      <c r="E2045" s="12">
        <f t="shared" si="31"/>
        <v>2.126577013988266E-5</v>
      </c>
    </row>
    <row r="2046" spans="1:5" x14ac:dyDescent="0.3">
      <c r="A2046" t="s">
        <v>218</v>
      </c>
      <c r="B2046" t="s">
        <v>49</v>
      </c>
      <c r="C2046" t="s">
        <v>52</v>
      </c>
      <c r="D2046">
        <v>11989.08</v>
      </c>
      <c r="E2046" s="12">
        <f t="shared" si="31"/>
        <v>2.1270954964287065E-5</v>
      </c>
    </row>
    <row r="2047" spans="1:5" x14ac:dyDescent="0.3">
      <c r="A2047" t="s">
        <v>217</v>
      </c>
      <c r="B2047" t="s">
        <v>183</v>
      </c>
      <c r="C2047" t="s">
        <v>65</v>
      </c>
      <c r="D2047">
        <v>12016.29</v>
      </c>
      <c r="E2047" s="12">
        <f t="shared" si="31"/>
        <v>2.1278260870609869E-5</v>
      </c>
    </row>
    <row r="2048" spans="1:5" x14ac:dyDescent="0.3">
      <c r="A2048" t="s">
        <v>268</v>
      </c>
      <c r="B2048" t="s">
        <v>208</v>
      </c>
      <c r="C2048" t="s">
        <v>90</v>
      </c>
      <c r="D2048">
        <v>12021.11</v>
      </c>
      <c r="E2048" s="12">
        <f t="shared" si="31"/>
        <v>2.1279550379852357E-5</v>
      </c>
    </row>
    <row r="2049" spans="1:5" x14ac:dyDescent="0.3">
      <c r="A2049" t="s">
        <v>22</v>
      </c>
      <c r="B2049" t="s">
        <v>138</v>
      </c>
      <c r="C2049" t="s">
        <v>52</v>
      </c>
      <c r="D2049">
        <v>12046.02</v>
      </c>
      <c r="E2049" s="12">
        <f t="shared" si="31"/>
        <v>2.1286192235692319E-5</v>
      </c>
    </row>
    <row r="2050" spans="1:5" x14ac:dyDescent="0.3">
      <c r="A2050" t="s">
        <v>118</v>
      </c>
      <c r="B2050" t="s">
        <v>92</v>
      </c>
      <c r="C2050" t="s">
        <v>65</v>
      </c>
      <c r="D2050">
        <v>12046.17</v>
      </c>
      <c r="E2050" s="12">
        <f t="shared" si="31"/>
        <v>2.1286232117107872E-5</v>
      </c>
    </row>
    <row r="2051" spans="1:5" x14ac:dyDescent="0.3">
      <c r="A2051" t="s">
        <v>169</v>
      </c>
      <c r="B2051" t="s">
        <v>155</v>
      </c>
      <c r="C2051" t="s">
        <v>99</v>
      </c>
      <c r="D2051">
        <v>12051.33</v>
      </c>
      <c r="E2051" s="12">
        <f t="shared" ref="E2051:E2114" si="32">_xlfn.NORM.DIST(D2051,$F$2,$G$2,FALSE)</f>
        <v>2.1287603208697349E-5</v>
      </c>
    </row>
    <row r="2052" spans="1:5" x14ac:dyDescent="0.3">
      <c r="A2052" t="s">
        <v>161</v>
      </c>
      <c r="B2052" t="s">
        <v>148</v>
      </c>
      <c r="C2052" t="s">
        <v>41</v>
      </c>
      <c r="D2052">
        <v>12063.81</v>
      </c>
      <c r="E2052" s="12">
        <f t="shared" si="32"/>
        <v>2.129091267405759E-5</v>
      </c>
    </row>
    <row r="2053" spans="1:5" x14ac:dyDescent="0.3">
      <c r="A2053" t="s">
        <v>74</v>
      </c>
      <c r="B2053" t="s">
        <v>80</v>
      </c>
      <c r="C2053" t="s">
        <v>62</v>
      </c>
      <c r="D2053">
        <v>12064.22</v>
      </c>
      <c r="E2053" s="12">
        <f t="shared" si="32"/>
        <v>2.1291021238486569E-5</v>
      </c>
    </row>
    <row r="2054" spans="1:5" x14ac:dyDescent="0.3">
      <c r="A2054" t="s">
        <v>318</v>
      </c>
      <c r="B2054" t="s">
        <v>75</v>
      </c>
      <c r="C2054" t="s">
        <v>267</v>
      </c>
      <c r="D2054">
        <v>12065.92</v>
      </c>
      <c r="E2054" s="12">
        <f t="shared" si="32"/>
        <v>2.1291471275067409E-5</v>
      </c>
    </row>
    <row r="2055" spans="1:5" x14ac:dyDescent="0.3">
      <c r="A2055" t="s">
        <v>199</v>
      </c>
      <c r="B2055" t="s">
        <v>208</v>
      </c>
      <c r="C2055" t="s">
        <v>103</v>
      </c>
      <c r="D2055">
        <v>12070.18</v>
      </c>
      <c r="E2055" s="12">
        <f t="shared" si="32"/>
        <v>2.1292598244946558E-5</v>
      </c>
    </row>
    <row r="2056" spans="1:5" x14ac:dyDescent="0.3">
      <c r="A2056" t="s">
        <v>50</v>
      </c>
      <c r="B2056" t="s">
        <v>152</v>
      </c>
      <c r="C2056" t="s">
        <v>81</v>
      </c>
      <c r="D2056">
        <v>12070.3</v>
      </c>
      <c r="E2056" s="12">
        <f t="shared" si="32"/>
        <v>2.1292629974659511E-5</v>
      </c>
    </row>
    <row r="2057" spans="1:5" x14ac:dyDescent="0.3">
      <c r="A2057" t="s">
        <v>328</v>
      </c>
      <c r="B2057" t="s">
        <v>59</v>
      </c>
      <c r="C2057" t="s">
        <v>132</v>
      </c>
      <c r="D2057">
        <v>12086.49</v>
      </c>
      <c r="E2057" s="12">
        <f t="shared" si="32"/>
        <v>2.1296902842802016E-5</v>
      </c>
    </row>
    <row r="2058" spans="1:5" x14ac:dyDescent="0.3">
      <c r="A2058" t="s">
        <v>377</v>
      </c>
      <c r="B2058" t="s">
        <v>32</v>
      </c>
      <c r="C2058" t="s">
        <v>41</v>
      </c>
      <c r="D2058">
        <v>12102.56</v>
      </c>
      <c r="E2058" s="12">
        <f t="shared" si="32"/>
        <v>2.1301128329892843E-5</v>
      </c>
    </row>
    <row r="2059" spans="1:5" x14ac:dyDescent="0.3">
      <c r="A2059" t="s">
        <v>316</v>
      </c>
      <c r="B2059" t="s">
        <v>26</v>
      </c>
      <c r="C2059" t="s">
        <v>93</v>
      </c>
      <c r="D2059">
        <v>12122.48</v>
      </c>
      <c r="E2059" s="12">
        <f t="shared" si="32"/>
        <v>2.130634440514523E-5</v>
      </c>
    </row>
    <row r="2060" spans="1:5" x14ac:dyDescent="0.3">
      <c r="A2060" t="s">
        <v>397</v>
      </c>
      <c r="B2060" t="s">
        <v>145</v>
      </c>
      <c r="C2060" t="s">
        <v>103</v>
      </c>
      <c r="D2060">
        <v>12125.17</v>
      </c>
      <c r="E2060" s="12">
        <f t="shared" si="32"/>
        <v>2.1307046939473451E-5</v>
      </c>
    </row>
    <row r="2061" spans="1:5" x14ac:dyDescent="0.3">
      <c r="A2061" t="s">
        <v>149</v>
      </c>
      <c r="B2061" t="s">
        <v>35</v>
      </c>
      <c r="C2061" t="s">
        <v>134</v>
      </c>
      <c r="D2061">
        <v>12139.89</v>
      </c>
      <c r="E2061" s="12">
        <f t="shared" si="32"/>
        <v>2.1310883511791882E-5</v>
      </c>
    </row>
    <row r="2062" spans="1:5" x14ac:dyDescent="0.3">
      <c r="A2062" t="s">
        <v>387</v>
      </c>
      <c r="B2062" t="s">
        <v>155</v>
      </c>
      <c r="C2062" t="s">
        <v>211</v>
      </c>
      <c r="D2062">
        <v>12141.58</v>
      </c>
      <c r="E2062" s="12">
        <f t="shared" si="32"/>
        <v>2.1311323145804596E-5</v>
      </c>
    </row>
    <row r="2063" spans="1:5" x14ac:dyDescent="0.3">
      <c r="A2063" t="s">
        <v>393</v>
      </c>
      <c r="B2063" t="s">
        <v>23</v>
      </c>
      <c r="C2063" t="s">
        <v>126</v>
      </c>
      <c r="D2063">
        <v>12145.98</v>
      </c>
      <c r="E2063" s="12">
        <f t="shared" si="32"/>
        <v>2.1312466941279281E-5</v>
      </c>
    </row>
    <row r="2064" spans="1:5" x14ac:dyDescent="0.3">
      <c r="A2064" t="s">
        <v>237</v>
      </c>
      <c r="B2064" t="s">
        <v>23</v>
      </c>
      <c r="C2064" t="s">
        <v>87</v>
      </c>
      <c r="D2064">
        <v>12156.83</v>
      </c>
      <c r="E2064" s="12">
        <f t="shared" si="32"/>
        <v>2.131528241080134E-5</v>
      </c>
    </row>
    <row r="2065" spans="1:5" x14ac:dyDescent="0.3">
      <c r="A2065" t="s">
        <v>439</v>
      </c>
      <c r="B2065" t="s">
        <v>23</v>
      </c>
      <c r="C2065" t="s">
        <v>123</v>
      </c>
      <c r="D2065">
        <v>12162.64</v>
      </c>
      <c r="E2065" s="12">
        <f t="shared" si="32"/>
        <v>2.1316787108278583E-5</v>
      </c>
    </row>
    <row r="2066" spans="1:5" x14ac:dyDescent="0.3">
      <c r="A2066" t="s">
        <v>42</v>
      </c>
      <c r="B2066" t="s">
        <v>46</v>
      </c>
      <c r="C2066" t="s">
        <v>132</v>
      </c>
      <c r="D2066">
        <v>12174.37</v>
      </c>
      <c r="E2066" s="12">
        <f t="shared" si="32"/>
        <v>2.1319818737846536E-5</v>
      </c>
    </row>
    <row r="2067" spans="1:5" x14ac:dyDescent="0.3">
      <c r="A2067" t="s">
        <v>175</v>
      </c>
      <c r="B2067" t="s">
        <v>105</v>
      </c>
      <c r="C2067" t="s">
        <v>177</v>
      </c>
      <c r="D2067">
        <v>12181.91</v>
      </c>
      <c r="E2067" s="12">
        <f t="shared" si="32"/>
        <v>2.1321763040277987E-5</v>
      </c>
    </row>
    <row r="2068" spans="1:5" x14ac:dyDescent="0.3">
      <c r="A2068" t="s">
        <v>153</v>
      </c>
      <c r="B2068" t="s">
        <v>293</v>
      </c>
      <c r="C2068" t="s">
        <v>21</v>
      </c>
      <c r="D2068">
        <v>12193.4</v>
      </c>
      <c r="E2068" s="12">
        <f t="shared" si="32"/>
        <v>2.1324719258932447E-5</v>
      </c>
    </row>
    <row r="2069" spans="1:5" x14ac:dyDescent="0.3">
      <c r="A2069" t="s">
        <v>377</v>
      </c>
      <c r="B2069" t="s">
        <v>183</v>
      </c>
      <c r="C2069" t="s">
        <v>68</v>
      </c>
      <c r="D2069">
        <v>12197.26</v>
      </c>
      <c r="E2069" s="12">
        <f t="shared" si="32"/>
        <v>2.132571058101697E-5</v>
      </c>
    </row>
    <row r="2070" spans="1:5" x14ac:dyDescent="0.3">
      <c r="A2070" t="s">
        <v>295</v>
      </c>
      <c r="B2070" t="s">
        <v>29</v>
      </c>
      <c r="C2070" t="s">
        <v>93</v>
      </c>
      <c r="D2070">
        <v>12215.27</v>
      </c>
      <c r="E2070" s="12">
        <f t="shared" si="32"/>
        <v>2.1330323905888043E-5</v>
      </c>
    </row>
    <row r="2071" spans="1:5" x14ac:dyDescent="0.3">
      <c r="A2071" t="s">
        <v>393</v>
      </c>
      <c r="B2071" t="s">
        <v>92</v>
      </c>
      <c r="C2071" t="s">
        <v>41</v>
      </c>
      <c r="D2071">
        <v>12220.55</v>
      </c>
      <c r="E2071" s="12">
        <f t="shared" si="32"/>
        <v>2.133167265223469E-5</v>
      </c>
    </row>
    <row r="2072" spans="1:5" x14ac:dyDescent="0.3">
      <c r="A2072" t="s">
        <v>378</v>
      </c>
      <c r="B2072" t="s">
        <v>35</v>
      </c>
      <c r="C2072" t="s">
        <v>36</v>
      </c>
      <c r="D2072">
        <v>12223.62</v>
      </c>
      <c r="E2072" s="12">
        <f t="shared" si="32"/>
        <v>2.1332456085717887E-5</v>
      </c>
    </row>
    <row r="2073" spans="1:5" x14ac:dyDescent="0.3">
      <c r="A2073" t="s">
        <v>355</v>
      </c>
      <c r="B2073" t="s">
        <v>83</v>
      </c>
      <c r="C2073" t="s">
        <v>93</v>
      </c>
      <c r="D2073">
        <v>12233.18</v>
      </c>
      <c r="E2073" s="12">
        <f t="shared" si="32"/>
        <v>2.1334892024292061E-5</v>
      </c>
    </row>
    <row r="2074" spans="1:5" x14ac:dyDescent="0.3">
      <c r="A2074" t="s">
        <v>362</v>
      </c>
      <c r="B2074" t="s">
        <v>59</v>
      </c>
      <c r="C2074" t="s">
        <v>76</v>
      </c>
      <c r="D2074">
        <v>12239.21</v>
      </c>
      <c r="E2074" s="12">
        <f t="shared" si="32"/>
        <v>2.1336425635613577E-5</v>
      </c>
    </row>
    <row r="2075" spans="1:5" x14ac:dyDescent="0.3">
      <c r="A2075" t="s">
        <v>388</v>
      </c>
      <c r="B2075" t="s">
        <v>208</v>
      </c>
      <c r="C2075" t="s">
        <v>167</v>
      </c>
      <c r="D2075">
        <v>12245.69</v>
      </c>
      <c r="E2075" s="12">
        <f t="shared" si="32"/>
        <v>2.1338071224683935E-5</v>
      </c>
    </row>
    <row r="2076" spans="1:5" x14ac:dyDescent="0.3">
      <c r="A2076" t="s">
        <v>387</v>
      </c>
      <c r="B2076" t="s">
        <v>95</v>
      </c>
      <c r="C2076" t="s">
        <v>90</v>
      </c>
      <c r="D2076">
        <v>12251.16</v>
      </c>
      <c r="E2076" s="12">
        <f t="shared" si="32"/>
        <v>2.1339458332521225E-5</v>
      </c>
    </row>
    <row r="2077" spans="1:5" x14ac:dyDescent="0.3">
      <c r="A2077" t="s">
        <v>410</v>
      </c>
      <c r="B2077" t="s">
        <v>75</v>
      </c>
      <c r="C2077" t="s">
        <v>126</v>
      </c>
      <c r="D2077">
        <v>12252.61</v>
      </c>
      <c r="E2077" s="12">
        <f t="shared" si="32"/>
        <v>2.1339825724256643E-5</v>
      </c>
    </row>
    <row r="2078" spans="1:5" x14ac:dyDescent="0.3">
      <c r="A2078" t="s">
        <v>306</v>
      </c>
      <c r="B2078" t="s">
        <v>61</v>
      </c>
      <c r="C2078" t="s">
        <v>123</v>
      </c>
      <c r="D2078">
        <v>12256.97</v>
      </c>
      <c r="E2078" s="12">
        <f t="shared" si="32"/>
        <v>2.1340929660686499E-5</v>
      </c>
    </row>
    <row r="2079" spans="1:5" x14ac:dyDescent="0.3">
      <c r="A2079" t="s">
        <v>300</v>
      </c>
      <c r="B2079" t="s">
        <v>163</v>
      </c>
      <c r="C2079" t="s">
        <v>123</v>
      </c>
      <c r="D2079">
        <v>12260.87</v>
      </c>
      <c r="E2079" s="12">
        <f t="shared" si="32"/>
        <v>2.1341916144244026E-5</v>
      </c>
    </row>
    <row r="2080" spans="1:5" x14ac:dyDescent="0.3">
      <c r="A2080" t="s">
        <v>318</v>
      </c>
      <c r="B2080" t="s">
        <v>266</v>
      </c>
      <c r="C2080" t="s">
        <v>123</v>
      </c>
      <c r="D2080">
        <v>12265.54</v>
      </c>
      <c r="E2080" s="12">
        <f t="shared" si="32"/>
        <v>2.1343096174221719E-5</v>
      </c>
    </row>
    <row r="2081" spans="1:5" x14ac:dyDescent="0.3">
      <c r="A2081" t="s">
        <v>171</v>
      </c>
      <c r="B2081" t="s">
        <v>142</v>
      </c>
      <c r="C2081" t="s">
        <v>136</v>
      </c>
      <c r="D2081">
        <v>12277.96</v>
      </c>
      <c r="E2081" s="12">
        <f t="shared" si="32"/>
        <v>2.1346228021589802E-5</v>
      </c>
    </row>
    <row r="2082" spans="1:5" x14ac:dyDescent="0.3">
      <c r="A2082" t="s">
        <v>82</v>
      </c>
      <c r="B2082" t="s">
        <v>38</v>
      </c>
      <c r="C2082" t="s">
        <v>178</v>
      </c>
      <c r="D2082">
        <v>12281.2</v>
      </c>
      <c r="E2082" s="12">
        <f t="shared" si="32"/>
        <v>2.1347043476722674E-5</v>
      </c>
    </row>
    <row r="2083" spans="1:5" x14ac:dyDescent="0.3">
      <c r="A2083" t="s">
        <v>428</v>
      </c>
      <c r="B2083" t="s">
        <v>64</v>
      </c>
      <c r="C2083" t="s">
        <v>132</v>
      </c>
      <c r="D2083">
        <v>12290.8</v>
      </c>
      <c r="E2083" s="12">
        <f t="shared" si="32"/>
        <v>2.1349455876923405E-5</v>
      </c>
    </row>
    <row r="2084" spans="1:5" x14ac:dyDescent="0.3">
      <c r="A2084" t="s">
        <v>226</v>
      </c>
      <c r="B2084" t="s">
        <v>40</v>
      </c>
      <c r="C2084" t="s">
        <v>30</v>
      </c>
      <c r="D2084">
        <v>12292.83</v>
      </c>
      <c r="E2084" s="12">
        <f t="shared" si="32"/>
        <v>2.1349965278157219E-5</v>
      </c>
    </row>
    <row r="2085" spans="1:5" x14ac:dyDescent="0.3">
      <c r="A2085" t="s">
        <v>408</v>
      </c>
      <c r="B2085" t="s">
        <v>23</v>
      </c>
      <c r="C2085" t="s">
        <v>109</v>
      </c>
      <c r="D2085">
        <v>12296.44</v>
      </c>
      <c r="E2085" s="12">
        <f t="shared" si="32"/>
        <v>2.135087053735425E-5</v>
      </c>
    </row>
    <row r="2086" spans="1:5" x14ac:dyDescent="0.3">
      <c r="A2086" t="s">
        <v>411</v>
      </c>
      <c r="B2086" t="s">
        <v>40</v>
      </c>
      <c r="C2086" t="s">
        <v>99</v>
      </c>
      <c r="D2086">
        <v>12337.36</v>
      </c>
      <c r="E2086" s="12">
        <f t="shared" si="32"/>
        <v>2.1361076132276557E-5</v>
      </c>
    </row>
    <row r="2087" spans="1:5" x14ac:dyDescent="0.3">
      <c r="A2087" t="s">
        <v>322</v>
      </c>
      <c r="B2087" t="s">
        <v>78</v>
      </c>
      <c r="C2087" t="s">
        <v>259</v>
      </c>
      <c r="D2087">
        <v>12337.59</v>
      </c>
      <c r="E2087" s="12">
        <f t="shared" si="32"/>
        <v>2.1361133205733882E-5</v>
      </c>
    </row>
    <row r="2088" spans="1:5" x14ac:dyDescent="0.3">
      <c r="A2088" t="s">
        <v>169</v>
      </c>
      <c r="B2088" t="s">
        <v>293</v>
      </c>
      <c r="C2088" t="s">
        <v>259</v>
      </c>
      <c r="D2088">
        <v>12341.33</v>
      </c>
      <c r="E2088" s="12">
        <f t="shared" si="32"/>
        <v>2.1362060815576279E-5</v>
      </c>
    </row>
    <row r="2089" spans="1:5" x14ac:dyDescent="0.3">
      <c r="A2089" t="s">
        <v>226</v>
      </c>
      <c r="B2089" t="s">
        <v>163</v>
      </c>
      <c r="C2089" t="s">
        <v>90</v>
      </c>
      <c r="D2089">
        <v>12343.44</v>
      </c>
      <c r="E2089" s="12">
        <f t="shared" si="32"/>
        <v>2.1362583768640449E-5</v>
      </c>
    </row>
    <row r="2090" spans="1:5" x14ac:dyDescent="0.3">
      <c r="A2090" t="s">
        <v>143</v>
      </c>
      <c r="B2090" t="s">
        <v>152</v>
      </c>
      <c r="C2090" t="s">
        <v>21</v>
      </c>
      <c r="D2090">
        <v>12363.31</v>
      </c>
      <c r="E2090" s="12">
        <f t="shared" si="32"/>
        <v>2.1367495084575336E-5</v>
      </c>
    </row>
    <row r="2091" spans="1:5" x14ac:dyDescent="0.3">
      <c r="A2091" t="s">
        <v>338</v>
      </c>
      <c r="B2091" t="s">
        <v>61</v>
      </c>
      <c r="C2091" t="s">
        <v>68</v>
      </c>
      <c r="D2091">
        <v>12365.22</v>
      </c>
      <c r="E2091" s="12">
        <f t="shared" si="32"/>
        <v>2.1367965910483857E-5</v>
      </c>
    </row>
    <row r="2092" spans="1:5" x14ac:dyDescent="0.3">
      <c r="A2092" t="s">
        <v>460</v>
      </c>
      <c r="B2092" t="s">
        <v>222</v>
      </c>
      <c r="C2092" t="s">
        <v>103</v>
      </c>
      <c r="D2092">
        <v>12367.28</v>
      </c>
      <c r="E2092" s="12">
        <f t="shared" si="32"/>
        <v>2.1368473461835634E-5</v>
      </c>
    </row>
    <row r="2093" spans="1:5" x14ac:dyDescent="0.3">
      <c r="A2093" t="s">
        <v>257</v>
      </c>
      <c r="B2093" t="s">
        <v>67</v>
      </c>
      <c r="C2093" t="s">
        <v>134</v>
      </c>
      <c r="D2093">
        <v>12373.54</v>
      </c>
      <c r="E2093" s="12">
        <f t="shared" si="32"/>
        <v>2.1370014231661026E-5</v>
      </c>
    </row>
    <row r="2094" spans="1:5" x14ac:dyDescent="0.3">
      <c r="A2094" t="s">
        <v>460</v>
      </c>
      <c r="B2094" t="s">
        <v>202</v>
      </c>
      <c r="C2094" t="s">
        <v>84</v>
      </c>
      <c r="D2094">
        <v>12378.4</v>
      </c>
      <c r="E2094" s="12">
        <f t="shared" si="32"/>
        <v>2.1371208765132534E-5</v>
      </c>
    </row>
    <row r="2095" spans="1:5" x14ac:dyDescent="0.3">
      <c r="A2095" t="s">
        <v>253</v>
      </c>
      <c r="B2095" t="s">
        <v>152</v>
      </c>
      <c r="C2095" t="s">
        <v>76</v>
      </c>
      <c r="D2095">
        <v>12388.79</v>
      </c>
      <c r="E2095" s="12">
        <f t="shared" si="32"/>
        <v>2.1373757656368468E-5</v>
      </c>
    </row>
    <row r="2096" spans="1:5" x14ac:dyDescent="0.3">
      <c r="A2096" t="s">
        <v>416</v>
      </c>
      <c r="B2096" t="s">
        <v>73</v>
      </c>
      <c r="C2096" t="s">
        <v>68</v>
      </c>
      <c r="D2096">
        <v>12389.39</v>
      </c>
      <c r="E2096" s="12">
        <f t="shared" si="32"/>
        <v>2.1373904647266257E-5</v>
      </c>
    </row>
    <row r="2097" spans="1:5" x14ac:dyDescent="0.3">
      <c r="A2097" t="s">
        <v>290</v>
      </c>
      <c r="B2097" t="s">
        <v>26</v>
      </c>
      <c r="C2097" t="s">
        <v>170</v>
      </c>
      <c r="D2097">
        <v>12401.07</v>
      </c>
      <c r="E2097" s="12">
        <f t="shared" si="32"/>
        <v>2.1376761673948739E-5</v>
      </c>
    </row>
    <row r="2098" spans="1:5" x14ac:dyDescent="0.3">
      <c r="A2098" t="s">
        <v>221</v>
      </c>
      <c r="B2098" t="s">
        <v>59</v>
      </c>
      <c r="C2098" t="s">
        <v>24</v>
      </c>
      <c r="D2098">
        <v>12404.49</v>
      </c>
      <c r="E2098" s="12">
        <f t="shared" si="32"/>
        <v>2.1377596651728501E-5</v>
      </c>
    </row>
    <row r="2099" spans="1:5" x14ac:dyDescent="0.3">
      <c r="A2099" t="s">
        <v>290</v>
      </c>
      <c r="B2099" t="s">
        <v>78</v>
      </c>
      <c r="C2099" t="s">
        <v>99</v>
      </c>
      <c r="D2099">
        <v>12407.54</v>
      </c>
      <c r="E2099" s="12">
        <f t="shared" si="32"/>
        <v>2.1378340690583791E-5</v>
      </c>
    </row>
    <row r="2100" spans="1:5" x14ac:dyDescent="0.3">
      <c r="A2100" t="s">
        <v>440</v>
      </c>
      <c r="B2100" t="s">
        <v>89</v>
      </c>
      <c r="C2100" t="s">
        <v>136</v>
      </c>
      <c r="D2100">
        <v>12422.3</v>
      </c>
      <c r="E2100" s="12">
        <f t="shared" si="32"/>
        <v>2.1381933288413258E-5</v>
      </c>
    </row>
    <row r="2101" spans="1:5" x14ac:dyDescent="0.3">
      <c r="A2101" t="s">
        <v>254</v>
      </c>
      <c r="B2101" t="s">
        <v>92</v>
      </c>
      <c r="C2101" t="s">
        <v>109</v>
      </c>
      <c r="D2101">
        <v>12427.26</v>
      </c>
      <c r="E2101" s="12">
        <f t="shared" si="32"/>
        <v>2.1383137556411891E-5</v>
      </c>
    </row>
    <row r="2102" spans="1:5" x14ac:dyDescent="0.3">
      <c r="A2102" t="s">
        <v>443</v>
      </c>
      <c r="B2102" t="s">
        <v>293</v>
      </c>
      <c r="C2102" t="s">
        <v>44</v>
      </c>
      <c r="D2102">
        <v>12428.55</v>
      </c>
      <c r="E2102" s="12">
        <f t="shared" si="32"/>
        <v>2.1383450515807987E-5</v>
      </c>
    </row>
    <row r="2103" spans="1:5" x14ac:dyDescent="0.3">
      <c r="A2103" t="s">
        <v>439</v>
      </c>
      <c r="B2103" t="s">
        <v>73</v>
      </c>
      <c r="C2103" t="s">
        <v>132</v>
      </c>
      <c r="D2103">
        <v>12431.51</v>
      </c>
      <c r="E2103" s="12">
        <f t="shared" si="32"/>
        <v>2.1384168238124435E-5</v>
      </c>
    </row>
    <row r="2104" spans="1:5" x14ac:dyDescent="0.3">
      <c r="A2104" t="s">
        <v>135</v>
      </c>
      <c r="B2104" t="s">
        <v>148</v>
      </c>
      <c r="C2104" t="s">
        <v>21</v>
      </c>
      <c r="D2104">
        <v>12433.17</v>
      </c>
      <c r="E2104" s="12">
        <f t="shared" si="32"/>
        <v>2.1384570509183763E-5</v>
      </c>
    </row>
    <row r="2105" spans="1:5" x14ac:dyDescent="0.3">
      <c r="A2105" t="s">
        <v>351</v>
      </c>
      <c r="B2105" t="s">
        <v>148</v>
      </c>
      <c r="C2105" t="s">
        <v>84</v>
      </c>
      <c r="D2105">
        <v>12468.2</v>
      </c>
      <c r="E2105" s="12">
        <f t="shared" si="32"/>
        <v>2.1393019934103677E-5</v>
      </c>
    </row>
    <row r="2106" spans="1:5" x14ac:dyDescent="0.3">
      <c r="A2106" t="s">
        <v>444</v>
      </c>
      <c r="B2106" t="s">
        <v>73</v>
      </c>
      <c r="C2106" t="s">
        <v>211</v>
      </c>
      <c r="D2106">
        <v>12478.86</v>
      </c>
      <c r="E2106" s="12">
        <f t="shared" si="32"/>
        <v>2.1395576220287398E-5</v>
      </c>
    </row>
    <row r="2107" spans="1:5" x14ac:dyDescent="0.3">
      <c r="A2107" t="s">
        <v>197</v>
      </c>
      <c r="B2107" t="s">
        <v>145</v>
      </c>
      <c r="C2107" t="s">
        <v>65</v>
      </c>
      <c r="D2107">
        <v>12487.2</v>
      </c>
      <c r="E2107" s="12">
        <f t="shared" si="32"/>
        <v>2.1397571295268012E-5</v>
      </c>
    </row>
    <row r="2108" spans="1:5" x14ac:dyDescent="0.3">
      <c r="A2108" t="s">
        <v>474</v>
      </c>
      <c r="B2108" t="s">
        <v>152</v>
      </c>
      <c r="C2108" t="s">
        <v>44</v>
      </c>
      <c r="D2108">
        <v>12493.25</v>
      </c>
      <c r="E2108" s="12">
        <f t="shared" si="32"/>
        <v>2.1399015884808205E-5</v>
      </c>
    </row>
    <row r="2109" spans="1:5" x14ac:dyDescent="0.3">
      <c r="A2109" t="s">
        <v>474</v>
      </c>
      <c r="B2109" t="s">
        <v>173</v>
      </c>
      <c r="C2109" t="s">
        <v>178</v>
      </c>
      <c r="D2109">
        <v>12496.44</v>
      </c>
      <c r="E2109" s="12">
        <f t="shared" si="32"/>
        <v>2.1399776670916175E-5</v>
      </c>
    </row>
    <row r="2110" spans="1:5" x14ac:dyDescent="0.3">
      <c r="A2110" t="s">
        <v>263</v>
      </c>
      <c r="B2110" t="s">
        <v>165</v>
      </c>
      <c r="C2110" t="s">
        <v>132</v>
      </c>
      <c r="D2110">
        <v>12496.9</v>
      </c>
      <c r="E2110" s="12">
        <f t="shared" si="32"/>
        <v>2.1399886325104452E-5</v>
      </c>
    </row>
    <row r="2111" spans="1:5" x14ac:dyDescent="0.3">
      <c r="A2111" t="s">
        <v>161</v>
      </c>
      <c r="B2111" t="s">
        <v>142</v>
      </c>
      <c r="C2111" t="s">
        <v>117</v>
      </c>
      <c r="D2111">
        <v>12498.68</v>
      </c>
      <c r="E2111" s="12">
        <f t="shared" si="32"/>
        <v>2.1400310516484784E-5</v>
      </c>
    </row>
    <row r="2112" spans="1:5" x14ac:dyDescent="0.3">
      <c r="A2112" t="s">
        <v>247</v>
      </c>
      <c r="B2112" t="s">
        <v>105</v>
      </c>
      <c r="C2112" t="s">
        <v>167</v>
      </c>
      <c r="D2112">
        <v>12503.59</v>
      </c>
      <c r="E2112" s="12">
        <f t="shared" si="32"/>
        <v>2.1401479606891173E-5</v>
      </c>
    </row>
    <row r="2113" spans="1:5" x14ac:dyDescent="0.3">
      <c r="A2113" t="s">
        <v>141</v>
      </c>
      <c r="B2113" t="s">
        <v>122</v>
      </c>
      <c r="C2113" t="s">
        <v>109</v>
      </c>
      <c r="D2113">
        <v>12518.63</v>
      </c>
      <c r="E2113" s="12">
        <f t="shared" si="32"/>
        <v>2.1405051457335882E-5</v>
      </c>
    </row>
    <row r="2114" spans="1:5" x14ac:dyDescent="0.3">
      <c r="A2114" t="s">
        <v>427</v>
      </c>
      <c r="B2114" t="s">
        <v>20</v>
      </c>
      <c r="C2114" t="s">
        <v>119</v>
      </c>
      <c r="D2114">
        <v>12520</v>
      </c>
      <c r="E2114" s="12">
        <f t="shared" si="32"/>
        <v>2.1405376126743364E-5</v>
      </c>
    </row>
    <row r="2115" spans="1:5" x14ac:dyDescent="0.3">
      <c r="A2115" t="s">
        <v>393</v>
      </c>
      <c r="B2115" t="s">
        <v>26</v>
      </c>
      <c r="C2115" t="s">
        <v>65</v>
      </c>
      <c r="D2115">
        <v>12527.53</v>
      </c>
      <c r="E2115" s="12">
        <f t="shared" ref="E2115:E2178" si="33">_xlfn.NORM.DIST(D2115,$F$2,$G$2,FALSE)</f>
        <v>2.1407158560265216E-5</v>
      </c>
    </row>
    <row r="2116" spans="1:5" x14ac:dyDescent="0.3">
      <c r="A2116" t="s">
        <v>230</v>
      </c>
      <c r="B2116" t="s">
        <v>64</v>
      </c>
      <c r="C2116" t="s">
        <v>30</v>
      </c>
      <c r="D2116">
        <v>12538.21</v>
      </c>
      <c r="E2116" s="12">
        <f t="shared" si="33"/>
        <v>2.1409680644311696E-5</v>
      </c>
    </row>
    <row r="2117" spans="1:5" x14ac:dyDescent="0.3">
      <c r="A2117" t="s">
        <v>462</v>
      </c>
      <c r="B2117" t="s">
        <v>105</v>
      </c>
      <c r="C2117" t="s">
        <v>71</v>
      </c>
      <c r="D2117">
        <v>12538.53</v>
      </c>
      <c r="E2117" s="12">
        <f t="shared" si="33"/>
        <v>2.1409756103953652E-5</v>
      </c>
    </row>
    <row r="2118" spans="1:5" x14ac:dyDescent="0.3">
      <c r="A2118" t="s">
        <v>335</v>
      </c>
      <c r="B2118" t="s">
        <v>208</v>
      </c>
      <c r="C2118" t="s">
        <v>130</v>
      </c>
      <c r="D2118">
        <v>12543.03</v>
      </c>
      <c r="E2118" s="12">
        <f t="shared" si="33"/>
        <v>2.1410816586978666E-5</v>
      </c>
    </row>
    <row r="2119" spans="1:5" x14ac:dyDescent="0.3">
      <c r="A2119" t="s">
        <v>219</v>
      </c>
      <c r="B2119" t="s">
        <v>55</v>
      </c>
      <c r="C2119" t="s">
        <v>172</v>
      </c>
      <c r="D2119">
        <v>12550.3</v>
      </c>
      <c r="E2119" s="12">
        <f t="shared" si="33"/>
        <v>2.1412527219824975E-5</v>
      </c>
    </row>
    <row r="2120" spans="1:5" x14ac:dyDescent="0.3">
      <c r="A2120" t="s">
        <v>329</v>
      </c>
      <c r="B2120" t="s">
        <v>35</v>
      </c>
      <c r="C2120" t="s">
        <v>140</v>
      </c>
      <c r="D2120">
        <v>12556.96</v>
      </c>
      <c r="E2120" s="12">
        <f t="shared" si="33"/>
        <v>2.1414091460507037E-5</v>
      </c>
    </row>
    <row r="2121" spans="1:5" x14ac:dyDescent="0.3">
      <c r="A2121" t="s">
        <v>476</v>
      </c>
      <c r="B2121" t="s">
        <v>32</v>
      </c>
      <c r="C2121" t="s">
        <v>267</v>
      </c>
      <c r="D2121">
        <v>12557.98</v>
      </c>
      <c r="E2121" s="12">
        <f t="shared" si="33"/>
        <v>2.1414330787451096E-5</v>
      </c>
    </row>
    <row r="2122" spans="1:5" x14ac:dyDescent="0.3">
      <c r="A2122" t="s">
        <v>416</v>
      </c>
      <c r="B2122" t="s">
        <v>138</v>
      </c>
      <c r="C2122" t="s">
        <v>184</v>
      </c>
      <c r="D2122">
        <v>12559.74</v>
      </c>
      <c r="E2122" s="12">
        <f t="shared" si="33"/>
        <v>2.1414743592923891E-5</v>
      </c>
    </row>
    <row r="2123" spans="1:5" x14ac:dyDescent="0.3">
      <c r="A2123" t="s">
        <v>39</v>
      </c>
      <c r="B2123" t="s">
        <v>92</v>
      </c>
      <c r="C2123" t="s">
        <v>188</v>
      </c>
      <c r="D2123">
        <v>12580.91</v>
      </c>
      <c r="E2123" s="12">
        <f t="shared" si="33"/>
        <v>2.1419694018449297E-5</v>
      </c>
    </row>
    <row r="2124" spans="1:5" x14ac:dyDescent="0.3">
      <c r="A2124" t="s">
        <v>199</v>
      </c>
      <c r="B2124" t="s">
        <v>145</v>
      </c>
      <c r="C2124" t="s">
        <v>99</v>
      </c>
      <c r="D2124">
        <v>12581.52</v>
      </c>
      <c r="E2124" s="12">
        <f t="shared" si="33"/>
        <v>2.14198362520328E-5</v>
      </c>
    </row>
    <row r="2125" spans="1:5" x14ac:dyDescent="0.3">
      <c r="A2125" t="s">
        <v>457</v>
      </c>
      <c r="B2125" t="s">
        <v>43</v>
      </c>
      <c r="C2125" t="s">
        <v>56</v>
      </c>
      <c r="D2125">
        <v>12590.32</v>
      </c>
      <c r="E2125" s="12">
        <f t="shared" si="33"/>
        <v>2.1421885591520781E-5</v>
      </c>
    </row>
    <row r="2126" spans="1:5" x14ac:dyDescent="0.3">
      <c r="A2126" t="s">
        <v>223</v>
      </c>
      <c r="B2126" t="s">
        <v>61</v>
      </c>
      <c r="C2126" t="s">
        <v>93</v>
      </c>
      <c r="D2126">
        <v>12593.97</v>
      </c>
      <c r="E2126" s="12">
        <f t="shared" si="33"/>
        <v>2.1422734199431455E-5</v>
      </c>
    </row>
    <row r="2127" spans="1:5" x14ac:dyDescent="0.3">
      <c r="A2127" t="s">
        <v>217</v>
      </c>
      <c r="B2127" t="s">
        <v>145</v>
      </c>
      <c r="C2127" t="s">
        <v>267</v>
      </c>
      <c r="D2127">
        <v>12595.87</v>
      </c>
      <c r="E2127" s="12">
        <f t="shared" si="33"/>
        <v>2.1423175615096803E-5</v>
      </c>
    </row>
    <row r="2128" spans="1:5" x14ac:dyDescent="0.3">
      <c r="A2128" t="s">
        <v>234</v>
      </c>
      <c r="B2128" t="s">
        <v>293</v>
      </c>
      <c r="C2128" t="s">
        <v>96</v>
      </c>
      <c r="D2128">
        <v>12596.45</v>
      </c>
      <c r="E2128" s="12">
        <f t="shared" si="33"/>
        <v>2.1423310318641949E-5</v>
      </c>
    </row>
    <row r="2129" spans="1:5" x14ac:dyDescent="0.3">
      <c r="A2129" t="s">
        <v>34</v>
      </c>
      <c r="B2129" t="s">
        <v>70</v>
      </c>
      <c r="C2129" t="s">
        <v>44</v>
      </c>
      <c r="D2129">
        <v>12599.27</v>
      </c>
      <c r="E2129" s="12">
        <f t="shared" si="33"/>
        <v>2.1423964960626688E-5</v>
      </c>
    </row>
    <row r="2130" spans="1:5" x14ac:dyDescent="0.3">
      <c r="A2130" t="s">
        <v>323</v>
      </c>
      <c r="B2130" t="s">
        <v>147</v>
      </c>
      <c r="C2130" t="s">
        <v>21</v>
      </c>
      <c r="D2130">
        <v>12605.63</v>
      </c>
      <c r="E2130" s="12">
        <f t="shared" si="33"/>
        <v>2.1425439584939029E-5</v>
      </c>
    </row>
    <row r="2131" spans="1:5" x14ac:dyDescent="0.3">
      <c r="A2131" t="s">
        <v>478</v>
      </c>
      <c r="B2131" t="s">
        <v>73</v>
      </c>
      <c r="C2131" t="s">
        <v>90</v>
      </c>
      <c r="D2131">
        <v>12609.36</v>
      </c>
      <c r="E2131" s="12">
        <f t="shared" si="33"/>
        <v>2.1426303257687616E-5</v>
      </c>
    </row>
    <row r="2132" spans="1:5" x14ac:dyDescent="0.3">
      <c r="A2132" t="s">
        <v>179</v>
      </c>
      <c r="B2132" t="s">
        <v>293</v>
      </c>
      <c r="C2132" t="s">
        <v>106</v>
      </c>
      <c r="D2132">
        <v>12615.51</v>
      </c>
      <c r="E2132" s="12">
        <f t="shared" si="33"/>
        <v>2.1427725399477248E-5</v>
      </c>
    </row>
    <row r="2133" spans="1:5" x14ac:dyDescent="0.3">
      <c r="A2133" t="s">
        <v>102</v>
      </c>
      <c r="B2133" t="s">
        <v>293</v>
      </c>
      <c r="C2133" t="s">
        <v>76</v>
      </c>
      <c r="D2133">
        <v>12616.26</v>
      </c>
      <c r="E2133" s="12">
        <f t="shared" si="33"/>
        <v>2.1427898671584194E-5</v>
      </c>
    </row>
    <row r="2134" spans="1:5" x14ac:dyDescent="0.3">
      <c r="A2134" t="s">
        <v>194</v>
      </c>
      <c r="B2134" t="s">
        <v>155</v>
      </c>
      <c r="C2134" t="s">
        <v>132</v>
      </c>
      <c r="D2134">
        <v>12618.56</v>
      </c>
      <c r="E2134" s="12">
        <f t="shared" si="33"/>
        <v>2.1428429822713743E-5</v>
      </c>
    </row>
    <row r="2135" spans="1:5" x14ac:dyDescent="0.3">
      <c r="A2135" t="s">
        <v>234</v>
      </c>
      <c r="B2135" t="s">
        <v>165</v>
      </c>
      <c r="C2135" t="s">
        <v>140</v>
      </c>
      <c r="D2135">
        <v>12620.53</v>
      </c>
      <c r="E2135" s="12">
        <f t="shared" si="33"/>
        <v>2.1428884505378827E-5</v>
      </c>
    </row>
    <row r="2136" spans="1:5" x14ac:dyDescent="0.3">
      <c r="A2136" t="s">
        <v>74</v>
      </c>
      <c r="B2136" t="s">
        <v>159</v>
      </c>
      <c r="C2136" t="s">
        <v>41</v>
      </c>
      <c r="D2136">
        <v>12623.26</v>
      </c>
      <c r="E2136" s="12">
        <f t="shared" si="33"/>
        <v>2.1429514202264617E-5</v>
      </c>
    </row>
    <row r="2137" spans="1:5" x14ac:dyDescent="0.3">
      <c r="A2137" t="s">
        <v>203</v>
      </c>
      <c r="B2137" t="s">
        <v>159</v>
      </c>
      <c r="C2137" t="s">
        <v>36</v>
      </c>
      <c r="D2137">
        <v>12631.85</v>
      </c>
      <c r="E2137" s="12">
        <f t="shared" si="33"/>
        <v>2.1431492552046769E-5</v>
      </c>
    </row>
    <row r="2138" spans="1:5" x14ac:dyDescent="0.3">
      <c r="A2138" t="s">
        <v>473</v>
      </c>
      <c r="B2138" t="s">
        <v>46</v>
      </c>
      <c r="C2138" t="s">
        <v>93</v>
      </c>
      <c r="D2138">
        <v>12639.64</v>
      </c>
      <c r="E2138" s="12">
        <f t="shared" si="33"/>
        <v>2.1433282712060671E-5</v>
      </c>
    </row>
    <row r="2139" spans="1:5" x14ac:dyDescent="0.3">
      <c r="A2139" t="s">
        <v>233</v>
      </c>
      <c r="B2139" t="s">
        <v>142</v>
      </c>
      <c r="C2139" t="s">
        <v>103</v>
      </c>
      <c r="D2139">
        <v>12642.3</v>
      </c>
      <c r="E2139" s="12">
        <f t="shared" si="33"/>
        <v>2.1433893127073037E-5</v>
      </c>
    </row>
    <row r="2140" spans="1:5" x14ac:dyDescent="0.3">
      <c r="A2140" t="s">
        <v>48</v>
      </c>
      <c r="B2140" t="s">
        <v>222</v>
      </c>
      <c r="C2140" t="s">
        <v>123</v>
      </c>
      <c r="D2140">
        <v>12643.2</v>
      </c>
      <c r="E2140" s="12">
        <f t="shared" si="33"/>
        <v>2.1434099559427866E-5</v>
      </c>
    </row>
    <row r="2141" spans="1:5" x14ac:dyDescent="0.3">
      <c r="A2141" t="s">
        <v>224</v>
      </c>
      <c r="B2141" t="s">
        <v>46</v>
      </c>
      <c r="C2141" t="s">
        <v>68</v>
      </c>
      <c r="D2141">
        <v>12645.08</v>
      </c>
      <c r="E2141" s="12">
        <f t="shared" si="33"/>
        <v>2.1434530612114856E-5</v>
      </c>
    </row>
    <row r="2142" spans="1:5" x14ac:dyDescent="0.3">
      <c r="A2142" t="s">
        <v>82</v>
      </c>
      <c r="B2142" t="s">
        <v>59</v>
      </c>
      <c r="C2142" t="s">
        <v>81</v>
      </c>
      <c r="D2142">
        <v>12656</v>
      </c>
      <c r="E2142" s="12">
        <f t="shared" si="33"/>
        <v>2.1437030064644379E-5</v>
      </c>
    </row>
    <row r="2143" spans="1:5" x14ac:dyDescent="0.3">
      <c r="A2143" t="s">
        <v>427</v>
      </c>
      <c r="B2143" t="s">
        <v>38</v>
      </c>
      <c r="C2143" t="s">
        <v>68</v>
      </c>
      <c r="D2143">
        <v>12661.48</v>
      </c>
      <c r="E2143" s="12">
        <f t="shared" si="33"/>
        <v>2.1438281589445728E-5</v>
      </c>
    </row>
    <row r="2144" spans="1:5" x14ac:dyDescent="0.3">
      <c r="A2144" t="s">
        <v>454</v>
      </c>
      <c r="B2144" t="s">
        <v>152</v>
      </c>
      <c r="C2144" t="s">
        <v>123</v>
      </c>
      <c r="D2144">
        <v>12666.89</v>
      </c>
      <c r="E2144" s="12">
        <f t="shared" si="33"/>
        <v>2.1439515305288507E-5</v>
      </c>
    </row>
    <row r="2145" spans="1:5" x14ac:dyDescent="0.3">
      <c r="A2145" t="s">
        <v>375</v>
      </c>
      <c r="B2145" t="s">
        <v>105</v>
      </c>
      <c r="C2145" t="s">
        <v>99</v>
      </c>
      <c r="D2145">
        <v>12672.84</v>
      </c>
      <c r="E2145" s="12">
        <f t="shared" si="33"/>
        <v>2.1440870073563796E-5</v>
      </c>
    </row>
    <row r="2146" spans="1:5" x14ac:dyDescent="0.3">
      <c r="A2146" t="s">
        <v>300</v>
      </c>
      <c r="B2146" t="s">
        <v>51</v>
      </c>
      <c r="C2146" t="s">
        <v>134</v>
      </c>
      <c r="D2146">
        <v>12683.31</v>
      </c>
      <c r="E2146" s="12">
        <f t="shared" si="33"/>
        <v>2.144324869043376E-5</v>
      </c>
    </row>
    <row r="2147" spans="1:5" x14ac:dyDescent="0.3">
      <c r="A2147" t="s">
        <v>409</v>
      </c>
      <c r="B2147" t="s">
        <v>222</v>
      </c>
      <c r="C2147" t="s">
        <v>184</v>
      </c>
      <c r="D2147">
        <v>12686.65</v>
      </c>
      <c r="E2147" s="12">
        <f t="shared" si="33"/>
        <v>2.1444006057480763E-5</v>
      </c>
    </row>
    <row r="2148" spans="1:5" x14ac:dyDescent="0.3">
      <c r="A2148" t="s">
        <v>213</v>
      </c>
      <c r="B2148" t="s">
        <v>222</v>
      </c>
      <c r="C2148" t="s">
        <v>177</v>
      </c>
      <c r="D2148">
        <v>12700.87</v>
      </c>
      <c r="E2148" s="12">
        <f t="shared" si="33"/>
        <v>2.1447222805377219E-5</v>
      </c>
    </row>
    <row r="2149" spans="1:5" x14ac:dyDescent="0.3">
      <c r="A2149" t="s">
        <v>337</v>
      </c>
      <c r="B2149" t="s">
        <v>89</v>
      </c>
      <c r="C2149" t="s">
        <v>188</v>
      </c>
      <c r="D2149">
        <v>12707.87</v>
      </c>
      <c r="E2149" s="12">
        <f t="shared" si="33"/>
        <v>2.1448801695789102E-5</v>
      </c>
    </row>
    <row r="2150" spans="1:5" x14ac:dyDescent="0.3">
      <c r="A2150" t="s">
        <v>442</v>
      </c>
      <c r="B2150" t="s">
        <v>89</v>
      </c>
      <c r="C2150" t="s">
        <v>24</v>
      </c>
      <c r="D2150">
        <v>12715.04</v>
      </c>
      <c r="E2150" s="12">
        <f t="shared" si="33"/>
        <v>2.1450415783316752E-5</v>
      </c>
    </row>
    <row r="2151" spans="1:5" x14ac:dyDescent="0.3">
      <c r="A2151" t="s">
        <v>160</v>
      </c>
      <c r="B2151" t="s">
        <v>122</v>
      </c>
      <c r="C2151" t="s">
        <v>167</v>
      </c>
      <c r="D2151">
        <v>12733.6</v>
      </c>
      <c r="E2151" s="12">
        <f t="shared" si="33"/>
        <v>2.1454579152431841E-5</v>
      </c>
    </row>
    <row r="2152" spans="1:5" x14ac:dyDescent="0.3">
      <c r="A2152" t="s">
        <v>37</v>
      </c>
      <c r="B2152" t="s">
        <v>142</v>
      </c>
      <c r="C2152" t="s">
        <v>172</v>
      </c>
      <c r="D2152">
        <v>12750.42</v>
      </c>
      <c r="E2152" s="12">
        <f t="shared" si="33"/>
        <v>2.1458333755842872E-5</v>
      </c>
    </row>
    <row r="2153" spans="1:5" x14ac:dyDescent="0.3">
      <c r="A2153" t="s">
        <v>283</v>
      </c>
      <c r="B2153" t="s">
        <v>148</v>
      </c>
      <c r="C2153" t="s">
        <v>177</v>
      </c>
      <c r="D2153">
        <v>12759.07</v>
      </c>
      <c r="E2153" s="12">
        <f t="shared" si="33"/>
        <v>2.1460257797227479E-5</v>
      </c>
    </row>
    <row r="2154" spans="1:5" x14ac:dyDescent="0.3">
      <c r="A2154" t="s">
        <v>268</v>
      </c>
      <c r="B2154" t="s">
        <v>67</v>
      </c>
      <c r="C2154" t="s">
        <v>136</v>
      </c>
      <c r="D2154">
        <v>12770.05</v>
      </c>
      <c r="E2154" s="12">
        <f t="shared" si="33"/>
        <v>2.1462693418289167E-5</v>
      </c>
    </row>
    <row r="2155" spans="1:5" x14ac:dyDescent="0.3">
      <c r="A2155" t="s">
        <v>448</v>
      </c>
      <c r="B2155" t="s">
        <v>266</v>
      </c>
      <c r="C2155" t="s">
        <v>65</v>
      </c>
      <c r="D2155">
        <v>12783.54</v>
      </c>
      <c r="E2155" s="12">
        <f t="shared" si="33"/>
        <v>2.1465675569521815E-5</v>
      </c>
    </row>
    <row r="2156" spans="1:5" x14ac:dyDescent="0.3">
      <c r="A2156" t="s">
        <v>226</v>
      </c>
      <c r="B2156" t="s">
        <v>222</v>
      </c>
      <c r="C2156" t="s">
        <v>136</v>
      </c>
      <c r="D2156">
        <v>12785.22</v>
      </c>
      <c r="E2156" s="12">
        <f t="shared" si="33"/>
        <v>2.1466046165463841E-5</v>
      </c>
    </row>
    <row r="2157" spans="1:5" x14ac:dyDescent="0.3">
      <c r="A2157" t="s">
        <v>322</v>
      </c>
      <c r="B2157" t="s">
        <v>23</v>
      </c>
      <c r="C2157" t="s">
        <v>68</v>
      </c>
      <c r="D2157">
        <v>12791.62</v>
      </c>
      <c r="E2157" s="12">
        <f t="shared" si="33"/>
        <v>2.1467456353536401E-5</v>
      </c>
    </row>
    <row r="2158" spans="1:5" x14ac:dyDescent="0.3">
      <c r="A2158" t="s">
        <v>399</v>
      </c>
      <c r="B2158" t="s">
        <v>165</v>
      </c>
      <c r="C2158" t="s">
        <v>36</v>
      </c>
      <c r="D2158">
        <v>12795.17</v>
      </c>
      <c r="E2158" s="12">
        <f t="shared" si="33"/>
        <v>2.1468237470106538E-5</v>
      </c>
    </row>
    <row r="2159" spans="1:5" x14ac:dyDescent="0.3">
      <c r="A2159" t="s">
        <v>341</v>
      </c>
      <c r="B2159" t="s">
        <v>293</v>
      </c>
      <c r="C2159" t="s">
        <v>117</v>
      </c>
      <c r="D2159">
        <v>12797.81</v>
      </c>
      <c r="E2159" s="12">
        <f t="shared" si="33"/>
        <v>2.1468817849153714E-5</v>
      </c>
    </row>
    <row r="2160" spans="1:5" x14ac:dyDescent="0.3">
      <c r="A2160" t="s">
        <v>233</v>
      </c>
      <c r="B2160" t="s">
        <v>105</v>
      </c>
      <c r="C2160" t="s">
        <v>33</v>
      </c>
      <c r="D2160">
        <v>12801.52</v>
      </c>
      <c r="E2160" s="12">
        <f t="shared" si="33"/>
        <v>2.1469632725681352E-5</v>
      </c>
    </row>
    <row r="2161" spans="1:5" x14ac:dyDescent="0.3">
      <c r="A2161" t="s">
        <v>388</v>
      </c>
      <c r="B2161" t="s">
        <v>32</v>
      </c>
      <c r="C2161" t="s">
        <v>27</v>
      </c>
      <c r="D2161">
        <v>12803.84</v>
      </c>
      <c r="E2161" s="12">
        <f t="shared" si="33"/>
        <v>2.1470141863402416E-5</v>
      </c>
    </row>
    <row r="2162" spans="1:5" x14ac:dyDescent="0.3">
      <c r="A2162" t="s">
        <v>252</v>
      </c>
      <c r="B2162" t="s">
        <v>155</v>
      </c>
      <c r="C2162" t="s">
        <v>123</v>
      </c>
      <c r="D2162">
        <v>12806.26</v>
      </c>
      <c r="E2162" s="12">
        <f t="shared" si="33"/>
        <v>2.1470672590280762E-5</v>
      </c>
    </row>
    <row r="2163" spans="1:5" x14ac:dyDescent="0.3">
      <c r="A2163" t="s">
        <v>190</v>
      </c>
      <c r="B2163" t="s">
        <v>122</v>
      </c>
      <c r="C2163" t="s">
        <v>103</v>
      </c>
      <c r="D2163">
        <v>12815.99</v>
      </c>
      <c r="E2163" s="12">
        <f t="shared" si="33"/>
        <v>2.1472802789214926E-5</v>
      </c>
    </row>
    <row r="2164" spans="1:5" x14ac:dyDescent="0.3">
      <c r="A2164" t="s">
        <v>339</v>
      </c>
      <c r="B2164" t="s">
        <v>61</v>
      </c>
      <c r="C2164" t="s">
        <v>259</v>
      </c>
      <c r="D2164">
        <v>12816.22</v>
      </c>
      <c r="E2164" s="12">
        <f t="shared" si="33"/>
        <v>2.1472853072149721E-5</v>
      </c>
    </row>
    <row r="2165" spans="1:5" x14ac:dyDescent="0.3">
      <c r="A2165" t="s">
        <v>72</v>
      </c>
      <c r="B2165" t="s">
        <v>293</v>
      </c>
      <c r="C2165" t="s">
        <v>62</v>
      </c>
      <c r="D2165">
        <v>12834.43</v>
      </c>
      <c r="E2165" s="12">
        <f t="shared" si="33"/>
        <v>2.1476823728730682E-5</v>
      </c>
    </row>
    <row r="2166" spans="1:5" x14ac:dyDescent="0.3">
      <c r="A2166" t="s">
        <v>445</v>
      </c>
      <c r="B2166" t="s">
        <v>89</v>
      </c>
      <c r="C2166" t="s">
        <v>27</v>
      </c>
      <c r="D2166">
        <v>12838.57</v>
      </c>
      <c r="E2166" s="12">
        <f t="shared" si="33"/>
        <v>2.1477723570523777E-5</v>
      </c>
    </row>
    <row r="2167" spans="1:5" x14ac:dyDescent="0.3">
      <c r="A2167" t="s">
        <v>295</v>
      </c>
      <c r="B2167" t="s">
        <v>59</v>
      </c>
      <c r="C2167" t="s">
        <v>56</v>
      </c>
      <c r="D2167">
        <v>12842.66</v>
      </c>
      <c r="E2167" s="12">
        <f t="shared" si="33"/>
        <v>2.1478611497584448E-5</v>
      </c>
    </row>
    <row r="2168" spans="1:5" x14ac:dyDescent="0.3">
      <c r="A2168" t="s">
        <v>329</v>
      </c>
      <c r="B2168" t="s">
        <v>173</v>
      </c>
      <c r="C2168" t="s">
        <v>259</v>
      </c>
      <c r="D2168">
        <v>12846.17</v>
      </c>
      <c r="E2168" s="12">
        <f t="shared" si="33"/>
        <v>2.1479372678431445E-5</v>
      </c>
    </row>
    <row r="2169" spans="1:5" x14ac:dyDescent="0.3">
      <c r="A2169" t="s">
        <v>455</v>
      </c>
      <c r="B2169" t="s">
        <v>70</v>
      </c>
      <c r="C2169" t="s">
        <v>21</v>
      </c>
      <c r="D2169">
        <v>12855.49</v>
      </c>
      <c r="E2169" s="12">
        <f t="shared" si="33"/>
        <v>2.1481390098877077E-5</v>
      </c>
    </row>
    <row r="2170" spans="1:5" x14ac:dyDescent="0.3">
      <c r="A2170" t="s">
        <v>290</v>
      </c>
      <c r="B2170" t="s">
        <v>145</v>
      </c>
      <c r="C2170" t="s">
        <v>136</v>
      </c>
      <c r="D2170">
        <v>12858.16</v>
      </c>
      <c r="E2170" s="12">
        <f t="shared" si="33"/>
        <v>2.1481967054584895E-5</v>
      </c>
    </row>
    <row r="2171" spans="1:5" x14ac:dyDescent="0.3">
      <c r="A2171" t="s">
        <v>261</v>
      </c>
      <c r="B2171" t="s">
        <v>108</v>
      </c>
      <c r="C2171" t="s">
        <v>140</v>
      </c>
      <c r="D2171">
        <v>12860.57</v>
      </c>
      <c r="E2171" s="12">
        <f t="shared" si="33"/>
        <v>2.1482487446274861E-5</v>
      </c>
    </row>
    <row r="2172" spans="1:5" x14ac:dyDescent="0.3">
      <c r="A2172" t="s">
        <v>334</v>
      </c>
      <c r="B2172" t="s">
        <v>173</v>
      </c>
      <c r="C2172" t="s">
        <v>44</v>
      </c>
      <c r="D2172">
        <v>12861.52</v>
      </c>
      <c r="E2172" s="12">
        <f t="shared" si="33"/>
        <v>2.1482692480569369E-5</v>
      </c>
    </row>
    <row r="2173" spans="1:5" x14ac:dyDescent="0.3">
      <c r="A2173" t="s">
        <v>268</v>
      </c>
      <c r="B2173" t="s">
        <v>51</v>
      </c>
      <c r="C2173" t="s">
        <v>103</v>
      </c>
      <c r="D2173">
        <v>12862.34</v>
      </c>
      <c r="E2173" s="12">
        <f t="shared" si="33"/>
        <v>2.148286941235886E-5</v>
      </c>
    </row>
    <row r="2174" spans="1:5" x14ac:dyDescent="0.3">
      <c r="A2174" t="s">
        <v>268</v>
      </c>
      <c r="B2174" t="s">
        <v>108</v>
      </c>
      <c r="C2174" t="s">
        <v>52</v>
      </c>
      <c r="D2174">
        <v>12864.24</v>
      </c>
      <c r="E2174" s="12">
        <f t="shared" si="33"/>
        <v>2.1483279215381055E-5</v>
      </c>
    </row>
    <row r="2175" spans="1:5" x14ac:dyDescent="0.3">
      <c r="A2175" t="s">
        <v>192</v>
      </c>
      <c r="B2175" t="s">
        <v>98</v>
      </c>
      <c r="C2175" t="s">
        <v>130</v>
      </c>
      <c r="D2175">
        <v>12865.03</v>
      </c>
      <c r="E2175" s="12">
        <f t="shared" si="33"/>
        <v>2.1483449541007034E-5</v>
      </c>
    </row>
    <row r="2176" spans="1:5" x14ac:dyDescent="0.3">
      <c r="A2176" t="s">
        <v>371</v>
      </c>
      <c r="B2176" t="s">
        <v>75</v>
      </c>
      <c r="C2176" t="s">
        <v>24</v>
      </c>
      <c r="D2176">
        <v>12866.47</v>
      </c>
      <c r="E2176" s="12">
        <f t="shared" si="33"/>
        <v>2.1483759907998073E-5</v>
      </c>
    </row>
    <row r="2177" spans="1:5" x14ac:dyDescent="0.3">
      <c r="A2177" t="s">
        <v>416</v>
      </c>
      <c r="B2177" t="s">
        <v>55</v>
      </c>
      <c r="C2177" t="s">
        <v>103</v>
      </c>
      <c r="D2177">
        <v>12868.41</v>
      </c>
      <c r="E2177" s="12">
        <f t="shared" si="33"/>
        <v>2.1484177837154494E-5</v>
      </c>
    </row>
    <row r="2178" spans="1:5" x14ac:dyDescent="0.3">
      <c r="A2178" t="s">
        <v>384</v>
      </c>
      <c r="B2178" t="s">
        <v>64</v>
      </c>
      <c r="C2178" t="s">
        <v>76</v>
      </c>
      <c r="D2178">
        <v>12871.25</v>
      </c>
      <c r="E2178" s="12">
        <f t="shared" si="33"/>
        <v>2.148478922829574E-5</v>
      </c>
    </row>
    <row r="2179" spans="1:5" x14ac:dyDescent="0.3">
      <c r="A2179" t="s">
        <v>264</v>
      </c>
      <c r="B2179" t="s">
        <v>165</v>
      </c>
      <c r="C2179" t="s">
        <v>130</v>
      </c>
      <c r="D2179">
        <v>12873.65</v>
      </c>
      <c r="E2179" s="12">
        <f t="shared" ref="E2179:E2242" si="34">_xlfn.NORM.DIST(D2179,$F$2,$G$2,FALSE)</f>
        <v>2.1485305505272567E-5</v>
      </c>
    </row>
    <row r="2180" spans="1:5" x14ac:dyDescent="0.3">
      <c r="A2180" t="s">
        <v>160</v>
      </c>
      <c r="B2180" t="s">
        <v>183</v>
      </c>
      <c r="C2180" t="s">
        <v>52</v>
      </c>
      <c r="D2180">
        <v>12890.49</v>
      </c>
      <c r="E2180" s="12">
        <f t="shared" si="34"/>
        <v>2.148891795763997E-5</v>
      </c>
    </row>
    <row r="2181" spans="1:5" x14ac:dyDescent="0.3">
      <c r="A2181" t="s">
        <v>143</v>
      </c>
      <c r="B2181" t="s">
        <v>152</v>
      </c>
      <c r="C2181" t="s">
        <v>71</v>
      </c>
      <c r="D2181">
        <v>12896</v>
      </c>
      <c r="E2181" s="12">
        <f t="shared" si="34"/>
        <v>2.1490096105306851E-5</v>
      </c>
    </row>
    <row r="2182" spans="1:5" x14ac:dyDescent="0.3">
      <c r="A2182" t="s">
        <v>442</v>
      </c>
      <c r="B2182" t="s">
        <v>49</v>
      </c>
      <c r="C2182" t="s">
        <v>132</v>
      </c>
      <c r="D2182">
        <v>12898.31</v>
      </c>
      <c r="E2182" s="12">
        <f t="shared" si="34"/>
        <v>2.1490589466387085E-5</v>
      </c>
    </row>
    <row r="2183" spans="1:5" x14ac:dyDescent="0.3">
      <c r="A2183" t="s">
        <v>125</v>
      </c>
      <c r="B2183" t="s">
        <v>105</v>
      </c>
      <c r="C2183" t="s">
        <v>106</v>
      </c>
      <c r="D2183">
        <v>12902.04</v>
      </c>
      <c r="E2183" s="12">
        <f t="shared" si="34"/>
        <v>2.1491385403595121E-5</v>
      </c>
    </row>
    <row r="2184" spans="1:5" x14ac:dyDescent="0.3">
      <c r="A2184" t="s">
        <v>423</v>
      </c>
      <c r="B2184" t="s">
        <v>59</v>
      </c>
      <c r="C2184" t="s">
        <v>47</v>
      </c>
      <c r="D2184">
        <v>12909.84</v>
      </c>
      <c r="E2184" s="12">
        <f t="shared" si="34"/>
        <v>2.1493047026783433E-5</v>
      </c>
    </row>
    <row r="2185" spans="1:5" x14ac:dyDescent="0.3">
      <c r="A2185" t="s">
        <v>456</v>
      </c>
      <c r="B2185" t="s">
        <v>80</v>
      </c>
      <c r="C2185" t="s">
        <v>167</v>
      </c>
      <c r="D2185">
        <v>12914.924999999999</v>
      </c>
      <c r="E2185" s="12">
        <f t="shared" si="34"/>
        <v>2.1494128234747075E-5</v>
      </c>
    </row>
    <row r="2186" spans="1:5" x14ac:dyDescent="0.3">
      <c r="A2186" t="s">
        <v>135</v>
      </c>
      <c r="B2186" t="s">
        <v>40</v>
      </c>
      <c r="C2186" t="s">
        <v>140</v>
      </c>
      <c r="D2186">
        <v>12917.52</v>
      </c>
      <c r="E2186" s="12">
        <f t="shared" si="34"/>
        <v>2.1494679380257107E-5</v>
      </c>
    </row>
    <row r="2187" spans="1:5" x14ac:dyDescent="0.3">
      <c r="A2187" t="s">
        <v>217</v>
      </c>
      <c r="B2187" t="s">
        <v>80</v>
      </c>
      <c r="C2187" t="s">
        <v>136</v>
      </c>
      <c r="D2187">
        <v>12919.24</v>
      </c>
      <c r="E2187" s="12">
        <f t="shared" si="34"/>
        <v>2.149504445529572E-5</v>
      </c>
    </row>
    <row r="2188" spans="1:5" x14ac:dyDescent="0.3">
      <c r="A2188" t="s">
        <v>465</v>
      </c>
      <c r="B2188" t="s">
        <v>163</v>
      </c>
      <c r="C2188" t="s">
        <v>132</v>
      </c>
      <c r="D2188">
        <v>12920.59</v>
      </c>
      <c r="E2188" s="12">
        <f t="shared" si="34"/>
        <v>2.1495330867509236E-5</v>
      </c>
    </row>
    <row r="2189" spans="1:5" x14ac:dyDescent="0.3">
      <c r="A2189" t="s">
        <v>401</v>
      </c>
      <c r="B2189" t="s">
        <v>92</v>
      </c>
      <c r="C2189" t="s">
        <v>178</v>
      </c>
      <c r="D2189">
        <v>12928.29</v>
      </c>
      <c r="E2189" s="12">
        <f t="shared" si="34"/>
        <v>2.1496962304633838E-5</v>
      </c>
    </row>
    <row r="2190" spans="1:5" x14ac:dyDescent="0.3">
      <c r="A2190" t="s">
        <v>479</v>
      </c>
      <c r="B2190" t="s">
        <v>26</v>
      </c>
      <c r="C2190" t="s">
        <v>130</v>
      </c>
      <c r="D2190">
        <v>12928.5</v>
      </c>
      <c r="E2190" s="12">
        <f t="shared" si="34"/>
        <v>2.1497006746563748E-5</v>
      </c>
    </row>
    <row r="2191" spans="1:5" x14ac:dyDescent="0.3">
      <c r="A2191" t="s">
        <v>327</v>
      </c>
      <c r="B2191" t="s">
        <v>64</v>
      </c>
      <c r="C2191" t="s">
        <v>259</v>
      </c>
      <c r="D2191">
        <v>12929.19</v>
      </c>
      <c r="E2191" s="12">
        <f t="shared" si="34"/>
        <v>2.149715275067701E-5</v>
      </c>
    </row>
    <row r="2192" spans="1:5" x14ac:dyDescent="0.3">
      <c r="A2192" t="s">
        <v>230</v>
      </c>
      <c r="B2192" t="s">
        <v>89</v>
      </c>
      <c r="C2192" t="s">
        <v>211</v>
      </c>
      <c r="D2192">
        <v>12931.11</v>
      </c>
      <c r="E2192" s="12">
        <f t="shared" si="34"/>
        <v>2.1497558866674443E-5</v>
      </c>
    </row>
    <row r="2193" spans="1:5" x14ac:dyDescent="0.3">
      <c r="A2193" t="s">
        <v>340</v>
      </c>
      <c r="B2193" t="s">
        <v>73</v>
      </c>
      <c r="C2193" t="s">
        <v>44</v>
      </c>
      <c r="D2193">
        <v>12950.36</v>
      </c>
      <c r="E2193" s="12">
        <f t="shared" si="34"/>
        <v>2.1501617887671244E-5</v>
      </c>
    </row>
    <row r="2194" spans="1:5" x14ac:dyDescent="0.3">
      <c r="A2194" t="s">
        <v>360</v>
      </c>
      <c r="B2194" t="s">
        <v>59</v>
      </c>
      <c r="C2194" t="s">
        <v>126</v>
      </c>
      <c r="D2194">
        <v>12950.7</v>
      </c>
      <c r="E2194" s="12">
        <f t="shared" si="34"/>
        <v>2.1501689371611648E-5</v>
      </c>
    </row>
    <row r="2195" spans="1:5" x14ac:dyDescent="0.3">
      <c r="A2195" t="s">
        <v>86</v>
      </c>
      <c r="B2195" t="s">
        <v>75</v>
      </c>
      <c r="C2195" t="s">
        <v>126</v>
      </c>
      <c r="D2195">
        <v>12954.36</v>
      </c>
      <c r="E2195" s="12">
        <f t="shared" si="34"/>
        <v>2.1502458418224955E-5</v>
      </c>
    </row>
    <row r="2196" spans="1:5" x14ac:dyDescent="0.3">
      <c r="A2196" t="s">
        <v>382</v>
      </c>
      <c r="B2196" t="s">
        <v>55</v>
      </c>
      <c r="C2196" t="s">
        <v>103</v>
      </c>
      <c r="D2196">
        <v>12966.49</v>
      </c>
      <c r="E2196" s="12">
        <f t="shared" si="34"/>
        <v>2.1505001218832264E-5</v>
      </c>
    </row>
    <row r="2197" spans="1:5" x14ac:dyDescent="0.3">
      <c r="A2197" t="s">
        <v>191</v>
      </c>
      <c r="B2197" t="s">
        <v>26</v>
      </c>
      <c r="C2197" t="s">
        <v>170</v>
      </c>
      <c r="D2197">
        <v>12973.04</v>
      </c>
      <c r="E2197" s="12">
        <f t="shared" si="34"/>
        <v>2.15063704685494E-5</v>
      </c>
    </row>
    <row r="2198" spans="1:5" x14ac:dyDescent="0.3">
      <c r="A2198" t="s">
        <v>363</v>
      </c>
      <c r="B2198" t="s">
        <v>113</v>
      </c>
      <c r="C2198" t="s">
        <v>117</v>
      </c>
      <c r="D2198">
        <v>12977.27</v>
      </c>
      <c r="E2198" s="12">
        <f t="shared" si="34"/>
        <v>2.1507253307874116E-5</v>
      </c>
    </row>
    <row r="2199" spans="1:5" x14ac:dyDescent="0.3">
      <c r="A2199" t="s">
        <v>50</v>
      </c>
      <c r="B2199" t="s">
        <v>49</v>
      </c>
      <c r="C2199" t="s">
        <v>96</v>
      </c>
      <c r="D2199">
        <v>12990.32</v>
      </c>
      <c r="E2199" s="12">
        <f t="shared" si="34"/>
        <v>2.1509969916146632E-5</v>
      </c>
    </row>
    <row r="2200" spans="1:5" x14ac:dyDescent="0.3">
      <c r="A2200" t="s">
        <v>311</v>
      </c>
      <c r="B2200" t="s">
        <v>83</v>
      </c>
      <c r="C2200" t="s">
        <v>65</v>
      </c>
      <c r="D2200">
        <v>13009.22</v>
      </c>
      <c r="E2200" s="12">
        <f t="shared" si="34"/>
        <v>2.1513885442578181E-5</v>
      </c>
    </row>
    <row r="2201" spans="1:5" x14ac:dyDescent="0.3">
      <c r="A2201" t="s">
        <v>352</v>
      </c>
      <c r="B2201" t="s">
        <v>148</v>
      </c>
      <c r="C2201" t="s">
        <v>193</v>
      </c>
      <c r="D2201">
        <v>13015.21</v>
      </c>
      <c r="E2201" s="12">
        <f t="shared" si="34"/>
        <v>2.1515121733980328E-5</v>
      </c>
    </row>
    <row r="2202" spans="1:5" x14ac:dyDescent="0.3">
      <c r="A2202" t="s">
        <v>342</v>
      </c>
      <c r="B2202" t="s">
        <v>38</v>
      </c>
      <c r="C2202" t="s">
        <v>62</v>
      </c>
      <c r="D2202">
        <v>13060.32</v>
      </c>
      <c r="E2202" s="12">
        <f t="shared" si="34"/>
        <v>2.1524359985940572E-5</v>
      </c>
    </row>
    <row r="2203" spans="1:5" x14ac:dyDescent="0.3">
      <c r="A2203" t="s">
        <v>301</v>
      </c>
      <c r="B2203" t="s">
        <v>122</v>
      </c>
      <c r="C2203" t="s">
        <v>41</v>
      </c>
      <c r="D2203">
        <v>13062.08</v>
      </c>
      <c r="E2203" s="12">
        <f t="shared" si="34"/>
        <v>2.1524717841090764E-5</v>
      </c>
    </row>
    <row r="2204" spans="1:5" x14ac:dyDescent="0.3">
      <c r="A2204" t="s">
        <v>426</v>
      </c>
      <c r="B2204" t="s">
        <v>59</v>
      </c>
      <c r="C2204" t="s">
        <v>259</v>
      </c>
      <c r="D2204">
        <v>13063.86</v>
      </c>
      <c r="E2204" s="12">
        <f t="shared" si="34"/>
        <v>2.1525079565448307E-5</v>
      </c>
    </row>
    <row r="2205" spans="1:5" x14ac:dyDescent="0.3">
      <c r="A2205" t="s">
        <v>303</v>
      </c>
      <c r="B2205" t="s">
        <v>49</v>
      </c>
      <c r="C2205" t="s">
        <v>177</v>
      </c>
      <c r="D2205">
        <v>13065.02</v>
      </c>
      <c r="E2205" s="12">
        <f t="shared" si="34"/>
        <v>2.1525315189123544E-5</v>
      </c>
    </row>
    <row r="2206" spans="1:5" x14ac:dyDescent="0.3">
      <c r="A2206" t="s">
        <v>141</v>
      </c>
      <c r="B2206" t="s">
        <v>142</v>
      </c>
      <c r="C2206" t="s">
        <v>172</v>
      </c>
      <c r="D2206">
        <v>13066.31</v>
      </c>
      <c r="E2206" s="12">
        <f t="shared" si="34"/>
        <v>2.1525577119917551E-5</v>
      </c>
    </row>
    <row r="2207" spans="1:5" x14ac:dyDescent="0.3">
      <c r="A2207" t="s">
        <v>209</v>
      </c>
      <c r="B2207" t="s">
        <v>183</v>
      </c>
      <c r="C2207" t="s">
        <v>170</v>
      </c>
      <c r="D2207">
        <v>13068.46</v>
      </c>
      <c r="E2207" s="12">
        <f t="shared" si="34"/>
        <v>2.1526013439597508E-5</v>
      </c>
    </row>
    <row r="2208" spans="1:5" x14ac:dyDescent="0.3">
      <c r="A2208" t="s">
        <v>166</v>
      </c>
      <c r="B2208" t="s">
        <v>113</v>
      </c>
      <c r="C2208" t="s">
        <v>76</v>
      </c>
      <c r="D2208">
        <v>13077.22</v>
      </c>
      <c r="E2208" s="12">
        <f t="shared" si="34"/>
        <v>2.1527788194956784E-5</v>
      </c>
    </row>
    <row r="2209" spans="1:5" x14ac:dyDescent="0.3">
      <c r="A2209" t="s">
        <v>368</v>
      </c>
      <c r="B2209" t="s">
        <v>145</v>
      </c>
      <c r="C2209" t="s">
        <v>52</v>
      </c>
      <c r="D2209">
        <v>13080.61</v>
      </c>
      <c r="E2209" s="12">
        <f t="shared" si="34"/>
        <v>2.1528473710613075E-5</v>
      </c>
    </row>
    <row r="2210" spans="1:5" x14ac:dyDescent="0.3">
      <c r="A2210" t="s">
        <v>250</v>
      </c>
      <c r="B2210" t="s">
        <v>163</v>
      </c>
      <c r="C2210" t="s">
        <v>136</v>
      </c>
      <c r="D2210">
        <v>13083.3</v>
      </c>
      <c r="E2210" s="12">
        <f t="shared" si="34"/>
        <v>2.1529017161914251E-5</v>
      </c>
    </row>
    <row r="2211" spans="1:5" x14ac:dyDescent="0.3">
      <c r="A2211" t="s">
        <v>158</v>
      </c>
      <c r="B2211" t="s">
        <v>40</v>
      </c>
      <c r="C2211" t="s">
        <v>130</v>
      </c>
      <c r="D2211">
        <v>13085.2</v>
      </c>
      <c r="E2211" s="12">
        <f t="shared" si="34"/>
        <v>2.1529400739003864E-5</v>
      </c>
    </row>
    <row r="2212" spans="1:5" x14ac:dyDescent="0.3">
      <c r="A2212" t="s">
        <v>216</v>
      </c>
      <c r="B2212" t="s">
        <v>92</v>
      </c>
      <c r="C2212" t="s">
        <v>30</v>
      </c>
      <c r="D2212">
        <v>13086.47</v>
      </c>
      <c r="E2212" s="12">
        <f t="shared" si="34"/>
        <v>2.1529657003847546E-5</v>
      </c>
    </row>
    <row r="2213" spans="1:5" x14ac:dyDescent="0.3">
      <c r="A2213" t="s">
        <v>384</v>
      </c>
      <c r="B2213" t="s">
        <v>183</v>
      </c>
      <c r="C2213" t="s">
        <v>123</v>
      </c>
      <c r="D2213">
        <v>13101.71</v>
      </c>
      <c r="E2213" s="12">
        <f t="shared" si="34"/>
        <v>2.1532724295889517E-5</v>
      </c>
    </row>
    <row r="2214" spans="1:5" x14ac:dyDescent="0.3">
      <c r="A2214" t="s">
        <v>161</v>
      </c>
      <c r="B2214" t="s">
        <v>20</v>
      </c>
      <c r="C2214" t="s">
        <v>99</v>
      </c>
      <c r="D2214">
        <v>13102.62</v>
      </c>
      <c r="E2214" s="12">
        <f t="shared" si="34"/>
        <v>2.1532906987145222E-5</v>
      </c>
    </row>
    <row r="2215" spans="1:5" x14ac:dyDescent="0.3">
      <c r="A2215" t="s">
        <v>127</v>
      </c>
      <c r="B2215" t="s">
        <v>46</v>
      </c>
      <c r="C2215" t="s">
        <v>71</v>
      </c>
      <c r="D2215">
        <v>13103.56</v>
      </c>
      <c r="E2215" s="12">
        <f t="shared" si="34"/>
        <v>2.15330956466676E-5</v>
      </c>
    </row>
    <row r="2216" spans="1:5" x14ac:dyDescent="0.3">
      <c r="A2216" t="s">
        <v>393</v>
      </c>
      <c r="B2216" t="s">
        <v>78</v>
      </c>
      <c r="C2216" t="s">
        <v>93</v>
      </c>
      <c r="D2216">
        <v>13111.56</v>
      </c>
      <c r="E2216" s="12">
        <f t="shared" si="34"/>
        <v>2.1534699017083953E-5</v>
      </c>
    </row>
    <row r="2217" spans="1:5" x14ac:dyDescent="0.3">
      <c r="A2217" t="s">
        <v>181</v>
      </c>
      <c r="B2217" t="s">
        <v>26</v>
      </c>
      <c r="C2217" t="s">
        <v>21</v>
      </c>
      <c r="D2217">
        <v>13113.04</v>
      </c>
      <c r="E2217" s="12">
        <f t="shared" si="34"/>
        <v>2.1534995200638306E-5</v>
      </c>
    </row>
    <row r="2218" spans="1:5" x14ac:dyDescent="0.3">
      <c r="A2218" t="s">
        <v>262</v>
      </c>
      <c r="B2218" t="s">
        <v>173</v>
      </c>
      <c r="C2218" t="s">
        <v>24</v>
      </c>
      <c r="D2218">
        <v>13114.38</v>
      </c>
      <c r="E2218" s="12">
        <f t="shared" si="34"/>
        <v>2.1535263248319651E-5</v>
      </c>
    </row>
    <row r="2219" spans="1:5" x14ac:dyDescent="0.3">
      <c r="A2219" t="s">
        <v>262</v>
      </c>
      <c r="B2219" t="s">
        <v>173</v>
      </c>
      <c r="C2219" t="s">
        <v>24</v>
      </c>
      <c r="D2219">
        <v>13114.38</v>
      </c>
      <c r="E2219" s="12">
        <f t="shared" si="34"/>
        <v>2.1535263248319651E-5</v>
      </c>
    </row>
    <row r="2220" spans="1:5" x14ac:dyDescent="0.3">
      <c r="A2220" t="s">
        <v>465</v>
      </c>
      <c r="B2220" t="s">
        <v>38</v>
      </c>
      <c r="C2220" t="s">
        <v>41</v>
      </c>
      <c r="D2220">
        <v>13117.19</v>
      </c>
      <c r="E2220" s="12">
        <f t="shared" si="34"/>
        <v>2.1535824982563661E-5</v>
      </c>
    </row>
    <row r="2221" spans="1:5" x14ac:dyDescent="0.3">
      <c r="A2221" t="s">
        <v>433</v>
      </c>
      <c r="B2221" t="s">
        <v>51</v>
      </c>
      <c r="C2221" t="s">
        <v>103</v>
      </c>
      <c r="D2221">
        <v>13149.72</v>
      </c>
      <c r="E2221" s="12">
        <f t="shared" si="34"/>
        <v>2.1542291837843898E-5</v>
      </c>
    </row>
    <row r="2222" spans="1:5" x14ac:dyDescent="0.3">
      <c r="A2222" t="s">
        <v>242</v>
      </c>
      <c r="B2222" t="s">
        <v>49</v>
      </c>
      <c r="C2222" t="s">
        <v>123</v>
      </c>
      <c r="D2222">
        <v>13150.21</v>
      </c>
      <c r="E2222" s="12">
        <f t="shared" si="34"/>
        <v>2.1542388740405468E-5</v>
      </c>
    </row>
    <row r="2223" spans="1:5" x14ac:dyDescent="0.3">
      <c r="A2223" t="s">
        <v>370</v>
      </c>
      <c r="B2223" t="s">
        <v>108</v>
      </c>
      <c r="C2223" t="s">
        <v>259</v>
      </c>
      <c r="D2223">
        <v>13151.31</v>
      </c>
      <c r="E2223" s="12">
        <f t="shared" si="34"/>
        <v>2.1542606221858491E-5</v>
      </c>
    </row>
    <row r="2224" spans="1:5" x14ac:dyDescent="0.3">
      <c r="A2224" t="s">
        <v>393</v>
      </c>
      <c r="B2224" t="s">
        <v>59</v>
      </c>
      <c r="C2224" t="s">
        <v>119</v>
      </c>
      <c r="D2224">
        <v>13158.62</v>
      </c>
      <c r="E2224" s="12">
        <f t="shared" si="34"/>
        <v>2.1544049554740451E-5</v>
      </c>
    </row>
    <row r="2225" spans="1:5" x14ac:dyDescent="0.3">
      <c r="A2225" t="s">
        <v>387</v>
      </c>
      <c r="B2225" t="s">
        <v>32</v>
      </c>
      <c r="C2225" t="s">
        <v>99</v>
      </c>
      <c r="D2225">
        <v>13159.3</v>
      </c>
      <c r="E2225" s="12">
        <f t="shared" si="34"/>
        <v>2.1544183647660859E-5</v>
      </c>
    </row>
    <row r="2226" spans="1:5" x14ac:dyDescent="0.3">
      <c r="A2226" t="s">
        <v>240</v>
      </c>
      <c r="B2226" t="s">
        <v>159</v>
      </c>
      <c r="C2226" t="s">
        <v>81</v>
      </c>
      <c r="D2226">
        <v>13165.68</v>
      </c>
      <c r="E2226" s="12">
        <f t="shared" si="34"/>
        <v>2.1545440340225022E-5</v>
      </c>
    </row>
    <row r="2227" spans="1:5" x14ac:dyDescent="0.3">
      <c r="A2227" t="s">
        <v>214</v>
      </c>
      <c r="B2227" t="s">
        <v>55</v>
      </c>
      <c r="C2227" t="s">
        <v>96</v>
      </c>
      <c r="D2227">
        <v>13167.43</v>
      </c>
      <c r="E2227" s="12">
        <f t="shared" si="34"/>
        <v>2.1545784597455525E-5</v>
      </c>
    </row>
    <row r="2228" spans="1:5" x14ac:dyDescent="0.3">
      <c r="A2228" t="s">
        <v>321</v>
      </c>
      <c r="B2228" t="s">
        <v>147</v>
      </c>
      <c r="C2228" t="s">
        <v>188</v>
      </c>
      <c r="D2228">
        <v>13173.1</v>
      </c>
      <c r="E2228" s="12">
        <f t="shared" si="34"/>
        <v>2.154689866937727E-5</v>
      </c>
    </row>
    <row r="2229" spans="1:5" x14ac:dyDescent="0.3">
      <c r="A2229" t="s">
        <v>312</v>
      </c>
      <c r="B2229" t="s">
        <v>89</v>
      </c>
      <c r="C2229" t="s">
        <v>140</v>
      </c>
      <c r="D2229">
        <v>13175.38</v>
      </c>
      <c r="E2229" s="12">
        <f t="shared" si="34"/>
        <v>2.154734608656289E-5</v>
      </c>
    </row>
    <row r="2230" spans="1:5" x14ac:dyDescent="0.3">
      <c r="A2230" t="s">
        <v>276</v>
      </c>
      <c r="B2230" t="s">
        <v>59</v>
      </c>
      <c r="C2230" t="s">
        <v>184</v>
      </c>
      <c r="D2230">
        <v>13175.62</v>
      </c>
      <c r="E2230" s="12">
        <f t="shared" si="34"/>
        <v>2.1547393164108206E-5</v>
      </c>
    </row>
    <row r="2231" spans="1:5" x14ac:dyDescent="0.3">
      <c r="A2231" t="s">
        <v>404</v>
      </c>
      <c r="B2231" t="s">
        <v>20</v>
      </c>
      <c r="C2231" t="s">
        <v>117</v>
      </c>
      <c r="D2231">
        <v>13179.075000000001</v>
      </c>
      <c r="E2231" s="12">
        <f t="shared" si="34"/>
        <v>2.1548070483515503E-5</v>
      </c>
    </row>
    <row r="2232" spans="1:5" x14ac:dyDescent="0.3">
      <c r="A2232" t="s">
        <v>474</v>
      </c>
      <c r="B2232" t="s">
        <v>98</v>
      </c>
      <c r="C2232" t="s">
        <v>24</v>
      </c>
      <c r="D2232">
        <v>13186.53</v>
      </c>
      <c r="E2232" s="12">
        <f t="shared" si="34"/>
        <v>2.1549529408705866E-5</v>
      </c>
    </row>
    <row r="2233" spans="1:5" x14ac:dyDescent="0.3">
      <c r="A2233" t="s">
        <v>312</v>
      </c>
      <c r="B2233" t="s">
        <v>159</v>
      </c>
      <c r="C2233" t="s">
        <v>62</v>
      </c>
      <c r="D2233">
        <v>13186.56</v>
      </c>
      <c r="E2233" s="12">
        <f t="shared" si="34"/>
        <v>2.1549535272575839E-5</v>
      </c>
    </row>
    <row r="2234" spans="1:5" x14ac:dyDescent="0.3">
      <c r="A2234" t="s">
        <v>250</v>
      </c>
      <c r="B2234" t="s">
        <v>73</v>
      </c>
      <c r="C2234" t="s">
        <v>109</v>
      </c>
      <c r="D2234">
        <v>13193.01</v>
      </c>
      <c r="E2234" s="12">
        <f t="shared" si="34"/>
        <v>2.1550794691036388E-5</v>
      </c>
    </row>
    <row r="2235" spans="1:5" x14ac:dyDescent="0.3">
      <c r="A2235" t="s">
        <v>230</v>
      </c>
      <c r="B2235" t="s">
        <v>148</v>
      </c>
      <c r="C2235" t="s">
        <v>56</v>
      </c>
      <c r="D2235">
        <v>13196.47</v>
      </c>
      <c r="E2235" s="12">
        <f t="shared" si="34"/>
        <v>2.1551469208319338E-5</v>
      </c>
    </row>
    <row r="2236" spans="1:5" x14ac:dyDescent="0.3">
      <c r="A2236" t="s">
        <v>478</v>
      </c>
      <c r="B2236" t="s">
        <v>202</v>
      </c>
      <c r="C2236" t="s">
        <v>211</v>
      </c>
      <c r="D2236">
        <v>13208.07</v>
      </c>
      <c r="E2236" s="12">
        <f t="shared" si="34"/>
        <v>2.1553725103726874E-5</v>
      </c>
    </row>
    <row r="2237" spans="1:5" x14ac:dyDescent="0.3">
      <c r="A2237" t="s">
        <v>478</v>
      </c>
      <c r="B2237" t="s">
        <v>202</v>
      </c>
      <c r="C2237" t="s">
        <v>211</v>
      </c>
      <c r="D2237">
        <v>13208.07</v>
      </c>
      <c r="E2237" s="12">
        <f t="shared" si="34"/>
        <v>2.1553725103726874E-5</v>
      </c>
    </row>
    <row r="2238" spans="1:5" x14ac:dyDescent="0.3">
      <c r="A2238" t="s">
        <v>240</v>
      </c>
      <c r="B2238" t="s">
        <v>152</v>
      </c>
      <c r="C2238" t="s">
        <v>177</v>
      </c>
      <c r="D2238">
        <v>13214.44</v>
      </c>
      <c r="E2238" s="12">
        <f t="shared" si="34"/>
        <v>2.1554960302132573E-5</v>
      </c>
    </row>
    <row r="2239" spans="1:5" x14ac:dyDescent="0.3">
      <c r="A2239" t="s">
        <v>120</v>
      </c>
      <c r="B2239" t="s">
        <v>147</v>
      </c>
      <c r="C2239" t="s">
        <v>211</v>
      </c>
      <c r="D2239">
        <v>13223.62</v>
      </c>
      <c r="E2239" s="12">
        <f t="shared" si="34"/>
        <v>2.155673589429914E-5</v>
      </c>
    </row>
    <row r="2240" spans="1:5" x14ac:dyDescent="0.3">
      <c r="A2240" t="s">
        <v>252</v>
      </c>
      <c r="B2240" t="s">
        <v>67</v>
      </c>
      <c r="C2240" t="s">
        <v>99</v>
      </c>
      <c r="D2240">
        <v>13229.7</v>
      </c>
      <c r="E2240" s="12">
        <f t="shared" si="34"/>
        <v>2.1557908966946396E-5</v>
      </c>
    </row>
    <row r="2241" spans="1:5" x14ac:dyDescent="0.3">
      <c r="A2241" t="s">
        <v>371</v>
      </c>
      <c r="B2241" t="s">
        <v>95</v>
      </c>
      <c r="C2241" t="s">
        <v>170</v>
      </c>
      <c r="D2241">
        <v>13239.82</v>
      </c>
      <c r="E2241" s="12">
        <f t="shared" si="34"/>
        <v>2.1559856356988849E-5</v>
      </c>
    </row>
    <row r="2242" spans="1:5" x14ac:dyDescent="0.3">
      <c r="A2242" t="s">
        <v>451</v>
      </c>
      <c r="B2242" t="s">
        <v>73</v>
      </c>
      <c r="C2242" t="s">
        <v>99</v>
      </c>
      <c r="D2242">
        <v>13240.11</v>
      </c>
      <c r="E2242" s="12">
        <f t="shared" si="34"/>
        <v>2.155991206664009E-5</v>
      </c>
    </row>
    <row r="2243" spans="1:5" x14ac:dyDescent="0.3">
      <c r="A2243" t="s">
        <v>234</v>
      </c>
      <c r="B2243" t="s">
        <v>138</v>
      </c>
      <c r="C2243" t="s">
        <v>211</v>
      </c>
      <c r="D2243">
        <v>13261.01</v>
      </c>
      <c r="E2243" s="12">
        <f t="shared" ref="E2243:E2306" si="35">_xlfn.NORM.DIST(D2243,$F$2,$G$2,FALSE)</f>
        <v>2.1563913062564433E-5</v>
      </c>
    </row>
    <row r="2244" spans="1:5" x14ac:dyDescent="0.3">
      <c r="A2244" t="s">
        <v>247</v>
      </c>
      <c r="B2244" t="s">
        <v>202</v>
      </c>
      <c r="C2244" t="s">
        <v>123</v>
      </c>
      <c r="D2244">
        <v>13261.38</v>
      </c>
      <c r="E2244" s="12">
        <f t="shared" si="35"/>
        <v>2.1563983645810143E-5</v>
      </c>
    </row>
    <row r="2245" spans="1:5" x14ac:dyDescent="0.3">
      <c r="A2245" t="s">
        <v>386</v>
      </c>
      <c r="B2245" t="s">
        <v>202</v>
      </c>
      <c r="C2245" t="s">
        <v>27</v>
      </c>
      <c r="D2245">
        <v>13266.29</v>
      </c>
      <c r="E2245" s="12">
        <f t="shared" si="35"/>
        <v>2.1564919488126168E-5</v>
      </c>
    </row>
    <row r="2246" spans="1:5" x14ac:dyDescent="0.3">
      <c r="A2246" t="s">
        <v>280</v>
      </c>
      <c r="B2246" t="s">
        <v>75</v>
      </c>
      <c r="C2246" t="s">
        <v>103</v>
      </c>
      <c r="D2246">
        <v>13266.56</v>
      </c>
      <c r="E2246" s="12">
        <f t="shared" si="35"/>
        <v>2.1564970905876281E-5</v>
      </c>
    </row>
    <row r="2247" spans="1:5" x14ac:dyDescent="0.3">
      <c r="A2247" t="s">
        <v>307</v>
      </c>
      <c r="B2247" t="s">
        <v>89</v>
      </c>
      <c r="C2247" t="s">
        <v>47</v>
      </c>
      <c r="D2247">
        <v>13266.83</v>
      </c>
      <c r="E2247" s="12">
        <f t="shared" si="35"/>
        <v>2.1565022319034368E-5</v>
      </c>
    </row>
    <row r="2248" spans="1:5" x14ac:dyDescent="0.3">
      <c r="A2248" t="s">
        <v>383</v>
      </c>
      <c r="B2248" t="s">
        <v>173</v>
      </c>
      <c r="C2248" t="s">
        <v>167</v>
      </c>
      <c r="D2248">
        <v>13270.57</v>
      </c>
      <c r="E2248" s="12">
        <f t="shared" si="35"/>
        <v>2.1565734014116142E-5</v>
      </c>
    </row>
    <row r="2249" spans="1:5" x14ac:dyDescent="0.3">
      <c r="A2249" t="s">
        <v>433</v>
      </c>
      <c r="B2249" t="s">
        <v>70</v>
      </c>
      <c r="C2249" t="s">
        <v>93</v>
      </c>
      <c r="D2249">
        <v>13276.25</v>
      </c>
      <c r="E2249" s="12">
        <f t="shared" si="35"/>
        <v>2.1566813191843419E-5</v>
      </c>
    </row>
    <row r="2250" spans="1:5" x14ac:dyDescent="0.3">
      <c r="A2250" t="s">
        <v>129</v>
      </c>
      <c r="B2250" t="s">
        <v>159</v>
      </c>
      <c r="C2250" t="s">
        <v>84</v>
      </c>
      <c r="D2250">
        <v>13284.56</v>
      </c>
      <c r="E2250" s="12">
        <f t="shared" si="35"/>
        <v>2.1568388396659165E-5</v>
      </c>
    </row>
    <row r="2251" spans="1:5" x14ac:dyDescent="0.3">
      <c r="A2251" t="s">
        <v>127</v>
      </c>
      <c r="B2251" t="s">
        <v>49</v>
      </c>
      <c r="C2251" t="s">
        <v>103</v>
      </c>
      <c r="D2251">
        <v>13292.51</v>
      </c>
      <c r="E2251" s="12">
        <f t="shared" si="35"/>
        <v>2.1569891288282616E-5</v>
      </c>
    </row>
    <row r="2252" spans="1:5" x14ac:dyDescent="0.3">
      <c r="A2252" t="s">
        <v>451</v>
      </c>
      <c r="B2252" t="s">
        <v>46</v>
      </c>
      <c r="C2252" t="s">
        <v>167</v>
      </c>
      <c r="D2252">
        <v>13295.76</v>
      </c>
      <c r="E2252" s="12">
        <f t="shared" si="35"/>
        <v>2.1570504530756808E-5</v>
      </c>
    </row>
    <row r="2253" spans="1:5" x14ac:dyDescent="0.3">
      <c r="A2253" t="s">
        <v>248</v>
      </c>
      <c r="B2253" t="s">
        <v>122</v>
      </c>
      <c r="C2253" t="s">
        <v>178</v>
      </c>
      <c r="D2253">
        <v>13297.62</v>
      </c>
      <c r="E2253" s="12">
        <f t="shared" si="35"/>
        <v>2.157085519456002E-5</v>
      </c>
    </row>
    <row r="2254" spans="1:5" x14ac:dyDescent="0.3">
      <c r="A2254" t="s">
        <v>116</v>
      </c>
      <c r="B2254" t="s">
        <v>78</v>
      </c>
      <c r="C2254" t="s">
        <v>76</v>
      </c>
      <c r="D2254">
        <v>13301.88</v>
      </c>
      <c r="E2254" s="12">
        <f t="shared" si="35"/>
        <v>2.1571657505962196E-5</v>
      </c>
    </row>
    <row r="2255" spans="1:5" x14ac:dyDescent="0.3">
      <c r="A2255" t="s">
        <v>88</v>
      </c>
      <c r="B2255" t="s">
        <v>89</v>
      </c>
      <c r="C2255" t="s">
        <v>62</v>
      </c>
      <c r="D2255">
        <v>13307.16</v>
      </c>
      <c r="E2255" s="12">
        <f t="shared" si="35"/>
        <v>2.1572650332116971E-5</v>
      </c>
    </row>
    <row r="2256" spans="1:5" x14ac:dyDescent="0.3">
      <c r="A2256" t="s">
        <v>294</v>
      </c>
      <c r="B2256" t="s">
        <v>80</v>
      </c>
      <c r="C2256" t="s">
        <v>93</v>
      </c>
      <c r="D2256">
        <v>13312.34</v>
      </c>
      <c r="E2256" s="12">
        <f t="shared" si="35"/>
        <v>2.1573622646383015E-5</v>
      </c>
    </row>
    <row r="2257" spans="1:5" x14ac:dyDescent="0.3">
      <c r="A2257" t="s">
        <v>252</v>
      </c>
      <c r="B2257" t="s">
        <v>222</v>
      </c>
      <c r="C2257" t="s">
        <v>140</v>
      </c>
      <c r="D2257">
        <v>13331.15</v>
      </c>
      <c r="E2257" s="12">
        <f t="shared" si="35"/>
        <v>2.1577139154541836E-5</v>
      </c>
    </row>
    <row r="2258" spans="1:5" x14ac:dyDescent="0.3">
      <c r="A2258" t="s">
        <v>355</v>
      </c>
      <c r="B2258" t="s">
        <v>29</v>
      </c>
      <c r="C2258" t="s">
        <v>172</v>
      </c>
      <c r="D2258">
        <v>13331.33</v>
      </c>
      <c r="E2258" s="12">
        <f t="shared" si="35"/>
        <v>2.1577172697512199E-5</v>
      </c>
    </row>
    <row r="2259" spans="1:5" x14ac:dyDescent="0.3">
      <c r="A2259" t="s">
        <v>234</v>
      </c>
      <c r="B2259" t="s">
        <v>55</v>
      </c>
      <c r="C2259" t="s">
        <v>56</v>
      </c>
      <c r="D2259">
        <v>13331.54</v>
      </c>
      <c r="E2259" s="12">
        <f t="shared" si="35"/>
        <v>2.1577211828393693E-5</v>
      </c>
    </row>
    <row r="2260" spans="1:5" x14ac:dyDescent="0.3">
      <c r="A2260" t="s">
        <v>456</v>
      </c>
      <c r="B2260" t="s">
        <v>26</v>
      </c>
      <c r="C2260" t="s">
        <v>259</v>
      </c>
      <c r="D2260">
        <v>13331.6</v>
      </c>
      <c r="E2260" s="12">
        <f t="shared" si="35"/>
        <v>2.1577223008134441E-5</v>
      </c>
    </row>
    <row r="2261" spans="1:5" x14ac:dyDescent="0.3">
      <c r="A2261" t="s">
        <v>435</v>
      </c>
      <c r="B2261" t="s">
        <v>80</v>
      </c>
      <c r="C2261" t="s">
        <v>188</v>
      </c>
      <c r="D2261">
        <v>13335.07</v>
      </c>
      <c r="E2261" s="12">
        <f t="shared" si="35"/>
        <v>2.1577869183336349E-5</v>
      </c>
    </row>
    <row r="2262" spans="1:5" x14ac:dyDescent="0.3">
      <c r="A2262" t="s">
        <v>162</v>
      </c>
      <c r="B2262" t="s">
        <v>105</v>
      </c>
      <c r="C2262" t="s">
        <v>103</v>
      </c>
      <c r="D2262">
        <v>13340.16</v>
      </c>
      <c r="E2262" s="12">
        <f t="shared" si="35"/>
        <v>2.157881565631766E-5</v>
      </c>
    </row>
    <row r="2263" spans="1:5" x14ac:dyDescent="0.3">
      <c r="A2263" t="s">
        <v>144</v>
      </c>
      <c r="B2263" t="s">
        <v>59</v>
      </c>
      <c r="C2263" t="s">
        <v>103</v>
      </c>
      <c r="D2263">
        <v>13349.35</v>
      </c>
      <c r="E2263" s="12">
        <f t="shared" si="35"/>
        <v>2.158052037272074E-5</v>
      </c>
    </row>
    <row r="2264" spans="1:5" x14ac:dyDescent="0.3">
      <c r="A2264" t="s">
        <v>118</v>
      </c>
      <c r="B2264" t="s">
        <v>183</v>
      </c>
      <c r="C2264" t="s">
        <v>56</v>
      </c>
      <c r="D2264">
        <v>13350.06</v>
      </c>
      <c r="E2264" s="12">
        <f t="shared" si="35"/>
        <v>2.1580651853659155E-5</v>
      </c>
    </row>
    <row r="2265" spans="1:5" x14ac:dyDescent="0.3">
      <c r="A2265" t="s">
        <v>118</v>
      </c>
      <c r="B2265" t="s">
        <v>183</v>
      </c>
      <c r="C2265" t="s">
        <v>56</v>
      </c>
      <c r="D2265">
        <v>13350.06</v>
      </c>
      <c r="E2265" s="12">
        <f t="shared" si="35"/>
        <v>2.1580651853659155E-5</v>
      </c>
    </row>
    <row r="2266" spans="1:5" x14ac:dyDescent="0.3">
      <c r="A2266" t="s">
        <v>124</v>
      </c>
      <c r="B2266" t="s">
        <v>122</v>
      </c>
      <c r="C2266" t="s">
        <v>30</v>
      </c>
      <c r="D2266">
        <v>13354.41</v>
      </c>
      <c r="E2266" s="12">
        <f t="shared" si="35"/>
        <v>2.1581456711080655E-5</v>
      </c>
    </row>
    <row r="2267" spans="1:5" x14ac:dyDescent="0.3">
      <c r="A2267" t="s">
        <v>191</v>
      </c>
      <c r="B2267" t="s">
        <v>49</v>
      </c>
      <c r="C2267" t="s">
        <v>99</v>
      </c>
      <c r="D2267">
        <v>13358.51</v>
      </c>
      <c r="E2267" s="12">
        <f t="shared" si="35"/>
        <v>2.1582214218625163E-5</v>
      </c>
    </row>
    <row r="2268" spans="1:5" x14ac:dyDescent="0.3">
      <c r="A2268" t="s">
        <v>262</v>
      </c>
      <c r="B2268" t="s">
        <v>92</v>
      </c>
      <c r="C2268" t="s">
        <v>132</v>
      </c>
      <c r="D2268">
        <v>13368.26</v>
      </c>
      <c r="E2268" s="12">
        <f t="shared" si="35"/>
        <v>2.1584011344861908E-5</v>
      </c>
    </row>
    <row r="2269" spans="1:5" x14ac:dyDescent="0.3">
      <c r="A2269" t="s">
        <v>343</v>
      </c>
      <c r="B2269" t="s">
        <v>23</v>
      </c>
      <c r="C2269" t="s">
        <v>184</v>
      </c>
      <c r="D2269">
        <v>13374.01</v>
      </c>
      <c r="E2269" s="12">
        <f t="shared" si="35"/>
        <v>2.158506837404052E-5</v>
      </c>
    </row>
    <row r="2270" spans="1:5" x14ac:dyDescent="0.3">
      <c r="A2270" t="s">
        <v>347</v>
      </c>
      <c r="B2270" t="s">
        <v>108</v>
      </c>
      <c r="C2270" t="s">
        <v>188</v>
      </c>
      <c r="D2270">
        <v>13389.81</v>
      </c>
      <c r="E2270" s="12">
        <f t="shared" si="35"/>
        <v>2.1587962151065379E-5</v>
      </c>
    </row>
    <row r="2271" spans="1:5" x14ac:dyDescent="0.3">
      <c r="A2271" t="s">
        <v>244</v>
      </c>
      <c r="B2271" t="s">
        <v>163</v>
      </c>
      <c r="C2271" t="s">
        <v>68</v>
      </c>
      <c r="D2271">
        <v>13398.07</v>
      </c>
      <c r="E2271" s="12">
        <f t="shared" si="35"/>
        <v>2.1589468694505729E-5</v>
      </c>
    </row>
    <row r="2272" spans="1:5" x14ac:dyDescent="0.3">
      <c r="A2272" t="s">
        <v>350</v>
      </c>
      <c r="B2272" t="s">
        <v>202</v>
      </c>
      <c r="C2272" t="s">
        <v>126</v>
      </c>
      <c r="D2272">
        <v>13402.61</v>
      </c>
      <c r="E2272" s="12">
        <f t="shared" si="35"/>
        <v>2.1590294909674289E-5</v>
      </c>
    </row>
    <row r="2273" spans="1:5" x14ac:dyDescent="0.3">
      <c r="A2273" t="s">
        <v>347</v>
      </c>
      <c r="B2273" t="s">
        <v>89</v>
      </c>
      <c r="C2273" t="s">
        <v>71</v>
      </c>
      <c r="D2273">
        <v>13419.66</v>
      </c>
      <c r="E2273" s="12">
        <f t="shared" si="35"/>
        <v>2.1593386129613003E-5</v>
      </c>
    </row>
    <row r="2274" spans="1:5" x14ac:dyDescent="0.3">
      <c r="A2274" t="s">
        <v>313</v>
      </c>
      <c r="B2274" t="s">
        <v>222</v>
      </c>
      <c r="C2274" t="s">
        <v>44</v>
      </c>
      <c r="D2274">
        <v>13420.48</v>
      </c>
      <c r="E2274" s="12">
        <f t="shared" si="35"/>
        <v>2.1593534334946964E-5</v>
      </c>
    </row>
    <row r="2275" spans="1:5" x14ac:dyDescent="0.3">
      <c r="A2275" t="s">
        <v>257</v>
      </c>
      <c r="B2275" t="s">
        <v>148</v>
      </c>
      <c r="C2275" t="s">
        <v>134</v>
      </c>
      <c r="D2275">
        <v>13426.41</v>
      </c>
      <c r="E2275" s="12">
        <f t="shared" si="35"/>
        <v>2.1594604846707113E-5</v>
      </c>
    </row>
    <row r="2276" spans="1:5" x14ac:dyDescent="0.3">
      <c r="A2276" t="s">
        <v>278</v>
      </c>
      <c r="B2276" t="s">
        <v>38</v>
      </c>
      <c r="C2276" t="s">
        <v>99</v>
      </c>
      <c r="D2276">
        <v>13435.36</v>
      </c>
      <c r="E2276" s="12">
        <f t="shared" si="35"/>
        <v>2.1596216331062206E-5</v>
      </c>
    </row>
    <row r="2277" spans="1:5" x14ac:dyDescent="0.3">
      <c r="A2277" t="s">
        <v>225</v>
      </c>
      <c r="B2277" t="s">
        <v>147</v>
      </c>
      <c r="C2277" t="s">
        <v>134</v>
      </c>
      <c r="D2277">
        <v>13435.94</v>
      </c>
      <c r="E2277" s="12">
        <f t="shared" si="35"/>
        <v>2.1596320587604753E-5</v>
      </c>
    </row>
    <row r="2278" spans="1:5" x14ac:dyDescent="0.3">
      <c r="A2278" t="s">
        <v>110</v>
      </c>
      <c r="B2278" t="s">
        <v>122</v>
      </c>
      <c r="C2278" t="s">
        <v>103</v>
      </c>
      <c r="D2278">
        <v>13447.21</v>
      </c>
      <c r="E2278" s="12">
        <f t="shared" si="35"/>
        <v>2.1598342174822343E-5</v>
      </c>
    </row>
    <row r="2279" spans="1:5" x14ac:dyDescent="0.3">
      <c r="A2279" t="s">
        <v>457</v>
      </c>
      <c r="B2279" t="s">
        <v>43</v>
      </c>
      <c r="C2279" t="s">
        <v>41</v>
      </c>
      <c r="D2279">
        <v>13451.37</v>
      </c>
      <c r="E2279" s="12">
        <f t="shared" si="35"/>
        <v>2.1599086355165688E-5</v>
      </c>
    </row>
    <row r="2280" spans="1:5" x14ac:dyDescent="0.3">
      <c r="A2280" t="s">
        <v>129</v>
      </c>
      <c r="B2280" t="s">
        <v>92</v>
      </c>
      <c r="C2280" t="s">
        <v>267</v>
      </c>
      <c r="D2280">
        <v>13453.63</v>
      </c>
      <c r="E2280" s="12">
        <f t="shared" si="35"/>
        <v>2.1599490186274134E-5</v>
      </c>
    </row>
    <row r="2281" spans="1:5" x14ac:dyDescent="0.3">
      <c r="A2281" t="s">
        <v>133</v>
      </c>
      <c r="B2281" t="s">
        <v>38</v>
      </c>
      <c r="C2281" t="s">
        <v>172</v>
      </c>
      <c r="D2281">
        <v>13455.14</v>
      </c>
      <c r="E2281" s="12">
        <f t="shared" si="35"/>
        <v>2.15997598224647E-5</v>
      </c>
    </row>
    <row r="2282" spans="1:5" x14ac:dyDescent="0.3">
      <c r="A2282" t="s">
        <v>388</v>
      </c>
      <c r="B2282" t="s">
        <v>38</v>
      </c>
      <c r="C2282" t="s">
        <v>47</v>
      </c>
      <c r="D2282">
        <v>13457.76</v>
      </c>
      <c r="E2282" s="12">
        <f t="shared" si="35"/>
        <v>2.1600227325558473E-5</v>
      </c>
    </row>
    <row r="2283" spans="1:5" x14ac:dyDescent="0.3">
      <c r="A2283" t="s">
        <v>207</v>
      </c>
      <c r="B2283" t="s">
        <v>80</v>
      </c>
      <c r="C2283" t="s">
        <v>47</v>
      </c>
      <c r="D2283">
        <v>13480.13</v>
      </c>
      <c r="E2283" s="12">
        <f t="shared" si="35"/>
        <v>2.1604201247864065E-5</v>
      </c>
    </row>
    <row r="2284" spans="1:5" x14ac:dyDescent="0.3">
      <c r="A2284" t="s">
        <v>403</v>
      </c>
      <c r="B2284" t="s">
        <v>293</v>
      </c>
      <c r="C2284" t="s">
        <v>36</v>
      </c>
      <c r="D2284">
        <v>13485.91</v>
      </c>
      <c r="E2284" s="12">
        <f t="shared" si="35"/>
        <v>2.1605222884616956E-5</v>
      </c>
    </row>
    <row r="2285" spans="1:5" x14ac:dyDescent="0.3">
      <c r="A2285" t="s">
        <v>25</v>
      </c>
      <c r="B2285" t="s">
        <v>105</v>
      </c>
      <c r="C2285" t="s">
        <v>21</v>
      </c>
      <c r="D2285">
        <v>13488.76</v>
      </c>
      <c r="E2285" s="12">
        <f t="shared" si="35"/>
        <v>2.1605725853799057E-5</v>
      </c>
    </row>
    <row r="2286" spans="1:5" x14ac:dyDescent="0.3">
      <c r="A2286" t="s">
        <v>332</v>
      </c>
      <c r="B2286" t="s">
        <v>148</v>
      </c>
      <c r="C2286" t="s">
        <v>172</v>
      </c>
      <c r="D2286">
        <v>13489.98</v>
      </c>
      <c r="E2286" s="12">
        <f t="shared" si="35"/>
        <v>2.1605941002616947E-5</v>
      </c>
    </row>
    <row r="2287" spans="1:5" x14ac:dyDescent="0.3">
      <c r="A2287" t="s">
        <v>118</v>
      </c>
      <c r="B2287" t="s">
        <v>73</v>
      </c>
      <c r="C2287" t="s">
        <v>103</v>
      </c>
      <c r="D2287">
        <v>13505.25</v>
      </c>
      <c r="E2287" s="12">
        <f t="shared" si="35"/>
        <v>2.1608625912294949E-5</v>
      </c>
    </row>
    <row r="2288" spans="1:5" x14ac:dyDescent="0.3">
      <c r="A2288" t="s">
        <v>421</v>
      </c>
      <c r="B2288" t="s">
        <v>51</v>
      </c>
      <c r="C2288" t="s">
        <v>99</v>
      </c>
      <c r="D2288">
        <v>13514.44</v>
      </c>
      <c r="E2288" s="12">
        <f t="shared" si="35"/>
        <v>2.161023465811359E-5</v>
      </c>
    </row>
    <row r="2289" spans="1:5" x14ac:dyDescent="0.3">
      <c r="A2289" t="s">
        <v>440</v>
      </c>
      <c r="B2289" t="s">
        <v>29</v>
      </c>
      <c r="C2289" t="s">
        <v>44</v>
      </c>
      <c r="D2289">
        <v>13518.05</v>
      </c>
      <c r="E2289" s="12">
        <f t="shared" si="35"/>
        <v>2.1610865138274291E-5</v>
      </c>
    </row>
    <row r="2290" spans="1:5" x14ac:dyDescent="0.3">
      <c r="A2290" t="s">
        <v>237</v>
      </c>
      <c r="B2290" t="s">
        <v>61</v>
      </c>
      <c r="C2290" t="s">
        <v>167</v>
      </c>
      <c r="D2290">
        <v>13523.55</v>
      </c>
      <c r="E2290" s="12">
        <f t="shared" si="35"/>
        <v>2.1611824115252616E-5</v>
      </c>
    </row>
    <row r="2291" spans="1:5" x14ac:dyDescent="0.3">
      <c r="A2291" t="s">
        <v>414</v>
      </c>
      <c r="B2291" t="s">
        <v>152</v>
      </c>
      <c r="C2291" t="s">
        <v>188</v>
      </c>
      <c r="D2291">
        <v>13533.02</v>
      </c>
      <c r="E2291" s="12">
        <f t="shared" si="35"/>
        <v>2.1613470804488593E-5</v>
      </c>
    </row>
    <row r="2292" spans="1:5" x14ac:dyDescent="0.3">
      <c r="A2292" t="s">
        <v>332</v>
      </c>
      <c r="B2292" t="s">
        <v>70</v>
      </c>
      <c r="C2292" t="s">
        <v>27</v>
      </c>
      <c r="D2292">
        <v>13533.02</v>
      </c>
      <c r="E2292" s="12">
        <f t="shared" si="35"/>
        <v>2.1613470804488593E-5</v>
      </c>
    </row>
    <row r="2293" spans="1:5" x14ac:dyDescent="0.3">
      <c r="A2293" t="s">
        <v>410</v>
      </c>
      <c r="B2293" t="s">
        <v>138</v>
      </c>
      <c r="C2293" t="s">
        <v>21</v>
      </c>
      <c r="D2293">
        <v>13547.94</v>
      </c>
      <c r="E2293" s="12">
        <f t="shared" si="35"/>
        <v>2.1616053625575085E-5</v>
      </c>
    </row>
    <row r="2294" spans="1:5" x14ac:dyDescent="0.3">
      <c r="A2294" t="s">
        <v>413</v>
      </c>
      <c r="B2294" t="s">
        <v>105</v>
      </c>
      <c r="C2294" t="s">
        <v>126</v>
      </c>
      <c r="D2294">
        <v>13555.42</v>
      </c>
      <c r="E2294" s="12">
        <f t="shared" si="35"/>
        <v>2.1617343183350298E-5</v>
      </c>
    </row>
    <row r="2295" spans="1:5" x14ac:dyDescent="0.3">
      <c r="A2295" t="s">
        <v>326</v>
      </c>
      <c r="B2295" t="s">
        <v>70</v>
      </c>
      <c r="C2295" t="s">
        <v>62</v>
      </c>
      <c r="D2295">
        <v>13557.86</v>
      </c>
      <c r="E2295" s="12">
        <f t="shared" si="35"/>
        <v>2.1617763073268005E-5</v>
      </c>
    </row>
    <row r="2296" spans="1:5" x14ac:dyDescent="0.3">
      <c r="A2296" t="s">
        <v>249</v>
      </c>
      <c r="B2296" t="s">
        <v>64</v>
      </c>
      <c r="C2296" t="s">
        <v>117</v>
      </c>
      <c r="D2296">
        <v>13560.1</v>
      </c>
      <c r="E2296" s="12">
        <f t="shared" si="35"/>
        <v>2.16181482133373E-5</v>
      </c>
    </row>
    <row r="2297" spans="1:5" x14ac:dyDescent="0.3">
      <c r="A2297" t="s">
        <v>358</v>
      </c>
      <c r="B2297" t="s">
        <v>92</v>
      </c>
      <c r="C2297" t="s">
        <v>90</v>
      </c>
      <c r="D2297">
        <v>13561.62</v>
      </c>
      <c r="E2297" s="12">
        <f t="shared" si="35"/>
        <v>2.1618409377026441E-5</v>
      </c>
    </row>
    <row r="2298" spans="1:5" x14ac:dyDescent="0.3">
      <c r="A2298" t="s">
        <v>373</v>
      </c>
      <c r="B2298" t="s">
        <v>202</v>
      </c>
      <c r="C2298" t="s">
        <v>21</v>
      </c>
      <c r="D2298">
        <v>13590.15</v>
      </c>
      <c r="E2298" s="12">
        <f t="shared" si="35"/>
        <v>2.1623284138521962E-5</v>
      </c>
    </row>
    <row r="2299" spans="1:5" x14ac:dyDescent="0.3">
      <c r="A2299" t="s">
        <v>360</v>
      </c>
      <c r="B2299" t="s">
        <v>208</v>
      </c>
      <c r="C2299" t="s">
        <v>193</v>
      </c>
      <c r="D2299">
        <v>13591.01</v>
      </c>
      <c r="E2299" s="12">
        <f t="shared" si="35"/>
        <v>2.162343027945088E-5</v>
      </c>
    </row>
    <row r="2300" spans="1:5" x14ac:dyDescent="0.3">
      <c r="A2300" t="s">
        <v>19</v>
      </c>
      <c r="B2300" t="s">
        <v>61</v>
      </c>
      <c r="C2300" t="s">
        <v>21</v>
      </c>
      <c r="D2300">
        <v>13596.23</v>
      </c>
      <c r="E2300" s="12">
        <f t="shared" si="35"/>
        <v>2.1624316312998406E-5</v>
      </c>
    </row>
    <row r="2301" spans="1:5" x14ac:dyDescent="0.3">
      <c r="A2301" t="s">
        <v>382</v>
      </c>
      <c r="B2301" t="s">
        <v>147</v>
      </c>
      <c r="C2301" t="s">
        <v>30</v>
      </c>
      <c r="D2301">
        <v>13597.13</v>
      </c>
      <c r="E2301" s="12">
        <f t="shared" si="35"/>
        <v>2.1624468902473488E-5</v>
      </c>
    </row>
    <row r="2302" spans="1:5" x14ac:dyDescent="0.3">
      <c r="A2302" t="s">
        <v>472</v>
      </c>
      <c r="B2302" t="s">
        <v>78</v>
      </c>
      <c r="C2302" t="s">
        <v>123</v>
      </c>
      <c r="D2302">
        <v>13606.67</v>
      </c>
      <c r="E2302" s="12">
        <f t="shared" si="35"/>
        <v>2.1626083187375699E-5</v>
      </c>
    </row>
    <row r="2303" spans="1:5" x14ac:dyDescent="0.3">
      <c r="A2303" t="s">
        <v>315</v>
      </c>
      <c r="B2303" t="s">
        <v>55</v>
      </c>
      <c r="C2303" t="s">
        <v>178</v>
      </c>
      <c r="D2303">
        <v>13627.13</v>
      </c>
      <c r="E2303" s="12">
        <f t="shared" si="35"/>
        <v>2.1629525769097383E-5</v>
      </c>
    </row>
    <row r="2304" spans="1:5" x14ac:dyDescent="0.3">
      <c r="A2304" t="s">
        <v>201</v>
      </c>
      <c r="B2304" t="s">
        <v>108</v>
      </c>
      <c r="C2304" t="s">
        <v>52</v>
      </c>
      <c r="D2304">
        <v>13627.41</v>
      </c>
      <c r="E2304" s="12">
        <f t="shared" si="35"/>
        <v>2.1629572697108499E-5</v>
      </c>
    </row>
    <row r="2305" spans="1:5" x14ac:dyDescent="0.3">
      <c r="A2305" t="s">
        <v>22</v>
      </c>
      <c r="B2305" t="s">
        <v>95</v>
      </c>
      <c r="C2305" t="s">
        <v>56</v>
      </c>
      <c r="D2305">
        <v>13631.01</v>
      </c>
      <c r="E2305" s="12">
        <f t="shared" si="35"/>
        <v>2.1630175613284072E-5</v>
      </c>
    </row>
    <row r="2306" spans="1:5" x14ac:dyDescent="0.3">
      <c r="A2306" t="s">
        <v>281</v>
      </c>
      <c r="B2306" t="s">
        <v>147</v>
      </c>
      <c r="C2306" t="s">
        <v>93</v>
      </c>
      <c r="D2306">
        <v>13633.63</v>
      </c>
      <c r="E2306" s="12">
        <f t="shared" si="35"/>
        <v>2.1630613884277475E-5</v>
      </c>
    </row>
    <row r="2307" spans="1:5" x14ac:dyDescent="0.3">
      <c r="A2307" t="s">
        <v>276</v>
      </c>
      <c r="B2307" t="s">
        <v>147</v>
      </c>
      <c r="C2307" t="s">
        <v>99</v>
      </c>
      <c r="D2307">
        <v>13633.97</v>
      </c>
      <c r="E2307" s="12">
        <f t="shared" ref="E2307:E2370" si="36">_xlfn.NORM.DIST(D2307,$F$2,$G$2,FALSE)</f>
        <v>2.1630670727147906E-5</v>
      </c>
    </row>
    <row r="2308" spans="1:5" x14ac:dyDescent="0.3">
      <c r="A2308" t="s">
        <v>352</v>
      </c>
      <c r="B2308" t="s">
        <v>92</v>
      </c>
      <c r="C2308" t="s">
        <v>93</v>
      </c>
      <c r="D2308">
        <v>13639.82</v>
      </c>
      <c r="E2308" s="12">
        <f t="shared" si="36"/>
        <v>2.16316476077237E-5</v>
      </c>
    </row>
    <row r="2309" spans="1:5" x14ac:dyDescent="0.3">
      <c r="A2309" t="s">
        <v>252</v>
      </c>
      <c r="B2309" t="s">
        <v>51</v>
      </c>
      <c r="C2309" t="s">
        <v>211</v>
      </c>
      <c r="D2309">
        <v>13655.96</v>
      </c>
      <c r="E2309" s="12">
        <f t="shared" si="36"/>
        <v>2.1634331511334294E-5</v>
      </c>
    </row>
    <row r="2310" spans="1:5" x14ac:dyDescent="0.3">
      <c r="A2310" t="s">
        <v>464</v>
      </c>
      <c r="B2310" t="s">
        <v>183</v>
      </c>
      <c r="C2310" t="s">
        <v>99</v>
      </c>
      <c r="D2310">
        <v>13659.96</v>
      </c>
      <c r="E2310" s="12">
        <f t="shared" si="36"/>
        <v>2.1634994105151523E-5</v>
      </c>
    </row>
    <row r="2311" spans="1:5" x14ac:dyDescent="0.3">
      <c r="A2311" t="s">
        <v>342</v>
      </c>
      <c r="B2311" t="s">
        <v>148</v>
      </c>
      <c r="C2311" t="s">
        <v>65</v>
      </c>
      <c r="D2311">
        <v>13661</v>
      </c>
      <c r="E2311" s="12">
        <f t="shared" si="36"/>
        <v>2.1635166212823004E-5</v>
      </c>
    </row>
    <row r="2312" spans="1:5" x14ac:dyDescent="0.3">
      <c r="A2312" t="s">
        <v>250</v>
      </c>
      <c r="B2312" t="s">
        <v>147</v>
      </c>
      <c r="C2312" t="s">
        <v>259</v>
      </c>
      <c r="D2312">
        <v>13666.24</v>
      </c>
      <c r="E2312" s="12">
        <f t="shared" si="36"/>
        <v>2.1636032323934542E-5</v>
      </c>
    </row>
    <row r="2313" spans="1:5" x14ac:dyDescent="0.3">
      <c r="A2313" t="s">
        <v>250</v>
      </c>
      <c r="B2313" t="s">
        <v>147</v>
      </c>
      <c r="C2313" t="s">
        <v>259</v>
      </c>
      <c r="D2313">
        <v>13666.24</v>
      </c>
      <c r="E2313" s="12">
        <f t="shared" si="36"/>
        <v>2.1636032323934542E-5</v>
      </c>
    </row>
    <row r="2314" spans="1:5" x14ac:dyDescent="0.3">
      <c r="A2314" t="s">
        <v>39</v>
      </c>
      <c r="B2314" t="s">
        <v>23</v>
      </c>
      <c r="C2314" t="s">
        <v>188</v>
      </c>
      <c r="D2314">
        <v>13711.7</v>
      </c>
      <c r="E2314" s="12">
        <f t="shared" si="36"/>
        <v>2.164347298850888E-5</v>
      </c>
    </row>
    <row r="2315" spans="1:5" x14ac:dyDescent="0.3">
      <c r="A2315" t="s">
        <v>303</v>
      </c>
      <c r="B2315" t="s">
        <v>105</v>
      </c>
      <c r="C2315" t="s">
        <v>56</v>
      </c>
      <c r="D2315">
        <v>13717.06</v>
      </c>
      <c r="E2315" s="12">
        <f t="shared" si="36"/>
        <v>2.1644341614381316E-5</v>
      </c>
    </row>
    <row r="2316" spans="1:5" x14ac:dyDescent="0.3">
      <c r="A2316" t="s">
        <v>185</v>
      </c>
      <c r="B2316" t="s">
        <v>108</v>
      </c>
      <c r="C2316" t="s">
        <v>96</v>
      </c>
      <c r="D2316">
        <v>13718.14</v>
      </c>
      <c r="E2316" s="12">
        <f t="shared" si="36"/>
        <v>2.164451641449789E-5</v>
      </c>
    </row>
    <row r="2317" spans="1:5" x14ac:dyDescent="0.3">
      <c r="A2317" t="s">
        <v>50</v>
      </c>
      <c r="B2317" t="s">
        <v>80</v>
      </c>
      <c r="C2317" t="s">
        <v>68</v>
      </c>
      <c r="D2317">
        <v>13720.17</v>
      </c>
      <c r="E2317" s="12">
        <f t="shared" si="36"/>
        <v>2.1644844772892645E-5</v>
      </c>
    </row>
    <row r="2318" spans="1:5" x14ac:dyDescent="0.3">
      <c r="A2318" t="s">
        <v>79</v>
      </c>
      <c r="B2318" t="s">
        <v>155</v>
      </c>
      <c r="C2318" t="s">
        <v>267</v>
      </c>
      <c r="D2318">
        <v>13730.12</v>
      </c>
      <c r="E2318" s="12">
        <f t="shared" si="36"/>
        <v>2.1646450417264083E-5</v>
      </c>
    </row>
    <row r="2319" spans="1:5" x14ac:dyDescent="0.3">
      <c r="A2319" t="s">
        <v>470</v>
      </c>
      <c r="B2319" t="s">
        <v>152</v>
      </c>
      <c r="C2319" t="s">
        <v>44</v>
      </c>
      <c r="D2319">
        <v>13732.33</v>
      </c>
      <c r="E2319" s="12">
        <f t="shared" si="36"/>
        <v>2.1646806191701212E-5</v>
      </c>
    </row>
    <row r="2320" spans="1:5" x14ac:dyDescent="0.3">
      <c r="A2320" t="s">
        <v>443</v>
      </c>
      <c r="B2320" t="s">
        <v>155</v>
      </c>
      <c r="C2320" t="s">
        <v>87</v>
      </c>
      <c r="D2320">
        <v>13745.45</v>
      </c>
      <c r="E2320" s="12">
        <f t="shared" si="36"/>
        <v>2.1648911891900762E-5</v>
      </c>
    </row>
    <row r="2321" spans="1:5" x14ac:dyDescent="0.3">
      <c r="A2321" t="s">
        <v>127</v>
      </c>
      <c r="B2321" t="s">
        <v>147</v>
      </c>
      <c r="C2321" t="s">
        <v>87</v>
      </c>
      <c r="D2321">
        <v>13749.12</v>
      </c>
      <c r="E2321" s="12">
        <f t="shared" si="36"/>
        <v>2.1649498946491676E-5</v>
      </c>
    </row>
    <row r="2322" spans="1:5" x14ac:dyDescent="0.3">
      <c r="A2322" t="s">
        <v>250</v>
      </c>
      <c r="B2322" t="s">
        <v>147</v>
      </c>
      <c r="C2322" t="s">
        <v>167</v>
      </c>
      <c r="D2322">
        <v>13754.15</v>
      </c>
      <c r="E2322" s="12">
        <f t="shared" si="36"/>
        <v>2.165030215239642E-5</v>
      </c>
    </row>
    <row r="2323" spans="1:5" x14ac:dyDescent="0.3">
      <c r="A2323" t="s">
        <v>465</v>
      </c>
      <c r="B2323" t="s">
        <v>142</v>
      </c>
      <c r="C2323" t="s">
        <v>76</v>
      </c>
      <c r="D2323">
        <v>13760.03</v>
      </c>
      <c r="E2323" s="12">
        <f t="shared" si="36"/>
        <v>2.1651239044009613E-5</v>
      </c>
    </row>
    <row r="2324" spans="1:5" x14ac:dyDescent="0.3">
      <c r="A2324" t="s">
        <v>245</v>
      </c>
      <c r="B2324" t="s">
        <v>98</v>
      </c>
      <c r="C2324" t="s">
        <v>68</v>
      </c>
      <c r="D2324">
        <v>13763.79</v>
      </c>
      <c r="E2324" s="12">
        <f t="shared" si="36"/>
        <v>2.1651836989229518E-5</v>
      </c>
    </row>
    <row r="2325" spans="1:5" x14ac:dyDescent="0.3">
      <c r="A2325" t="s">
        <v>368</v>
      </c>
      <c r="B2325" t="s">
        <v>222</v>
      </c>
      <c r="C2325" t="s">
        <v>103</v>
      </c>
      <c r="D2325">
        <v>13767.81</v>
      </c>
      <c r="E2325" s="12">
        <f t="shared" si="36"/>
        <v>2.1652475284554127E-5</v>
      </c>
    </row>
    <row r="2326" spans="1:5" x14ac:dyDescent="0.3">
      <c r="A2326" t="s">
        <v>264</v>
      </c>
      <c r="B2326" t="s">
        <v>40</v>
      </c>
      <c r="C2326" t="s">
        <v>111</v>
      </c>
      <c r="D2326">
        <v>13771.69</v>
      </c>
      <c r="E2326" s="12">
        <f t="shared" si="36"/>
        <v>2.1653090373315067E-5</v>
      </c>
    </row>
    <row r="2327" spans="1:5" x14ac:dyDescent="0.3">
      <c r="A2327" t="s">
        <v>367</v>
      </c>
      <c r="B2327" t="s">
        <v>40</v>
      </c>
      <c r="C2327" t="s">
        <v>27</v>
      </c>
      <c r="D2327">
        <v>13773.57</v>
      </c>
      <c r="E2327" s="12">
        <f t="shared" si="36"/>
        <v>2.1653388060700247E-5</v>
      </c>
    </row>
    <row r="2328" spans="1:5" x14ac:dyDescent="0.3">
      <c r="A2328" t="s">
        <v>258</v>
      </c>
      <c r="B2328" t="s">
        <v>49</v>
      </c>
      <c r="C2328" t="s">
        <v>140</v>
      </c>
      <c r="D2328">
        <v>13785.33</v>
      </c>
      <c r="E2328" s="12">
        <f t="shared" si="36"/>
        <v>2.165524507453038E-5</v>
      </c>
    </row>
    <row r="2329" spans="1:5" x14ac:dyDescent="0.3">
      <c r="A2329" t="s">
        <v>453</v>
      </c>
      <c r="B2329" t="s">
        <v>266</v>
      </c>
      <c r="C2329" t="s">
        <v>106</v>
      </c>
      <c r="D2329">
        <v>13790.26</v>
      </c>
      <c r="E2329" s="12">
        <f t="shared" si="36"/>
        <v>2.1656020943039479E-5</v>
      </c>
    </row>
    <row r="2330" spans="1:5" x14ac:dyDescent="0.3">
      <c r="A2330" t="s">
        <v>431</v>
      </c>
      <c r="B2330" t="s">
        <v>20</v>
      </c>
      <c r="C2330" t="s">
        <v>41</v>
      </c>
      <c r="D2330">
        <v>13793.38</v>
      </c>
      <c r="E2330" s="12">
        <f t="shared" si="36"/>
        <v>2.1656511157975502E-5</v>
      </c>
    </row>
    <row r="2331" spans="1:5" x14ac:dyDescent="0.3">
      <c r="A2331" t="s">
        <v>367</v>
      </c>
      <c r="B2331" t="s">
        <v>51</v>
      </c>
      <c r="C2331" t="s">
        <v>56</v>
      </c>
      <c r="D2331">
        <v>13802.95</v>
      </c>
      <c r="E2331" s="12">
        <f t="shared" si="36"/>
        <v>2.1658010923285353E-5</v>
      </c>
    </row>
    <row r="2332" spans="1:5" x14ac:dyDescent="0.3">
      <c r="A2332" t="s">
        <v>210</v>
      </c>
      <c r="B2332" t="s">
        <v>38</v>
      </c>
      <c r="C2332" t="s">
        <v>211</v>
      </c>
      <c r="D2332">
        <v>13805.56</v>
      </c>
      <c r="E2332" s="12">
        <f t="shared" si="36"/>
        <v>2.1658418935798377E-5</v>
      </c>
    </row>
    <row r="2333" spans="1:5" x14ac:dyDescent="0.3">
      <c r="A2333" t="s">
        <v>199</v>
      </c>
      <c r="B2333" t="s">
        <v>59</v>
      </c>
      <c r="C2333" t="s">
        <v>90</v>
      </c>
      <c r="D2333">
        <v>13837.2</v>
      </c>
      <c r="E2333" s="12">
        <f t="shared" si="36"/>
        <v>2.166333052030445E-5</v>
      </c>
    </row>
    <row r="2334" spans="1:5" x14ac:dyDescent="0.3">
      <c r="A2334" t="s">
        <v>294</v>
      </c>
      <c r="B2334" t="s">
        <v>142</v>
      </c>
      <c r="C2334" t="s">
        <v>21</v>
      </c>
      <c r="D2334">
        <v>13837.47</v>
      </c>
      <c r="E2334" s="12">
        <f t="shared" si="36"/>
        <v>2.1663372158242709E-5</v>
      </c>
    </row>
    <row r="2335" spans="1:5" x14ac:dyDescent="0.3">
      <c r="A2335" t="s">
        <v>450</v>
      </c>
      <c r="B2335" t="s">
        <v>32</v>
      </c>
      <c r="C2335" t="s">
        <v>167</v>
      </c>
      <c r="D2335">
        <v>13842.1</v>
      </c>
      <c r="E2335" s="12">
        <f t="shared" si="36"/>
        <v>2.1664085447247152E-5</v>
      </c>
    </row>
    <row r="2336" spans="1:5" x14ac:dyDescent="0.3">
      <c r="A2336" t="s">
        <v>399</v>
      </c>
      <c r="B2336" t="s">
        <v>165</v>
      </c>
      <c r="C2336" t="s">
        <v>172</v>
      </c>
      <c r="D2336">
        <v>13848.86</v>
      </c>
      <c r="E2336" s="12">
        <f t="shared" si="36"/>
        <v>2.166512442085083E-5</v>
      </c>
    </row>
    <row r="2337" spans="1:5" x14ac:dyDescent="0.3">
      <c r="A2337" t="s">
        <v>294</v>
      </c>
      <c r="B2337" t="s">
        <v>183</v>
      </c>
      <c r="C2337" t="s">
        <v>177</v>
      </c>
      <c r="D2337">
        <v>13849.49</v>
      </c>
      <c r="E2337" s="12">
        <f t="shared" si="36"/>
        <v>2.1665221099563276E-5</v>
      </c>
    </row>
    <row r="2338" spans="1:5" x14ac:dyDescent="0.3">
      <c r="A2338" t="s">
        <v>339</v>
      </c>
      <c r="B2338" t="s">
        <v>266</v>
      </c>
      <c r="C2338" t="s">
        <v>65</v>
      </c>
      <c r="D2338">
        <v>13854.38</v>
      </c>
      <c r="E2338" s="12">
        <f t="shared" si="36"/>
        <v>2.1665970648260247E-5</v>
      </c>
    </row>
    <row r="2339" spans="1:5" x14ac:dyDescent="0.3">
      <c r="A2339" t="s">
        <v>217</v>
      </c>
      <c r="B2339" t="s">
        <v>266</v>
      </c>
      <c r="C2339" t="s">
        <v>177</v>
      </c>
      <c r="D2339">
        <v>13860.47</v>
      </c>
      <c r="E2339" s="12">
        <f t="shared" si="36"/>
        <v>2.1666901999063954E-5</v>
      </c>
    </row>
    <row r="2340" spans="1:5" x14ac:dyDescent="0.3">
      <c r="A2340" t="s">
        <v>213</v>
      </c>
      <c r="B2340" t="s">
        <v>35</v>
      </c>
      <c r="C2340" t="s">
        <v>65</v>
      </c>
      <c r="D2340">
        <v>13861.54</v>
      </c>
      <c r="E2340" s="12">
        <f t="shared" si="36"/>
        <v>2.1667065390640312E-5</v>
      </c>
    </row>
    <row r="2341" spans="1:5" x14ac:dyDescent="0.3">
      <c r="A2341" t="s">
        <v>479</v>
      </c>
      <c r="B2341" t="s">
        <v>165</v>
      </c>
      <c r="C2341" t="s">
        <v>68</v>
      </c>
      <c r="D2341">
        <v>13864.41</v>
      </c>
      <c r="E2341" s="12">
        <f t="shared" si="36"/>
        <v>2.1667503285245986E-5</v>
      </c>
    </row>
    <row r="2342" spans="1:5" x14ac:dyDescent="0.3">
      <c r="A2342" t="s">
        <v>286</v>
      </c>
      <c r="B2342" t="s">
        <v>147</v>
      </c>
      <c r="C2342" t="s">
        <v>81</v>
      </c>
      <c r="D2342">
        <v>13867.09</v>
      </c>
      <c r="E2342" s="12">
        <f t="shared" si="36"/>
        <v>2.1667911715039593E-5</v>
      </c>
    </row>
    <row r="2343" spans="1:5" x14ac:dyDescent="0.3">
      <c r="A2343" t="s">
        <v>255</v>
      </c>
      <c r="B2343" t="s">
        <v>183</v>
      </c>
      <c r="C2343" t="s">
        <v>178</v>
      </c>
      <c r="D2343">
        <v>13868.25</v>
      </c>
      <c r="E2343" s="12">
        <f t="shared" si="36"/>
        <v>2.1668088355744918E-5</v>
      </c>
    </row>
    <row r="2344" spans="1:5" x14ac:dyDescent="0.3">
      <c r="A2344" t="s">
        <v>157</v>
      </c>
      <c r="B2344" t="s">
        <v>23</v>
      </c>
      <c r="C2344" t="s">
        <v>84</v>
      </c>
      <c r="D2344">
        <v>13871.35</v>
      </c>
      <c r="E2344" s="12">
        <f t="shared" si="36"/>
        <v>2.1668559990785727E-5</v>
      </c>
    </row>
    <row r="2345" spans="1:5" x14ac:dyDescent="0.3">
      <c r="A2345" t="s">
        <v>277</v>
      </c>
      <c r="B2345" t="s">
        <v>138</v>
      </c>
      <c r="C2345" t="s">
        <v>188</v>
      </c>
      <c r="D2345">
        <v>13872.26</v>
      </c>
      <c r="E2345" s="12">
        <f t="shared" si="36"/>
        <v>2.1668698321874793E-5</v>
      </c>
    </row>
    <row r="2346" spans="1:5" x14ac:dyDescent="0.3">
      <c r="A2346" t="s">
        <v>210</v>
      </c>
      <c r="B2346" t="s">
        <v>148</v>
      </c>
      <c r="C2346" t="s">
        <v>36</v>
      </c>
      <c r="D2346">
        <v>13874.97</v>
      </c>
      <c r="E2346" s="12">
        <f t="shared" si="36"/>
        <v>2.1669109961372919E-5</v>
      </c>
    </row>
    <row r="2347" spans="1:5" x14ac:dyDescent="0.3">
      <c r="A2347" t="s">
        <v>418</v>
      </c>
      <c r="B2347" t="s">
        <v>155</v>
      </c>
      <c r="C2347" t="s">
        <v>24</v>
      </c>
      <c r="D2347">
        <v>13876.68</v>
      </c>
      <c r="E2347" s="12">
        <f t="shared" si="36"/>
        <v>2.1669369462814731E-5</v>
      </c>
    </row>
    <row r="2348" spans="1:5" x14ac:dyDescent="0.3">
      <c r="A2348" t="s">
        <v>77</v>
      </c>
      <c r="B2348" t="s">
        <v>208</v>
      </c>
      <c r="C2348" t="s">
        <v>44</v>
      </c>
      <c r="D2348">
        <v>13877.07</v>
      </c>
      <c r="E2348" s="12">
        <f t="shared" si="36"/>
        <v>2.1669428621177693E-5</v>
      </c>
    </row>
    <row r="2349" spans="1:5" x14ac:dyDescent="0.3">
      <c r="A2349" t="s">
        <v>422</v>
      </c>
      <c r="B2349" t="s">
        <v>293</v>
      </c>
      <c r="C2349" t="s">
        <v>81</v>
      </c>
      <c r="D2349">
        <v>13877.17</v>
      </c>
      <c r="E2349" s="12">
        <f t="shared" si="36"/>
        <v>2.1669443788422578E-5</v>
      </c>
    </row>
    <row r="2350" spans="1:5" x14ac:dyDescent="0.3">
      <c r="A2350" t="s">
        <v>400</v>
      </c>
      <c r="B2350" t="s">
        <v>35</v>
      </c>
      <c r="C2350" t="s">
        <v>109</v>
      </c>
      <c r="D2350">
        <v>13878.61</v>
      </c>
      <c r="E2350" s="12">
        <f t="shared" si="36"/>
        <v>2.1669662125869167E-5</v>
      </c>
    </row>
    <row r="2351" spans="1:5" x14ac:dyDescent="0.3">
      <c r="A2351" t="s">
        <v>307</v>
      </c>
      <c r="B2351" t="s">
        <v>173</v>
      </c>
      <c r="C2351" t="s">
        <v>188</v>
      </c>
      <c r="D2351">
        <v>13880.07</v>
      </c>
      <c r="E2351" s="12">
        <f t="shared" si="36"/>
        <v>2.1669883360448837E-5</v>
      </c>
    </row>
    <row r="2352" spans="1:5" x14ac:dyDescent="0.3">
      <c r="A2352" t="s">
        <v>143</v>
      </c>
      <c r="B2352" t="s">
        <v>108</v>
      </c>
      <c r="C2352" t="s">
        <v>193</v>
      </c>
      <c r="D2352">
        <v>13885.56</v>
      </c>
      <c r="E2352" s="12">
        <f t="shared" si="36"/>
        <v>2.1670714043442989E-5</v>
      </c>
    </row>
    <row r="2353" spans="1:5" x14ac:dyDescent="0.3">
      <c r="A2353" t="s">
        <v>79</v>
      </c>
      <c r="B2353" t="s">
        <v>105</v>
      </c>
      <c r="C2353" t="s">
        <v>132</v>
      </c>
      <c r="D2353">
        <v>13888.42</v>
      </c>
      <c r="E2353" s="12">
        <f t="shared" si="36"/>
        <v>2.1671146021996323E-5</v>
      </c>
    </row>
    <row r="2354" spans="1:5" x14ac:dyDescent="0.3">
      <c r="A2354" t="s">
        <v>381</v>
      </c>
      <c r="B2354" t="s">
        <v>59</v>
      </c>
      <c r="C2354" t="s">
        <v>267</v>
      </c>
      <c r="D2354">
        <v>13900.42</v>
      </c>
      <c r="E2354" s="12">
        <f t="shared" si="36"/>
        <v>2.1672952818226257E-5</v>
      </c>
    </row>
    <row r="2355" spans="1:5" x14ac:dyDescent="0.3">
      <c r="A2355" t="s">
        <v>361</v>
      </c>
      <c r="B2355" t="s">
        <v>49</v>
      </c>
      <c r="C2355" t="s">
        <v>96</v>
      </c>
      <c r="D2355">
        <v>13920.08</v>
      </c>
      <c r="E2355" s="12">
        <f t="shared" si="36"/>
        <v>2.167589304756472E-5</v>
      </c>
    </row>
    <row r="2356" spans="1:5" x14ac:dyDescent="0.3">
      <c r="A2356" t="s">
        <v>120</v>
      </c>
      <c r="B2356" t="s">
        <v>105</v>
      </c>
      <c r="C2356" t="s">
        <v>136</v>
      </c>
      <c r="D2356">
        <v>13921.11</v>
      </c>
      <c r="E2356" s="12">
        <f t="shared" si="36"/>
        <v>2.1676046406403975E-5</v>
      </c>
    </row>
    <row r="2357" spans="1:5" x14ac:dyDescent="0.3">
      <c r="A2357" t="s">
        <v>248</v>
      </c>
      <c r="B2357" t="s">
        <v>222</v>
      </c>
      <c r="C2357" t="s">
        <v>71</v>
      </c>
      <c r="D2357">
        <v>13925.76</v>
      </c>
      <c r="E2357" s="12">
        <f t="shared" si="36"/>
        <v>2.1676737909578724E-5</v>
      </c>
    </row>
    <row r="2358" spans="1:5" x14ac:dyDescent="0.3">
      <c r="A2358" t="s">
        <v>282</v>
      </c>
      <c r="B2358" t="s">
        <v>293</v>
      </c>
      <c r="C2358" t="s">
        <v>76</v>
      </c>
      <c r="D2358">
        <v>13926.01</v>
      </c>
      <c r="E2358" s="12">
        <f t="shared" si="36"/>
        <v>2.1676775047976472E-5</v>
      </c>
    </row>
    <row r="2359" spans="1:5" x14ac:dyDescent="0.3">
      <c r="A2359" t="s">
        <v>72</v>
      </c>
      <c r="B2359" t="s">
        <v>70</v>
      </c>
      <c r="C2359" t="s">
        <v>126</v>
      </c>
      <c r="D2359">
        <v>13937.31</v>
      </c>
      <c r="E2359" s="12">
        <f t="shared" si="36"/>
        <v>2.1678449527427643E-5</v>
      </c>
    </row>
    <row r="2360" spans="1:5" x14ac:dyDescent="0.3">
      <c r="A2360" t="s">
        <v>298</v>
      </c>
      <c r="B2360" t="s">
        <v>73</v>
      </c>
      <c r="C2360" t="s">
        <v>44</v>
      </c>
      <c r="D2360">
        <v>13938.05</v>
      </c>
      <c r="E2360" s="12">
        <f t="shared" si="36"/>
        <v>2.1678558898496787E-5</v>
      </c>
    </row>
    <row r="2361" spans="1:5" x14ac:dyDescent="0.3">
      <c r="A2361" t="s">
        <v>276</v>
      </c>
      <c r="B2361" t="s">
        <v>208</v>
      </c>
      <c r="C2361" t="s">
        <v>134</v>
      </c>
      <c r="D2361">
        <v>13938.62</v>
      </c>
      <c r="E2361" s="12">
        <f t="shared" si="36"/>
        <v>2.1678643119883284E-5</v>
      </c>
    </row>
    <row r="2362" spans="1:5" x14ac:dyDescent="0.3">
      <c r="A2362" t="s">
        <v>255</v>
      </c>
      <c r="B2362" t="s">
        <v>38</v>
      </c>
      <c r="C2362" t="s">
        <v>140</v>
      </c>
      <c r="D2362">
        <v>13967.67</v>
      </c>
      <c r="E2362" s="12">
        <f t="shared" si="36"/>
        <v>2.168290791256064E-5</v>
      </c>
    </row>
    <row r="2363" spans="1:5" x14ac:dyDescent="0.3">
      <c r="A2363" t="s">
        <v>91</v>
      </c>
      <c r="B2363" t="s">
        <v>113</v>
      </c>
      <c r="C2363" t="s">
        <v>117</v>
      </c>
      <c r="D2363">
        <v>13976.27</v>
      </c>
      <c r="E2363" s="12">
        <f t="shared" si="36"/>
        <v>2.1684160100310309E-5</v>
      </c>
    </row>
    <row r="2364" spans="1:5" x14ac:dyDescent="0.3">
      <c r="A2364" t="s">
        <v>101</v>
      </c>
      <c r="B2364" t="s">
        <v>202</v>
      </c>
      <c r="C2364" t="s">
        <v>56</v>
      </c>
      <c r="D2364">
        <v>13980.8</v>
      </c>
      <c r="E2364" s="12">
        <f t="shared" si="36"/>
        <v>2.1684817777995506E-5</v>
      </c>
    </row>
    <row r="2365" spans="1:5" x14ac:dyDescent="0.3">
      <c r="A2365" t="s">
        <v>317</v>
      </c>
      <c r="B2365" t="s">
        <v>208</v>
      </c>
      <c r="C2365" t="s">
        <v>193</v>
      </c>
      <c r="D2365">
        <v>13983.58</v>
      </c>
      <c r="E2365" s="12">
        <f t="shared" si="36"/>
        <v>2.1685220735018036E-5</v>
      </c>
    </row>
    <row r="2366" spans="1:5" x14ac:dyDescent="0.3">
      <c r="A2366" t="s">
        <v>350</v>
      </c>
      <c r="B2366" t="s">
        <v>38</v>
      </c>
      <c r="C2366" t="s">
        <v>178</v>
      </c>
      <c r="D2366">
        <v>13984.19</v>
      </c>
      <c r="E2366" s="12">
        <f t="shared" si="36"/>
        <v>2.1685309087405938E-5</v>
      </c>
    </row>
    <row r="2367" spans="1:5" x14ac:dyDescent="0.3">
      <c r="A2367" t="s">
        <v>112</v>
      </c>
      <c r="B2367" t="s">
        <v>173</v>
      </c>
      <c r="C2367" t="s">
        <v>172</v>
      </c>
      <c r="D2367">
        <v>13989.54</v>
      </c>
      <c r="E2367" s="12">
        <f t="shared" si="36"/>
        <v>2.1686082959861537E-5</v>
      </c>
    </row>
    <row r="2368" spans="1:5" x14ac:dyDescent="0.3">
      <c r="A2368" t="s">
        <v>408</v>
      </c>
      <c r="B2368" t="s">
        <v>142</v>
      </c>
      <c r="C2368" t="s">
        <v>117</v>
      </c>
      <c r="D2368">
        <v>13993.95</v>
      </c>
      <c r="E2368" s="12">
        <f t="shared" si="36"/>
        <v>2.1686719483309609E-5</v>
      </c>
    </row>
    <row r="2369" spans="1:5" x14ac:dyDescent="0.3">
      <c r="A2369" t="s">
        <v>141</v>
      </c>
      <c r="B2369" t="s">
        <v>35</v>
      </c>
      <c r="C2369" t="s">
        <v>177</v>
      </c>
      <c r="D2369">
        <v>13994.44</v>
      </c>
      <c r="E2369" s="12">
        <f t="shared" si="36"/>
        <v>2.1686790131212701E-5</v>
      </c>
    </row>
    <row r="2370" spans="1:5" x14ac:dyDescent="0.3">
      <c r="A2370" t="s">
        <v>350</v>
      </c>
      <c r="B2370" t="s">
        <v>46</v>
      </c>
      <c r="C2370" t="s">
        <v>123</v>
      </c>
      <c r="D2370">
        <v>14003.01</v>
      </c>
      <c r="E2370" s="12">
        <f t="shared" si="36"/>
        <v>2.1688023260790165E-5</v>
      </c>
    </row>
    <row r="2371" spans="1:5" x14ac:dyDescent="0.3">
      <c r="A2371" t="s">
        <v>296</v>
      </c>
      <c r="B2371" t="s">
        <v>138</v>
      </c>
      <c r="C2371" t="s">
        <v>87</v>
      </c>
      <c r="D2371">
        <v>14006.61</v>
      </c>
      <c r="E2371" s="12">
        <f t="shared" ref="E2371:E2434" si="37">_xlfn.NORM.DIST(D2371,$F$2,$G$2,FALSE)</f>
        <v>2.1688539857628846E-5</v>
      </c>
    </row>
    <row r="2372" spans="1:5" x14ac:dyDescent="0.3">
      <c r="A2372" t="s">
        <v>118</v>
      </c>
      <c r="B2372" t="s">
        <v>222</v>
      </c>
      <c r="C2372" t="s">
        <v>130</v>
      </c>
      <c r="D2372">
        <v>14010.86</v>
      </c>
      <c r="E2372" s="12">
        <f t="shared" si="37"/>
        <v>2.1689148659707169E-5</v>
      </c>
    </row>
    <row r="2373" spans="1:5" x14ac:dyDescent="0.3">
      <c r="A2373" t="s">
        <v>268</v>
      </c>
      <c r="B2373" t="s">
        <v>59</v>
      </c>
      <c r="C2373" t="s">
        <v>119</v>
      </c>
      <c r="D2373">
        <v>14011.57</v>
      </c>
      <c r="E2373" s="12">
        <f t="shared" si="37"/>
        <v>2.1689250252600701E-5</v>
      </c>
    </row>
    <row r="2374" spans="1:5" x14ac:dyDescent="0.3">
      <c r="A2374" t="s">
        <v>227</v>
      </c>
      <c r="B2374" t="s">
        <v>32</v>
      </c>
      <c r="C2374" t="s">
        <v>167</v>
      </c>
      <c r="D2374">
        <v>14012.15</v>
      </c>
      <c r="E2374" s="12">
        <f t="shared" si="37"/>
        <v>2.1689333219998217E-5</v>
      </c>
    </row>
    <row r="2375" spans="1:5" x14ac:dyDescent="0.3">
      <c r="A2375" t="s">
        <v>290</v>
      </c>
      <c r="B2375" t="s">
        <v>142</v>
      </c>
      <c r="C2375" t="s">
        <v>184</v>
      </c>
      <c r="D2375">
        <v>14014.78</v>
      </c>
      <c r="E2375" s="12">
        <f t="shared" si="37"/>
        <v>2.1689709163643429E-5</v>
      </c>
    </row>
    <row r="2376" spans="1:5" x14ac:dyDescent="0.3">
      <c r="A2376" t="s">
        <v>97</v>
      </c>
      <c r="B2376" t="s">
        <v>75</v>
      </c>
      <c r="C2376" t="s">
        <v>136</v>
      </c>
      <c r="D2376">
        <v>14021.67</v>
      </c>
      <c r="E2376" s="12">
        <f t="shared" si="37"/>
        <v>2.1690691947738732E-5</v>
      </c>
    </row>
    <row r="2377" spans="1:5" x14ac:dyDescent="0.3">
      <c r="A2377" t="s">
        <v>430</v>
      </c>
      <c r="B2377" t="s">
        <v>83</v>
      </c>
      <c r="C2377" t="s">
        <v>84</v>
      </c>
      <c r="D2377">
        <v>14022.45</v>
      </c>
      <c r="E2377" s="12">
        <f t="shared" si="37"/>
        <v>2.1690803014538278E-5</v>
      </c>
    </row>
    <row r="2378" spans="1:5" x14ac:dyDescent="0.3">
      <c r="A2378" t="s">
        <v>53</v>
      </c>
      <c r="B2378" t="s">
        <v>159</v>
      </c>
      <c r="C2378" t="s">
        <v>211</v>
      </c>
      <c r="D2378">
        <v>14027.34</v>
      </c>
      <c r="E2378" s="12">
        <f t="shared" si="37"/>
        <v>2.1691498429071578E-5</v>
      </c>
    </row>
    <row r="2379" spans="1:5" x14ac:dyDescent="0.3">
      <c r="A2379" t="s">
        <v>396</v>
      </c>
      <c r="B2379" t="s">
        <v>32</v>
      </c>
      <c r="C2379" t="s">
        <v>99</v>
      </c>
      <c r="D2379">
        <v>14038.62</v>
      </c>
      <c r="E2379" s="12">
        <f t="shared" si="37"/>
        <v>2.169309672742891E-5</v>
      </c>
    </row>
    <row r="2380" spans="1:5" x14ac:dyDescent="0.3">
      <c r="A2380" t="s">
        <v>312</v>
      </c>
      <c r="B2380" t="s">
        <v>95</v>
      </c>
      <c r="C2380" t="s">
        <v>93</v>
      </c>
      <c r="D2380">
        <v>14041.92</v>
      </c>
      <c r="E2380" s="12">
        <f t="shared" si="37"/>
        <v>2.1693562771880116E-5</v>
      </c>
    </row>
    <row r="2381" spans="1:5" x14ac:dyDescent="0.3">
      <c r="A2381" t="s">
        <v>264</v>
      </c>
      <c r="B2381" t="s">
        <v>35</v>
      </c>
      <c r="C2381" t="s">
        <v>178</v>
      </c>
      <c r="D2381">
        <v>14043.5</v>
      </c>
      <c r="E2381" s="12">
        <f t="shared" si="37"/>
        <v>2.1693785661044646E-5</v>
      </c>
    </row>
    <row r="2382" spans="1:5" x14ac:dyDescent="0.3">
      <c r="A2382" t="s">
        <v>356</v>
      </c>
      <c r="B2382" t="s">
        <v>293</v>
      </c>
      <c r="C2382" t="s">
        <v>111</v>
      </c>
      <c r="D2382">
        <v>14046.87</v>
      </c>
      <c r="E2382" s="12">
        <f t="shared" si="37"/>
        <v>2.1694260528884384E-5</v>
      </c>
    </row>
    <row r="2383" spans="1:5" x14ac:dyDescent="0.3">
      <c r="A2383" t="s">
        <v>445</v>
      </c>
      <c r="B2383" t="s">
        <v>29</v>
      </c>
      <c r="C2383" t="s">
        <v>90</v>
      </c>
      <c r="D2383">
        <v>14053.62</v>
      </c>
      <c r="E2383" s="12">
        <f t="shared" si="37"/>
        <v>2.1695209482704114E-5</v>
      </c>
    </row>
    <row r="2384" spans="1:5" x14ac:dyDescent="0.3">
      <c r="A2384" t="s">
        <v>449</v>
      </c>
      <c r="B2384" t="s">
        <v>64</v>
      </c>
      <c r="C2384" t="s">
        <v>117</v>
      </c>
      <c r="D2384">
        <v>14056.31</v>
      </c>
      <c r="E2384" s="12">
        <f t="shared" si="37"/>
        <v>2.1695586843836294E-5</v>
      </c>
    </row>
    <row r="2385" spans="1:5" x14ac:dyDescent="0.3">
      <c r="A2385" t="s">
        <v>368</v>
      </c>
      <c r="B2385" t="s">
        <v>173</v>
      </c>
      <c r="C2385" t="s">
        <v>119</v>
      </c>
      <c r="D2385">
        <v>14060.79</v>
      </c>
      <c r="E2385" s="12">
        <f t="shared" si="37"/>
        <v>2.1696214281004135E-5</v>
      </c>
    </row>
    <row r="2386" spans="1:5" x14ac:dyDescent="0.3">
      <c r="A2386" t="s">
        <v>104</v>
      </c>
      <c r="B2386" t="s">
        <v>89</v>
      </c>
      <c r="C2386" t="s">
        <v>41</v>
      </c>
      <c r="D2386">
        <v>14074.4</v>
      </c>
      <c r="E2386" s="12">
        <f t="shared" si="37"/>
        <v>2.1698112502326236E-5</v>
      </c>
    </row>
    <row r="2387" spans="1:5" x14ac:dyDescent="0.3">
      <c r="A2387" t="s">
        <v>58</v>
      </c>
      <c r="B2387" t="s">
        <v>138</v>
      </c>
      <c r="C2387" t="s">
        <v>130</v>
      </c>
      <c r="D2387">
        <v>14075.78</v>
      </c>
      <c r="E2387" s="12">
        <f t="shared" si="37"/>
        <v>2.1698304310661645E-5</v>
      </c>
    </row>
    <row r="2388" spans="1:5" x14ac:dyDescent="0.3">
      <c r="A2388" t="s">
        <v>280</v>
      </c>
      <c r="B2388" t="s">
        <v>222</v>
      </c>
      <c r="C2388" t="s">
        <v>68</v>
      </c>
      <c r="D2388">
        <v>14091.31</v>
      </c>
      <c r="E2388" s="12">
        <f t="shared" si="37"/>
        <v>2.1700454421073205E-5</v>
      </c>
    </row>
    <row r="2389" spans="1:5" x14ac:dyDescent="0.3">
      <c r="A2389" t="s">
        <v>467</v>
      </c>
      <c r="B2389" t="s">
        <v>113</v>
      </c>
      <c r="C2389" t="s">
        <v>68</v>
      </c>
      <c r="D2389">
        <v>14095.47</v>
      </c>
      <c r="E2389" s="12">
        <f t="shared" si="37"/>
        <v>2.1701027739026348E-5</v>
      </c>
    </row>
    <row r="2390" spans="1:5" x14ac:dyDescent="0.3">
      <c r="A2390" t="s">
        <v>171</v>
      </c>
      <c r="B2390" t="s">
        <v>113</v>
      </c>
      <c r="C2390" t="s">
        <v>41</v>
      </c>
      <c r="D2390">
        <v>14098.94</v>
      </c>
      <c r="E2390" s="12">
        <f t="shared" si="37"/>
        <v>2.1701505113407089E-5</v>
      </c>
    </row>
    <row r="2391" spans="1:5" x14ac:dyDescent="0.3">
      <c r="A2391" t="s">
        <v>248</v>
      </c>
      <c r="B2391" t="s">
        <v>59</v>
      </c>
      <c r="C2391" t="s">
        <v>188</v>
      </c>
      <c r="D2391">
        <v>14099.48</v>
      </c>
      <c r="E2391" s="12">
        <f t="shared" si="37"/>
        <v>2.1701579332695546E-5</v>
      </c>
    </row>
    <row r="2392" spans="1:5" x14ac:dyDescent="0.3">
      <c r="A2392" t="s">
        <v>251</v>
      </c>
      <c r="B2392" t="s">
        <v>173</v>
      </c>
      <c r="C2392" t="s">
        <v>117</v>
      </c>
      <c r="D2392">
        <v>14103.17</v>
      </c>
      <c r="E2392" s="12">
        <f t="shared" si="37"/>
        <v>2.170208599669204E-5</v>
      </c>
    </row>
    <row r="2393" spans="1:5" x14ac:dyDescent="0.3">
      <c r="A2393" t="s">
        <v>366</v>
      </c>
      <c r="B2393" t="s">
        <v>142</v>
      </c>
      <c r="C2393" t="s">
        <v>99</v>
      </c>
      <c r="D2393">
        <v>14108.11</v>
      </c>
      <c r="E2393" s="12">
        <f t="shared" si="37"/>
        <v>2.1702762925981315E-5</v>
      </c>
    </row>
    <row r="2394" spans="1:5" x14ac:dyDescent="0.3">
      <c r="A2394" t="s">
        <v>464</v>
      </c>
      <c r="B2394" t="s">
        <v>83</v>
      </c>
      <c r="C2394" t="s">
        <v>62</v>
      </c>
      <c r="D2394">
        <v>14129.64</v>
      </c>
      <c r="E2394" s="12">
        <f t="shared" si="37"/>
        <v>2.1705694884563102E-5</v>
      </c>
    </row>
    <row r="2395" spans="1:5" x14ac:dyDescent="0.3">
      <c r="A2395" t="s">
        <v>254</v>
      </c>
      <c r="B2395" t="s">
        <v>105</v>
      </c>
      <c r="C2395" t="s">
        <v>71</v>
      </c>
      <c r="D2395">
        <v>14130.35</v>
      </c>
      <c r="E2395" s="12">
        <f t="shared" si="37"/>
        <v>2.17057910652788E-5</v>
      </c>
    </row>
    <row r="2396" spans="1:5" x14ac:dyDescent="0.3">
      <c r="A2396" t="s">
        <v>280</v>
      </c>
      <c r="B2396" t="s">
        <v>83</v>
      </c>
      <c r="C2396" t="s">
        <v>71</v>
      </c>
      <c r="D2396">
        <v>14131.89</v>
      </c>
      <c r="E2396" s="12">
        <f t="shared" si="37"/>
        <v>2.1705999571292941E-5</v>
      </c>
    </row>
    <row r="2397" spans="1:5" x14ac:dyDescent="0.3">
      <c r="A2397" t="s">
        <v>461</v>
      </c>
      <c r="B2397" t="s">
        <v>59</v>
      </c>
      <c r="C2397" t="s">
        <v>178</v>
      </c>
      <c r="D2397">
        <v>14134.65</v>
      </c>
      <c r="E2397" s="12">
        <f t="shared" si="37"/>
        <v>2.1706372876125628E-5</v>
      </c>
    </row>
    <row r="2398" spans="1:5" x14ac:dyDescent="0.3">
      <c r="A2398" t="s">
        <v>247</v>
      </c>
      <c r="B2398" t="s">
        <v>266</v>
      </c>
      <c r="C2398" t="s">
        <v>24</v>
      </c>
      <c r="D2398">
        <v>14138.14</v>
      </c>
      <c r="E2398" s="12">
        <f t="shared" si="37"/>
        <v>2.1706844216600223E-5</v>
      </c>
    </row>
    <row r="2399" spans="1:5" x14ac:dyDescent="0.3">
      <c r="A2399" t="s">
        <v>454</v>
      </c>
      <c r="B2399" t="s">
        <v>64</v>
      </c>
      <c r="C2399" t="s">
        <v>36</v>
      </c>
      <c r="D2399">
        <v>14139.14</v>
      </c>
      <c r="E2399" s="12">
        <f t="shared" si="37"/>
        <v>2.17069791269184E-5</v>
      </c>
    </row>
    <row r="2400" spans="1:5" x14ac:dyDescent="0.3">
      <c r="A2400" t="s">
        <v>277</v>
      </c>
      <c r="B2400" t="s">
        <v>80</v>
      </c>
      <c r="C2400" t="s">
        <v>267</v>
      </c>
      <c r="D2400">
        <v>14143.8</v>
      </c>
      <c r="E2400" s="12">
        <f t="shared" si="37"/>
        <v>2.1707606961531681E-5</v>
      </c>
    </row>
    <row r="2401" spans="1:5" x14ac:dyDescent="0.3">
      <c r="A2401" t="s">
        <v>296</v>
      </c>
      <c r="B2401" t="s">
        <v>293</v>
      </c>
      <c r="C2401" t="s">
        <v>81</v>
      </c>
      <c r="D2401">
        <v>14149.02</v>
      </c>
      <c r="E2401" s="12">
        <f t="shared" si="37"/>
        <v>2.1708308586866891E-5</v>
      </c>
    </row>
    <row r="2402" spans="1:5" x14ac:dyDescent="0.3">
      <c r="A2402" t="s">
        <v>386</v>
      </c>
      <c r="B2402" t="s">
        <v>113</v>
      </c>
      <c r="C2402" t="s">
        <v>62</v>
      </c>
      <c r="D2402">
        <v>14156.68</v>
      </c>
      <c r="E2402" s="12">
        <f t="shared" si="37"/>
        <v>2.170933500438792E-5</v>
      </c>
    </row>
    <row r="2403" spans="1:5" x14ac:dyDescent="0.3">
      <c r="A2403" t="s">
        <v>265</v>
      </c>
      <c r="B2403" t="s">
        <v>43</v>
      </c>
      <c r="C2403" t="s">
        <v>193</v>
      </c>
      <c r="D2403">
        <v>14161.15</v>
      </c>
      <c r="E2403" s="12">
        <f t="shared" si="37"/>
        <v>2.170993222860472E-5</v>
      </c>
    </row>
    <row r="2404" spans="1:5" x14ac:dyDescent="0.3">
      <c r="A2404" t="s">
        <v>260</v>
      </c>
      <c r="B2404" t="s">
        <v>26</v>
      </c>
      <c r="C2404" t="s">
        <v>96</v>
      </c>
      <c r="D2404">
        <v>14178.62</v>
      </c>
      <c r="E2404" s="12">
        <f t="shared" si="37"/>
        <v>2.1712254025261815E-5</v>
      </c>
    </row>
    <row r="2405" spans="1:5" x14ac:dyDescent="0.3">
      <c r="A2405" t="s">
        <v>352</v>
      </c>
      <c r="B2405" t="s">
        <v>67</v>
      </c>
      <c r="C2405" t="s">
        <v>103</v>
      </c>
      <c r="D2405">
        <v>14183.03</v>
      </c>
      <c r="E2405" s="12">
        <f t="shared" si="37"/>
        <v>2.1712837020470988E-5</v>
      </c>
    </row>
    <row r="2406" spans="1:5" x14ac:dyDescent="0.3">
      <c r="A2406" t="s">
        <v>217</v>
      </c>
      <c r="B2406" t="s">
        <v>46</v>
      </c>
      <c r="C2406" t="s">
        <v>41</v>
      </c>
      <c r="D2406">
        <v>14186.54</v>
      </c>
      <c r="E2406" s="12">
        <f t="shared" si="37"/>
        <v>2.1713300143151144E-5</v>
      </c>
    </row>
    <row r="2407" spans="1:5" x14ac:dyDescent="0.3">
      <c r="A2407" t="s">
        <v>128</v>
      </c>
      <c r="B2407" t="s">
        <v>145</v>
      </c>
      <c r="C2407" t="s">
        <v>170</v>
      </c>
      <c r="D2407">
        <v>14190.2</v>
      </c>
      <c r="E2407" s="12">
        <f t="shared" si="37"/>
        <v>2.1713782213491154E-5</v>
      </c>
    </row>
    <row r="2408" spans="1:5" x14ac:dyDescent="0.3">
      <c r="A2408" t="s">
        <v>396</v>
      </c>
      <c r="B2408" t="s">
        <v>23</v>
      </c>
      <c r="C2408" t="s">
        <v>188</v>
      </c>
      <c r="D2408">
        <v>14194.32</v>
      </c>
      <c r="E2408" s="12">
        <f t="shared" si="37"/>
        <v>2.1714323841042398E-5</v>
      </c>
    </row>
    <row r="2409" spans="1:5" x14ac:dyDescent="0.3">
      <c r="A2409" t="s">
        <v>379</v>
      </c>
      <c r="B2409" t="s">
        <v>40</v>
      </c>
      <c r="C2409" t="s">
        <v>211</v>
      </c>
      <c r="D2409">
        <v>14208.09</v>
      </c>
      <c r="E2409" s="12">
        <f t="shared" si="37"/>
        <v>2.1716126162859694E-5</v>
      </c>
    </row>
    <row r="2410" spans="1:5" x14ac:dyDescent="0.3">
      <c r="A2410" t="s">
        <v>371</v>
      </c>
      <c r="B2410" t="s">
        <v>70</v>
      </c>
      <c r="C2410" t="s">
        <v>56</v>
      </c>
      <c r="D2410">
        <v>14211.32</v>
      </c>
      <c r="E2410" s="12">
        <f t="shared" si="37"/>
        <v>2.1716547163306251E-5</v>
      </c>
    </row>
    <row r="2411" spans="1:5" x14ac:dyDescent="0.3">
      <c r="A2411" t="s">
        <v>143</v>
      </c>
      <c r="B2411" t="s">
        <v>183</v>
      </c>
      <c r="C2411" t="s">
        <v>267</v>
      </c>
      <c r="D2411">
        <v>14218.12</v>
      </c>
      <c r="E2411" s="12">
        <f t="shared" si="37"/>
        <v>2.1717431285665512E-5</v>
      </c>
    </row>
    <row r="2412" spans="1:5" x14ac:dyDescent="0.3">
      <c r="A2412" t="s">
        <v>369</v>
      </c>
      <c r="B2412" t="s">
        <v>208</v>
      </c>
      <c r="C2412" t="s">
        <v>170</v>
      </c>
      <c r="D2412">
        <v>14219.08</v>
      </c>
      <c r="E2412" s="12">
        <f t="shared" si="37"/>
        <v>2.1717555863243173E-5</v>
      </c>
    </row>
    <row r="2413" spans="1:5" x14ac:dyDescent="0.3">
      <c r="A2413" t="s">
        <v>434</v>
      </c>
      <c r="B2413" t="s">
        <v>64</v>
      </c>
      <c r="C2413" t="s">
        <v>193</v>
      </c>
      <c r="D2413">
        <v>14220.59</v>
      </c>
      <c r="E2413" s="12">
        <f t="shared" si="37"/>
        <v>2.1717751693378714E-5</v>
      </c>
    </row>
    <row r="2414" spans="1:5" x14ac:dyDescent="0.3">
      <c r="A2414" t="s">
        <v>407</v>
      </c>
      <c r="B2414" t="s">
        <v>95</v>
      </c>
      <c r="C2414" t="s">
        <v>111</v>
      </c>
      <c r="D2414">
        <v>14222.69</v>
      </c>
      <c r="E2414" s="12">
        <f t="shared" si="37"/>
        <v>2.1718023795980016E-5</v>
      </c>
    </row>
    <row r="2415" spans="1:5" x14ac:dyDescent="0.3">
      <c r="A2415" t="s">
        <v>403</v>
      </c>
      <c r="B2415" t="s">
        <v>92</v>
      </c>
      <c r="C2415" t="s">
        <v>21</v>
      </c>
      <c r="D2415">
        <v>14226.23</v>
      </c>
      <c r="E2415" s="12">
        <f t="shared" si="37"/>
        <v>2.1718481840732547E-5</v>
      </c>
    </row>
    <row r="2416" spans="1:5" x14ac:dyDescent="0.3">
      <c r="A2416" t="s">
        <v>467</v>
      </c>
      <c r="B2416" t="s">
        <v>122</v>
      </c>
      <c r="C2416" t="s">
        <v>178</v>
      </c>
      <c r="D2416">
        <v>14228.8</v>
      </c>
      <c r="E2416" s="12">
        <f t="shared" si="37"/>
        <v>2.171881387071208E-5</v>
      </c>
    </row>
    <row r="2417" spans="1:5" x14ac:dyDescent="0.3">
      <c r="A2417" t="s">
        <v>306</v>
      </c>
      <c r="B2417" t="s">
        <v>51</v>
      </c>
      <c r="C2417" t="s">
        <v>172</v>
      </c>
      <c r="D2417">
        <v>14228.87</v>
      </c>
      <c r="E2417" s="12">
        <f t="shared" si="37"/>
        <v>2.1718822908382852E-5</v>
      </c>
    </row>
    <row r="2418" spans="1:5" x14ac:dyDescent="0.3">
      <c r="A2418" t="s">
        <v>207</v>
      </c>
      <c r="B2418" t="s">
        <v>173</v>
      </c>
      <c r="C2418" t="s">
        <v>103</v>
      </c>
      <c r="D2418">
        <v>14246.63</v>
      </c>
      <c r="E2418" s="12">
        <f t="shared" si="37"/>
        <v>2.1721105702352657E-5</v>
      </c>
    </row>
    <row r="2419" spans="1:5" x14ac:dyDescent="0.3">
      <c r="A2419" t="s">
        <v>125</v>
      </c>
      <c r="B2419" t="s">
        <v>142</v>
      </c>
      <c r="C2419" t="s">
        <v>267</v>
      </c>
      <c r="D2419">
        <v>14248.8</v>
      </c>
      <c r="E2419" s="12">
        <f t="shared" si="37"/>
        <v>2.1721383232641426E-5</v>
      </c>
    </row>
    <row r="2420" spans="1:5" x14ac:dyDescent="0.3">
      <c r="A2420" t="s">
        <v>198</v>
      </c>
      <c r="B2420" t="s">
        <v>95</v>
      </c>
      <c r="C2420" t="s">
        <v>24</v>
      </c>
      <c r="D2420">
        <v>14259.32</v>
      </c>
      <c r="E2420" s="12">
        <f t="shared" si="37"/>
        <v>2.1722724380864387E-5</v>
      </c>
    </row>
    <row r="2421" spans="1:5" x14ac:dyDescent="0.3">
      <c r="A2421" t="s">
        <v>88</v>
      </c>
      <c r="B2421" t="s">
        <v>64</v>
      </c>
      <c r="C2421" t="s">
        <v>103</v>
      </c>
      <c r="D2421">
        <v>14259.65</v>
      </c>
      <c r="E2421" s="12">
        <f t="shared" si="37"/>
        <v>2.1722766335815951E-5</v>
      </c>
    </row>
    <row r="2422" spans="1:5" x14ac:dyDescent="0.3">
      <c r="A2422" t="s">
        <v>342</v>
      </c>
      <c r="B2422" t="s">
        <v>32</v>
      </c>
      <c r="C2422" t="s">
        <v>177</v>
      </c>
      <c r="D2422">
        <v>14264.59</v>
      </c>
      <c r="E2422" s="12">
        <f t="shared" si="37"/>
        <v>2.1723393550395138E-5</v>
      </c>
    </row>
    <row r="2423" spans="1:5" x14ac:dyDescent="0.3">
      <c r="A2423" t="s">
        <v>442</v>
      </c>
      <c r="B2423" t="s">
        <v>145</v>
      </c>
      <c r="C2423" t="s">
        <v>65</v>
      </c>
      <c r="D2423">
        <v>14264.66</v>
      </c>
      <c r="E2423" s="12">
        <f t="shared" si="37"/>
        <v>2.1723402426757633E-5</v>
      </c>
    </row>
    <row r="2424" spans="1:5" x14ac:dyDescent="0.3">
      <c r="A2424" t="s">
        <v>336</v>
      </c>
      <c r="B2424" t="s">
        <v>35</v>
      </c>
      <c r="C2424" t="s">
        <v>119</v>
      </c>
      <c r="D2424">
        <v>14282.61</v>
      </c>
      <c r="E2424" s="12">
        <f t="shared" si="37"/>
        <v>2.1725668162056783E-5</v>
      </c>
    </row>
    <row r="2425" spans="1:5" x14ac:dyDescent="0.3">
      <c r="A2425" t="s">
        <v>392</v>
      </c>
      <c r="B2425" t="s">
        <v>148</v>
      </c>
      <c r="C2425" t="s">
        <v>188</v>
      </c>
      <c r="D2425">
        <v>14292.1</v>
      </c>
      <c r="E2425" s="12">
        <f t="shared" si="37"/>
        <v>2.1726857647240992E-5</v>
      </c>
    </row>
    <row r="2426" spans="1:5" x14ac:dyDescent="0.3">
      <c r="A2426" t="s">
        <v>456</v>
      </c>
      <c r="B2426" t="s">
        <v>183</v>
      </c>
      <c r="C2426" t="s">
        <v>167</v>
      </c>
      <c r="D2426">
        <v>14297.95</v>
      </c>
      <c r="E2426" s="12">
        <f t="shared" si="37"/>
        <v>2.1727588000280343E-5</v>
      </c>
    </row>
    <row r="2427" spans="1:5" x14ac:dyDescent="0.3">
      <c r="A2427" t="s">
        <v>437</v>
      </c>
      <c r="B2427" t="s">
        <v>183</v>
      </c>
      <c r="C2427" t="s">
        <v>84</v>
      </c>
      <c r="D2427">
        <v>14298.58</v>
      </c>
      <c r="E2427" s="12">
        <f t="shared" si="37"/>
        <v>2.1727666522143769E-5</v>
      </c>
    </row>
    <row r="2428" spans="1:5" x14ac:dyDescent="0.3">
      <c r="A2428" t="s">
        <v>361</v>
      </c>
      <c r="B2428" t="s">
        <v>35</v>
      </c>
      <c r="C2428" t="s">
        <v>117</v>
      </c>
      <c r="D2428">
        <v>14300.11</v>
      </c>
      <c r="E2428" s="12">
        <f t="shared" si="37"/>
        <v>2.1727857111607458E-5</v>
      </c>
    </row>
    <row r="2429" spans="1:5" x14ac:dyDescent="0.3">
      <c r="A2429" t="s">
        <v>253</v>
      </c>
      <c r="B2429" t="s">
        <v>43</v>
      </c>
      <c r="C2429" t="s">
        <v>52</v>
      </c>
      <c r="D2429">
        <v>14303</v>
      </c>
      <c r="E2429" s="12">
        <f t="shared" si="37"/>
        <v>2.1728216702306448E-5</v>
      </c>
    </row>
    <row r="2430" spans="1:5" x14ac:dyDescent="0.3">
      <c r="A2430" t="s">
        <v>269</v>
      </c>
      <c r="B2430" t="s">
        <v>89</v>
      </c>
      <c r="C2430" t="s">
        <v>140</v>
      </c>
      <c r="D2430">
        <v>14308.17</v>
      </c>
      <c r="E2430" s="12">
        <f t="shared" si="37"/>
        <v>2.1728858641088036E-5</v>
      </c>
    </row>
    <row r="2431" spans="1:5" x14ac:dyDescent="0.3">
      <c r="A2431" t="s">
        <v>363</v>
      </c>
      <c r="B2431" t="s">
        <v>122</v>
      </c>
      <c r="C2431" t="s">
        <v>65</v>
      </c>
      <c r="D2431">
        <v>14328.19</v>
      </c>
      <c r="E2431" s="12">
        <f t="shared" si="37"/>
        <v>2.1731328192441382E-5</v>
      </c>
    </row>
    <row r="2432" spans="1:5" x14ac:dyDescent="0.3">
      <c r="A2432" t="s">
        <v>278</v>
      </c>
      <c r="B2432" t="s">
        <v>113</v>
      </c>
      <c r="C2432" t="s">
        <v>47</v>
      </c>
      <c r="D2432">
        <v>14330.81</v>
      </c>
      <c r="E2432" s="12">
        <f t="shared" si="37"/>
        <v>2.173164946834548E-5</v>
      </c>
    </row>
    <row r="2433" spans="1:5" x14ac:dyDescent="0.3">
      <c r="A2433" t="s">
        <v>60</v>
      </c>
      <c r="B2433" t="s">
        <v>32</v>
      </c>
      <c r="C2433" t="s">
        <v>41</v>
      </c>
      <c r="D2433">
        <v>14348.4</v>
      </c>
      <c r="E2433" s="12">
        <f t="shared" si="37"/>
        <v>2.1733794969065742E-5</v>
      </c>
    </row>
    <row r="2434" spans="1:5" x14ac:dyDescent="0.3">
      <c r="A2434" t="s">
        <v>241</v>
      </c>
      <c r="B2434" t="s">
        <v>173</v>
      </c>
      <c r="C2434" t="s">
        <v>184</v>
      </c>
      <c r="D2434">
        <v>14350.69</v>
      </c>
      <c r="E2434" s="12">
        <f t="shared" si="37"/>
        <v>2.1734072818597674E-5</v>
      </c>
    </row>
    <row r="2435" spans="1:5" x14ac:dyDescent="0.3">
      <c r="A2435" t="s">
        <v>129</v>
      </c>
      <c r="B2435" t="s">
        <v>113</v>
      </c>
      <c r="C2435" t="s">
        <v>99</v>
      </c>
      <c r="D2435">
        <v>14350.9</v>
      </c>
      <c r="E2435" s="12">
        <f t="shared" ref="E2435:E2498" si="38">_xlfn.NORM.DIST(D2435,$F$2,$G$2,FALSE)</f>
        <v>2.1734098281317243E-5</v>
      </c>
    </row>
    <row r="2436" spans="1:5" x14ac:dyDescent="0.3">
      <c r="A2436" t="s">
        <v>344</v>
      </c>
      <c r="B2436" t="s">
        <v>155</v>
      </c>
      <c r="C2436" t="s">
        <v>33</v>
      </c>
      <c r="D2436">
        <v>14351.13</v>
      </c>
      <c r="E2436" s="12">
        <f t="shared" si="38"/>
        <v>2.1734126165793865E-5</v>
      </c>
    </row>
    <row r="2437" spans="1:5" x14ac:dyDescent="0.3">
      <c r="A2437" t="s">
        <v>394</v>
      </c>
      <c r="B2437" t="s">
        <v>55</v>
      </c>
      <c r="C2437" t="s">
        <v>84</v>
      </c>
      <c r="D2437">
        <v>14353.72</v>
      </c>
      <c r="E2437" s="12">
        <f t="shared" si="38"/>
        <v>2.1734439933684736E-5</v>
      </c>
    </row>
    <row r="2438" spans="1:5" x14ac:dyDescent="0.3">
      <c r="A2438" t="s">
        <v>151</v>
      </c>
      <c r="B2438" t="s">
        <v>98</v>
      </c>
      <c r="C2438" t="s">
        <v>130</v>
      </c>
      <c r="D2438">
        <v>14380.45</v>
      </c>
      <c r="E2438" s="12">
        <f t="shared" si="38"/>
        <v>2.1737652882746257E-5</v>
      </c>
    </row>
    <row r="2439" spans="1:5" x14ac:dyDescent="0.3">
      <c r="A2439" t="s">
        <v>450</v>
      </c>
      <c r="B2439" t="s">
        <v>23</v>
      </c>
      <c r="C2439" t="s">
        <v>52</v>
      </c>
      <c r="D2439">
        <v>14384.54</v>
      </c>
      <c r="E2439" s="12">
        <f t="shared" si="38"/>
        <v>2.173814043428061E-5</v>
      </c>
    </row>
    <row r="2440" spans="1:5" x14ac:dyDescent="0.3">
      <c r="A2440" t="s">
        <v>458</v>
      </c>
      <c r="B2440" t="s">
        <v>75</v>
      </c>
      <c r="C2440" t="s">
        <v>24</v>
      </c>
      <c r="D2440">
        <v>14386.52</v>
      </c>
      <c r="E2440" s="12">
        <f t="shared" si="38"/>
        <v>2.1738376073841455E-5</v>
      </c>
    </row>
    <row r="2441" spans="1:5" x14ac:dyDescent="0.3">
      <c r="A2441" t="s">
        <v>458</v>
      </c>
      <c r="B2441" t="s">
        <v>75</v>
      </c>
      <c r="C2441" t="s">
        <v>24</v>
      </c>
      <c r="D2441">
        <v>14386.52</v>
      </c>
      <c r="E2441" s="12">
        <f t="shared" si="38"/>
        <v>2.1738376073841455E-5</v>
      </c>
    </row>
    <row r="2442" spans="1:5" x14ac:dyDescent="0.3">
      <c r="A2442" t="s">
        <v>263</v>
      </c>
      <c r="B2442" t="s">
        <v>113</v>
      </c>
      <c r="C2442" t="s">
        <v>123</v>
      </c>
      <c r="D2442">
        <v>14391.395</v>
      </c>
      <c r="E2442" s="12">
        <f t="shared" si="38"/>
        <v>2.1738955168556704E-5</v>
      </c>
    </row>
    <row r="2443" spans="1:5" x14ac:dyDescent="0.3">
      <c r="A2443" t="s">
        <v>309</v>
      </c>
      <c r="B2443" t="s">
        <v>75</v>
      </c>
      <c r="C2443" t="s">
        <v>103</v>
      </c>
      <c r="D2443">
        <v>14391.63</v>
      </c>
      <c r="E2443" s="12">
        <f t="shared" si="38"/>
        <v>2.1738983045137207E-5</v>
      </c>
    </row>
    <row r="2444" spans="1:5" x14ac:dyDescent="0.3">
      <c r="A2444" t="s">
        <v>309</v>
      </c>
      <c r="B2444" t="s">
        <v>75</v>
      </c>
      <c r="C2444" t="s">
        <v>103</v>
      </c>
      <c r="D2444">
        <v>14391.63</v>
      </c>
      <c r="E2444" s="12">
        <f t="shared" si="38"/>
        <v>2.1738983045137207E-5</v>
      </c>
    </row>
    <row r="2445" spans="1:5" x14ac:dyDescent="0.3">
      <c r="A2445" t="s">
        <v>207</v>
      </c>
      <c r="B2445" t="s">
        <v>165</v>
      </c>
      <c r="C2445" t="s">
        <v>119</v>
      </c>
      <c r="D2445">
        <v>14405.82</v>
      </c>
      <c r="E2445" s="12">
        <f t="shared" si="38"/>
        <v>2.1740659709513304E-5</v>
      </c>
    </row>
    <row r="2446" spans="1:5" x14ac:dyDescent="0.3">
      <c r="A2446" t="s">
        <v>286</v>
      </c>
      <c r="B2446" t="s">
        <v>23</v>
      </c>
      <c r="C2446" t="s">
        <v>56</v>
      </c>
      <c r="D2446">
        <v>14407.12</v>
      </c>
      <c r="E2446" s="12">
        <f t="shared" si="38"/>
        <v>2.1740812665132151E-5</v>
      </c>
    </row>
    <row r="2447" spans="1:5" x14ac:dyDescent="0.3">
      <c r="A2447" t="s">
        <v>77</v>
      </c>
      <c r="B2447" t="s">
        <v>159</v>
      </c>
      <c r="C2447" t="s">
        <v>56</v>
      </c>
      <c r="D2447">
        <v>14408.37</v>
      </c>
      <c r="E2447" s="12">
        <f t="shared" si="38"/>
        <v>2.1740959634944698E-5</v>
      </c>
    </row>
    <row r="2448" spans="1:5" x14ac:dyDescent="0.3">
      <c r="A2448" t="s">
        <v>370</v>
      </c>
      <c r="B2448" t="s">
        <v>266</v>
      </c>
      <c r="C2448" t="s">
        <v>33</v>
      </c>
      <c r="D2448">
        <v>14415.29</v>
      </c>
      <c r="E2448" s="12">
        <f t="shared" si="38"/>
        <v>2.1741771434642414E-5</v>
      </c>
    </row>
    <row r="2449" spans="1:5" x14ac:dyDescent="0.3">
      <c r="A2449" t="s">
        <v>348</v>
      </c>
      <c r="B2449" t="s">
        <v>70</v>
      </c>
      <c r="C2449" t="s">
        <v>211</v>
      </c>
      <c r="D2449">
        <v>14418.14</v>
      </c>
      <c r="E2449" s="12">
        <f t="shared" si="38"/>
        <v>2.1742104875145697E-5</v>
      </c>
    </row>
    <row r="2450" spans="1:5" x14ac:dyDescent="0.3">
      <c r="A2450" t="s">
        <v>231</v>
      </c>
      <c r="B2450" t="s">
        <v>38</v>
      </c>
      <c r="C2450" t="s">
        <v>84</v>
      </c>
      <c r="D2450">
        <v>14431.72</v>
      </c>
      <c r="E2450" s="12">
        <f t="shared" si="38"/>
        <v>2.1743686485511172E-5</v>
      </c>
    </row>
    <row r="2451" spans="1:5" x14ac:dyDescent="0.3">
      <c r="A2451" t="s">
        <v>453</v>
      </c>
      <c r="B2451" t="s">
        <v>32</v>
      </c>
      <c r="C2451" t="s">
        <v>27</v>
      </c>
      <c r="D2451">
        <v>14434.02</v>
      </c>
      <c r="E2451" s="12">
        <f t="shared" si="38"/>
        <v>2.1743953178208565E-5</v>
      </c>
    </row>
    <row r="2452" spans="1:5" x14ac:dyDescent="0.3">
      <c r="A2452" t="s">
        <v>323</v>
      </c>
      <c r="B2452" t="s">
        <v>138</v>
      </c>
      <c r="C2452" t="s">
        <v>24</v>
      </c>
      <c r="D2452">
        <v>14442.35</v>
      </c>
      <c r="E2452" s="12">
        <f t="shared" si="38"/>
        <v>2.1744916209770579E-5</v>
      </c>
    </row>
    <row r="2453" spans="1:5" x14ac:dyDescent="0.3">
      <c r="A2453" t="s">
        <v>377</v>
      </c>
      <c r="B2453" t="s">
        <v>159</v>
      </c>
      <c r="C2453" t="s">
        <v>65</v>
      </c>
      <c r="D2453">
        <v>14443.3</v>
      </c>
      <c r="E2453" s="12">
        <f t="shared" si="38"/>
        <v>2.1745025754554017E-5</v>
      </c>
    </row>
    <row r="2454" spans="1:5" x14ac:dyDescent="0.3">
      <c r="A2454" t="s">
        <v>187</v>
      </c>
      <c r="B2454" t="s">
        <v>89</v>
      </c>
      <c r="C2454" t="s">
        <v>123</v>
      </c>
      <c r="D2454">
        <v>14443.79</v>
      </c>
      <c r="E2454" s="12">
        <f t="shared" si="38"/>
        <v>2.1745082233808968E-5</v>
      </c>
    </row>
    <row r="2455" spans="1:5" x14ac:dyDescent="0.3">
      <c r="A2455" t="s">
        <v>171</v>
      </c>
      <c r="B2455" t="s">
        <v>155</v>
      </c>
      <c r="C2455" t="s">
        <v>24</v>
      </c>
      <c r="D2455">
        <v>14468.51</v>
      </c>
      <c r="E2455" s="12">
        <f t="shared" si="38"/>
        <v>2.1747911422395641E-5</v>
      </c>
    </row>
    <row r="2456" spans="1:5" x14ac:dyDescent="0.3">
      <c r="A2456" t="s">
        <v>294</v>
      </c>
      <c r="B2456" t="s">
        <v>32</v>
      </c>
      <c r="C2456" t="s">
        <v>103</v>
      </c>
      <c r="D2456">
        <v>14471.67</v>
      </c>
      <c r="E2456" s="12">
        <f t="shared" si="38"/>
        <v>2.1748270235901228E-5</v>
      </c>
    </row>
    <row r="2457" spans="1:5" x14ac:dyDescent="0.3">
      <c r="A2457" t="s">
        <v>440</v>
      </c>
      <c r="B2457" t="s">
        <v>173</v>
      </c>
      <c r="C2457" t="s">
        <v>87</v>
      </c>
      <c r="D2457">
        <v>14487.97</v>
      </c>
      <c r="E2457" s="12">
        <f t="shared" si="38"/>
        <v>2.1750110826714891E-5</v>
      </c>
    </row>
    <row r="2458" spans="1:5" x14ac:dyDescent="0.3">
      <c r="A2458" t="s">
        <v>375</v>
      </c>
      <c r="B2458" t="s">
        <v>26</v>
      </c>
      <c r="C2458" t="s">
        <v>47</v>
      </c>
      <c r="D2458">
        <v>14489.11</v>
      </c>
      <c r="E2458" s="12">
        <f t="shared" si="38"/>
        <v>2.1750238912562104E-5</v>
      </c>
    </row>
    <row r="2459" spans="1:5" x14ac:dyDescent="0.3">
      <c r="A2459" t="s">
        <v>157</v>
      </c>
      <c r="B2459" t="s">
        <v>165</v>
      </c>
      <c r="C2459" t="s">
        <v>65</v>
      </c>
      <c r="D2459">
        <v>14514.01</v>
      </c>
      <c r="E2459" s="12">
        <f t="shared" si="38"/>
        <v>2.1753015615809142E-5</v>
      </c>
    </row>
    <row r="2460" spans="1:5" x14ac:dyDescent="0.3">
      <c r="A2460" t="s">
        <v>151</v>
      </c>
      <c r="B2460" t="s">
        <v>165</v>
      </c>
      <c r="C2460" t="s">
        <v>123</v>
      </c>
      <c r="D2460">
        <v>14529.85</v>
      </c>
      <c r="E2460" s="12">
        <f t="shared" si="38"/>
        <v>2.1754761134107403E-5</v>
      </c>
    </row>
    <row r="2461" spans="1:5" x14ac:dyDescent="0.3">
      <c r="A2461" t="s">
        <v>396</v>
      </c>
      <c r="B2461" t="s">
        <v>98</v>
      </c>
      <c r="C2461" t="s">
        <v>134</v>
      </c>
      <c r="D2461">
        <v>14536.27</v>
      </c>
      <c r="E2461" s="12">
        <f t="shared" si="38"/>
        <v>2.1755463975893107E-5</v>
      </c>
    </row>
    <row r="2462" spans="1:5" x14ac:dyDescent="0.3">
      <c r="A2462" t="s">
        <v>375</v>
      </c>
      <c r="B2462" t="s">
        <v>92</v>
      </c>
      <c r="C2462" t="s">
        <v>117</v>
      </c>
      <c r="D2462">
        <v>14536.54</v>
      </c>
      <c r="E2462" s="12">
        <f t="shared" si="38"/>
        <v>2.175549347623249E-5</v>
      </c>
    </row>
    <row r="2463" spans="1:5" x14ac:dyDescent="0.3">
      <c r="A2463" t="s">
        <v>224</v>
      </c>
      <c r="B2463" t="s">
        <v>43</v>
      </c>
      <c r="C2463" t="s">
        <v>170</v>
      </c>
      <c r="D2463">
        <v>14539.01</v>
      </c>
      <c r="E2463" s="12">
        <f t="shared" si="38"/>
        <v>2.1755763130783491E-5</v>
      </c>
    </row>
    <row r="2464" spans="1:5" x14ac:dyDescent="0.3">
      <c r="A2464" t="s">
        <v>85</v>
      </c>
      <c r="B2464" t="s">
        <v>43</v>
      </c>
      <c r="C2464" t="s">
        <v>56</v>
      </c>
      <c r="D2464">
        <v>14540.97</v>
      </c>
      <c r="E2464" s="12">
        <f t="shared" si="38"/>
        <v>2.1755976826797168E-5</v>
      </c>
    </row>
    <row r="2465" spans="1:5" x14ac:dyDescent="0.3">
      <c r="A2465" t="s">
        <v>104</v>
      </c>
      <c r="B2465" t="s">
        <v>173</v>
      </c>
      <c r="C2465" t="s">
        <v>27</v>
      </c>
      <c r="D2465">
        <v>14551.98</v>
      </c>
      <c r="E2465" s="12">
        <f t="shared" si="38"/>
        <v>2.1757172611706726E-5</v>
      </c>
    </row>
    <row r="2466" spans="1:5" x14ac:dyDescent="0.3">
      <c r="A2466" t="s">
        <v>114</v>
      </c>
      <c r="B2466" t="s">
        <v>70</v>
      </c>
      <c r="C2466" t="s">
        <v>65</v>
      </c>
      <c r="D2466">
        <v>14565.69</v>
      </c>
      <c r="E2466" s="12">
        <f t="shared" si="38"/>
        <v>2.1758650675229026E-5</v>
      </c>
    </row>
    <row r="2467" spans="1:5" x14ac:dyDescent="0.3">
      <c r="A2467" t="s">
        <v>196</v>
      </c>
      <c r="B2467" t="s">
        <v>266</v>
      </c>
      <c r="C2467" t="s">
        <v>41</v>
      </c>
      <c r="D2467">
        <v>14568.4</v>
      </c>
      <c r="E2467" s="12">
        <f t="shared" si="38"/>
        <v>2.175894139808176E-5</v>
      </c>
    </row>
    <row r="2468" spans="1:5" x14ac:dyDescent="0.3">
      <c r="A2468" t="s">
        <v>368</v>
      </c>
      <c r="B2468" t="s">
        <v>122</v>
      </c>
      <c r="C2468" t="s">
        <v>87</v>
      </c>
      <c r="D2468">
        <v>14569.81</v>
      </c>
      <c r="E2468" s="12">
        <f t="shared" si="38"/>
        <v>2.1759092471785461E-5</v>
      </c>
    </row>
    <row r="2469" spans="1:5" x14ac:dyDescent="0.3">
      <c r="A2469" t="s">
        <v>246</v>
      </c>
      <c r="B2469" t="s">
        <v>43</v>
      </c>
      <c r="C2469" t="s">
        <v>132</v>
      </c>
      <c r="D2469">
        <v>14571.67</v>
      </c>
      <c r="E2469" s="12">
        <f t="shared" si="38"/>
        <v>2.1759291563658135E-5</v>
      </c>
    </row>
    <row r="2470" spans="1:5" x14ac:dyDescent="0.3">
      <c r="A2470" t="s">
        <v>278</v>
      </c>
      <c r="B2470" t="s">
        <v>61</v>
      </c>
      <c r="C2470" t="s">
        <v>172</v>
      </c>
      <c r="D2470">
        <v>14575.74</v>
      </c>
      <c r="E2470" s="12">
        <f t="shared" si="38"/>
        <v>2.1759726429797073E-5</v>
      </c>
    </row>
    <row r="2471" spans="1:5" x14ac:dyDescent="0.3">
      <c r="A2471" t="s">
        <v>212</v>
      </c>
      <c r="B2471" t="s">
        <v>113</v>
      </c>
      <c r="C2471" t="s">
        <v>134</v>
      </c>
      <c r="D2471">
        <v>14578.975</v>
      </c>
      <c r="E2471" s="12">
        <f t="shared" si="38"/>
        <v>2.1760071314055032E-5</v>
      </c>
    </row>
    <row r="2472" spans="1:5" x14ac:dyDescent="0.3">
      <c r="A2472" t="s">
        <v>37</v>
      </c>
      <c r="B2472" t="s">
        <v>29</v>
      </c>
      <c r="C2472" t="s">
        <v>167</v>
      </c>
      <c r="D2472">
        <v>14580.53</v>
      </c>
      <c r="E2472" s="12">
        <f t="shared" si="38"/>
        <v>2.1760236851951472E-5</v>
      </c>
    </row>
    <row r="2473" spans="1:5" x14ac:dyDescent="0.3">
      <c r="A2473" t="s">
        <v>477</v>
      </c>
      <c r="B2473" t="s">
        <v>43</v>
      </c>
      <c r="C2473" t="s">
        <v>178</v>
      </c>
      <c r="D2473">
        <v>14584.88</v>
      </c>
      <c r="E2473" s="12">
        <f t="shared" si="38"/>
        <v>2.1760699100779371E-5</v>
      </c>
    </row>
    <row r="2474" spans="1:5" x14ac:dyDescent="0.3">
      <c r="A2474" t="s">
        <v>414</v>
      </c>
      <c r="B2474" t="s">
        <v>105</v>
      </c>
      <c r="C2474" t="s">
        <v>65</v>
      </c>
      <c r="D2474">
        <v>14597.33</v>
      </c>
      <c r="E2474" s="12">
        <f t="shared" si="38"/>
        <v>2.1762015317839895E-5</v>
      </c>
    </row>
    <row r="2475" spans="1:5" x14ac:dyDescent="0.3">
      <c r="A2475" t="s">
        <v>468</v>
      </c>
      <c r="B2475" t="s">
        <v>122</v>
      </c>
      <c r="C2475" t="s">
        <v>68</v>
      </c>
      <c r="D2475">
        <v>14604.51</v>
      </c>
      <c r="E2475" s="12">
        <f t="shared" si="38"/>
        <v>2.176276982602633E-5</v>
      </c>
    </row>
    <row r="2476" spans="1:5" x14ac:dyDescent="0.3">
      <c r="A2476" t="s">
        <v>79</v>
      </c>
      <c r="B2476" t="s">
        <v>138</v>
      </c>
      <c r="C2476" t="s">
        <v>52</v>
      </c>
      <c r="D2476">
        <v>14612.06</v>
      </c>
      <c r="E2476" s="12">
        <f t="shared" si="38"/>
        <v>2.1763559614498799E-5</v>
      </c>
    </row>
    <row r="2477" spans="1:5" x14ac:dyDescent="0.3">
      <c r="A2477" t="s">
        <v>79</v>
      </c>
      <c r="B2477" t="s">
        <v>138</v>
      </c>
      <c r="C2477" t="s">
        <v>52</v>
      </c>
      <c r="D2477">
        <v>14612.06</v>
      </c>
      <c r="E2477" s="12">
        <f t="shared" si="38"/>
        <v>2.1763559614498799E-5</v>
      </c>
    </row>
    <row r="2478" spans="1:5" x14ac:dyDescent="0.3">
      <c r="A2478" t="s">
        <v>129</v>
      </c>
      <c r="B2478" t="s">
        <v>35</v>
      </c>
      <c r="C2478" t="s">
        <v>140</v>
      </c>
      <c r="D2478">
        <v>14614</v>
      </c>
      <c r="E2478" s="12">
        <f t="shared" si="38"/>
        <v>2.176376195733581E-5</v>
      </c>
    </row>
    <row r="2479" spans="1:5" x14ac:dyDescent="0.3">
      <c r="A2479" t="s">
        <v>379</v>
      </c>
      <c r="B2479" t="s">
        <v>163</v>
      </c>
      <c r="C2479" t="s">
        <v>84</v>
      </c>
      <c r="D2479">
        <v>14615.85</v>
      </c>
      <c r="E2479" s="12">
        <f t="shared" si="38"/>
        <v>2.1763954686069228E-5</v>
      </c>
    </row>
    <row r="2480" spans="1:5" x14ac:dyDescent="0.3">
      <c r="A2480" t="s">
        <v>278</v>
      </c>
      <c r="B2480" t="s">
        <v>122</v>
      </c>
      <c r="C2480" t="s">
        <v>132</v>
      </c>
      <c r="D2480">
        <v>14615.86</v>
      </c>
      <c r="E2480" s="12">
        <f t="shared" si="38"/>
        <v>2.17639557272438E-5</v>
      </c>
    </row>
    <row r="2481" spans="1:5" x14ac:dyDescent="0.3">
      <c r="A2481" t="s">
        <v>439</v>
      </c>
      <c r="B2481" t="s">
        <v>159</v>
      </c>
      <c r="C2481" t="s">
        <v>177</v>
      </c>
      <c r="D2481">
        <v>14618.38</v>
      </c>
      <c r="E2481" s="12">
        <f t="shared" si="38"/>
        <v>2.1764217896756536E-5</v>
      </c>
    </row>
    <row r="2482" spans="1:5" x14ac:dyDescent="0.3">
      <c r="A2482" t="s">
        <v>413</v>
      </c>
      <c r="B2482" t="s">
        <v>98</v>
      </c>
      <c r="C2482" t="s">
        <v>130</v>
      </c>
      <c r="D2482">
        <v>14626.98</v>
      </c>
      <c r="E2482" s="12">
        <f t="shared" si="38"/>
        <v>2.1765109504943205E-5</v>
      </c>
    </row>
    <row r="2483" spans="1:5" x14ac:dyDescent="0.3">
      <c r="A2483" t="s">
        <v>206</v>
      </c>
      <c r="B2483" t="s">
        <v>92</v>
      </c>
      <c r="C2483" t="s">
        <v>117</v>
      </c>
      <c r="D2483">
        <v>14629.74</v>
      </c>
      <c r="E2483" s="12">
        <f t="shared" si="38"/>
        <v>2.1765394633429798E-5</v>
      </c>
    </row>
    <row r="2484" spans="1:5" x14ac:dyDescent="0.3">
      <c r="A2484" t="s">
        <v>311</v>
      </c>
      <c r="B2484" t="s">
        <v>122</v>
      </c>
      <c r="C2484" t="s">
        <v>211</v>
      </c>
      <c r="D2484">
        <v>14634.01</v>
      </c>
      <c r="E2484" s="12">
        <f t="shared" si="38"/>
        <v>2.1765834783772536E-5</v>
      </c>
    </row>
    <row r="2485" spans="1:5" x14ac:dyDescent="0.3">
      <c r="A2485" t="s">
        <v>422</v>
      </c>
      <c r="B2485" t="s">
        <v>64</v>
      </c>
      <c r="C2485" t="s">
        <v>111</v>
      </c>
      <c r="D2485">
        <v>14636.64</v>
      </c>
      <c r="E2485" s="12">
        <f t="shared" si="38"/>
        <v>2.1766105295549987E-5</v>
      </c>
    </row>
    <row r="2486" spans="1:5" x14ac:dyDescent="0.3">
      <c r="A2486" t="s">
        <v>316</v>
      </c>
      <c r="B2486" t="s">
        <v>92</v>
      </c>
      <c r="C2486" t="s">
        <v>170</v>
      </c>
      <c r="D2486">
        <v>14640.84</v>
      </c>
      <c r="E2486" s="12">
        <f t="shared" si="38"/>
        <v>2.1766536362250229E-5</v>
      </c>
    </row>
    <row r="2487" spans="1:5" x14ac:dyDescent="0.3">
      <c r="A2487" t="s">
        <v>352</v>
      </c>
      <c r="B2487" t="s">
        <v>108</v>
      </c>
      <c r="C2487" t="s">
        <v>172</v>
      </c>
      <c r="D2487">
        <v>14644.96</v>
      </c>
      <c r="E2487" s="12">
        <f t="shared" si="38"/>
        <v>2.1766958107636405E-5</v>
      </c>
    </row>
    <row r="2488" spans="1:5" x14ac:dyDescent="0.3">
      <c r="A2488" t="s">
        <v>313</v>
      </c>
      <c r="B2488" t="s">
        <v>67</v>
      </c>
      <c r="C2488" t="s">
        <v>81</v>
      </c>
      <c r="D2488">
        <v>14658.14</v>
      </c>
      <c r="E2488" s="12">
        <f t="shared" si="38"/>
        <v>2.1768299895675261E-5</v>
      </c>
    </row>
    <row r="2489" spans="1:5" x14ac:dyDescent="0.3">
      <c r="A2489" t="s">
        <v>379</v>
      </c>
      <c r="B2489" t="s">
        <v>155</v>
      </c>
      <c r="C2489" t="s">
        <v>84</v>
      </c>
      <c r="D2489">
        <v>14659.16</v>
      </c>
      <c r="E2489" s="12">
        <f t="shared" si="38"/>
        <v>2.1768403267304006E-5</v>
      </c>
    </row>
    <row r="2490" spans="1:5" x14ac:dyDescent="0.3">
      <c r="A2490" t="s">
        <v>128</v>
      </c>
      <c r="B2490" t="s">
        <v>46</v>
      </c>
      <c r="C2490" t="s">
        <v>41</v>
      </c>
      <c r="D2490">
        <v>14660.84</v>
      </c>
      <c r="E2490" s="12">
        <f t="shared" si="38"/>
        <v>2.1768573379465603E-5</v>
      </c>
    </row>
    <row r="2491" spans="1:5" x14ac:dyDescent="0.3">
      <c r="A2491" t="s">
        <v>261</v>
      </c>
      <c r="B2491" t="s">
        <v>83</v>
      </c>
      <c r="C2491" t="s">
        <v>44</v>
      </c>
      <c r="D2491">
        <v>14661.48</v>
      </c>
      <c r="E2491" s="12">
        <f t="shared" si="38"/>
        <v>2.1768638135982064E-5</v>
      </c>
    </row>
    <row r="2492" spans="1:5" x14ac:dyDescent="0.3">
      <c r="A2492" t="s">
        <v>127</v>
      </c>
      <c r="B2492" t="s">
        <v>202</v>
      </c>
      <c r="C2492" t="s">
        <v>47</v>
      </c>
      <c r="D2492">
        <v>14661.85</v>
      </c>
      <c r="E2492" s="12">
        <f t="shared" si="38"/>
        <v>2.1768675561232842E-5</v>
      </c>
    </row>
    <row r="2493" spans="1:5" x14ac:dyDescent="0.3">
      <c r="A2493" t="s">
        <v>217</v>
      </c>
      <c r="B2493" t="s">
        <v>38</v>
      </c>
      <c r="C2493" t="s">
        <v>109</v>
      </c>
      <c r="D2493">
        <v>14662.95</v>
      </c>
      <c r="E2493" s="12">
        <f t="shared" si="38"/>
        <v>2.1768786773090128E-5</v>
      </c>
    </row>
    <row r="2494" spans="1:5" x14ac:dyDescent="0.3">
      <c r="A2494" t="s">
        <v>426</v>
      </c>
      <c r="B2494" t="s">
        <v>73</v>
      </c>
      <c r="C2494" t="s">
        <v>21</v>
      </c>
      <c r="D2494">
        <v>14666.77</v>
      </c>
      <c r="E2494" s="12">
        <f t="shared" si="38"/>
        <v>2.1769172372458701E-5</v>
      </c>
    </row>
    <row r="2495" spans="1:5" x14ac:dyDescent="0.3">
      <c r="A2495" t="s">
        <v>42</v>
      </c>
      <c r="B2495" t="s">
        <v>46</v>
      </c>
      <c r="C2495" t="s">
        <v>119</v>
      </c>
      <c r="D2495">
        <v>14668.61</v>
      </c>
      <c r="E2495" s="12">
        <f t="shared" si="38"/>
        <v>2.1769357768669699E-5</v>
      </c>
    </row>
    <row r="2496" spans="1:5" x14ac:dyDescent="0.3">
      <c r="A2496" t="s">
        <v>290</v>
      </c>
      <c r="B2496" t="s">
        <v>46</v>
      </c>
      <c r="C2496" t="s">
        <v>111</v>
      </c>
      <c r="D2496">
        <v>14669.95</v>
      </c>
      <c r="E2496" s="12">
        <f t="shared" si="38"/>
        <v>2.1769492647371449E-5</v>
      </c>
    </row>
    <row r="2497" spans="1:5" x14ac:dyDescent="0.3">
      <c r="A2497" t="s">
        <v>391</v>
      </c>
      <c r="B2497" t="s">
        <v>40</v>
      </c>
      <c r="C2497" t="s">
        <v>177</v>
      </c>
      <c r="D2497">
        <v>14672.23</v>
      </c>
      <c r="E2497" s="12">
        <f t="shared" si="38"/>
        <v>2.1769721874972688E-5</v>
      </c>
    </row>
    <row r="2498" spans="1:5" x14ac:dyDescent="0.3">
      <c r="A2498" t="s">
        <v>374</v>
      </c>
      <c r="B2498" t="s">
        <v>46</v>
      </c>
      <c r="C2498" t="s">
        <v>30</v>
      </c>
      <c r="D2498">
        <v>14674.11</v>
      </c>
      <c r="E2498" s="12">
        <f t="shared" si="38"/>
        <v>2.1769910633722841E-5</v>
      </c>
    </row>
    <row r="2499" spans="1:5" x14ac:dyDescent="0.3">
      <c r="A2499" t="s">
        <v>347</v>
      </c>
      <c r="B2499" t="s">
        <v>26</v>
      </c>
      <c r="C2499" t="s">
        <v>33</v>
      </c>
      <c r="D2499">
        <v>14675.09</v>
      </c>
      <c r="E2499" s="12">
        <f t="shared" ref="E2499:E2562" si="39">_xlfn.NORM.DIST(D2499,$F$2,$G$2,FALSE)</f>
        <v>2.1770008938396931E-5</v>
      </c>
    </row>
    <row r="2500" spans="1:5" x14ac:dyDescent="0.3">
      <c r="A2500" t="s">
        <v>468</v>
      </c>
      <c r="B2500" t="s">
        <v>55</v>
      </c>
      <c r="C2500" t="s">
        <v>103</v>
      </c>
      <c r="D2500">
        <v>14703.69</v>
      </c>
      <c r="E2500" s="12">
        <f t="shared" si="39"/>
        <v>2.1772850405689292E-5</v>
      </c>
    </row>
    <row r="2501" spans="1:5" x14ac:dyDescent="0.3">
      <c r="A2501" t="s">
        <v>349</v>
      </c>
      <c r="B2501" t="s">
        <v>122</v>
      </c>
      <c r="C2501" t="s">
        <v>41</v>
      </c>
      <c r="D2501">
        <v>14707.41</v>
      </c>
      <c r="E2501" s="12">
        <f t="shared" si="39"/>
        <v>2.1773216097062672E-5</v>
      </c>
    </row>
    <row r="2502" spans="1:5" x14ac:dyDescent="0.3">
      <c r="A2502" t="s">
        <v>404</v>
      </c>
      <c r="B2502" t="s">
        <v>32</v>
      </c>
      <c r="C2502" t="s">
        <v>36</v>
      </c>
      <c r="D2502">
        <v>14719.27</v>
      </c>
      <c r="E2502" s="12">
        <f t="shared" si="39"/>
        <v>2.1774375992021716E-5</v>
      </c>
    </row>
    <row r="2503" spans="1:5" x14ac:dyDescent="0.3">
      <c r="A2503" t="s">
        <v>403</v>
      </c>
      <c r="B2503" t="s">
        <v>78</v>
      </c>
      <c r="C2503" t="s">
        <v>259</v>
      </c>
      <c r="D2503">
        <v>14738.83</v>
      </c>
      <c r="E2503" s="12">
        <f t="shared" si="39"/>
        <v>2.1776269005761493E-5</v>
      </c>
    </row>
    <row r="2504" spans="1:5" x14ac:dyDescent="0.3">
      <c r="A2504" t="s">
        <v>449</v>
      </c>
      <c r="B2504" t="s">
        <v>35</v>
      </c>
      <c r="C2504" t="s">
        <v>119</v>
      </c>
      <c r="D2504">
        <v>14741.62</v>
      </c>
      <c r="E2504" s="12">
        <f t="shared" si="39"/>
        <v>2.1776536998783412E-5</v>
      </c>
    </row>
    <row r="2505" spans="1:5" x14ac:dyDescent="0.3">
      <c r="A2505" t="s">
        <v>422</v>
      </c>
      <c r="B2505" t="s">
        <v>46</v>
      </c>
      <c r="C2505" t="s">
        <v>184</v>
      </c>
      <c r="D2505">
        <v>14746.67</v>
      </c>
      <c r="E2505" s="12">
        <f t="shared" si="39"/>
        <v>2.1777020791303383E-5</v>
      </c>
    </row>
    <row r="2506" spans="1:5" x14ac:dyDescent="0.3">
      <c r="A2506" t="s">
        <v>210</v>
      </c>
      <c r="B2506" t="s">
        <v>78</v>
      </c>
      <c r="C2506" t="s">
        <v>109</v>
      </c>
      <c r="D2506">
        <v>14750.8</v>
      </c>
      <c r="E2506" s="12">
        <f t="shared" si="39"/>
        <v>2.1777415217301665E-5</v>
      </c>
    </row>
    <row r="2507" spans="1:5" x14ac:dyDescent="0.3">
      <c r="A2507" t="s">
        <v>346</v>
      </c>
      <c r="B2507" t="s">
        <v>89</v>
      </c>
      <c r="C2507" t="s">
        <v>81</v>
      </c>
      <c r="D2507">
        <v>14772.01</v>
      </c>
      <c r="E2507" s="12">
        <f t="shared" si="39"/>
        <v>2.1779423389055531E-5</v>
      </c>
    </row>
    <row r="2508" spans="1:5" x14ac:dyDescent="0.3">
      <c r="A2508" t="s">
        <v>234</v>
      </c>
      <c r="B2508" t="s">
        <v>173</v>
      </c>
      <c r="C2508" t="s">
        <v>33</v>
      </c>
      <c r="D2508">
        <v>14772.18</v>
      </c>
      <c r="E2508" s="12">
        <f t="shared" si="39"/>
        <v>2.1779439366777426E-5</v>
      </c>
    </row>
    <row r="2509" spans="1:5" x14ac:dyDescent="0.3">
      <c r="A2509" t="s">
        <v>451</v>
      </c>
      <c r="B2509" t="s">
        <v>51</v>
      </c>
      <c r="C2509" t="s">
        <v>27</v>
      </c>
      <c r="D2509">
        <v>14777.26</v>
      </c>
      <c r="E2509" s="12">
        <f t="shared" si="39"/>
        <v>2.1779915953109132E-5</v>
      </c>
    </row>
    <row r="2510" spans="1:5" x14ac:dyDescent="0.3">
      <c r="A2510" t="s">
        <v>82</v>
      </c>
      <c r="B2510" t="s">
        <v>64</v>
      </c>
      <c r="C2510" t="s">
        <v>90</v>
      </c>
      <c r="D2510">
        <v>14782.69</v>
      </c>
      <c r="E2510" s="12">
        <f t="shared" si="39"/>
        <v>2.178042352280456E-5</v>
      </c>
    </row>
    <row r="2511" spans="1:5" x14ac:dyDescent="0.3">
      <c r="A2511" t="s">
        <v>199</v>
      </c>
      <c r="B2511" t="s">
        <v>148</v>
      </c>
      <c r="C2511" t="s">
        <v>76</v>
      </c>
      <c r="D2511">
        <v>14785.99</v>
      </c>
      <c r="E2511" s="12">
        <f t="shared" si="39"/>
        <v>2.1780731055460595E-5</v>
      </c>
    </row>
    <row r="2512" spans="1:5" x14ac:dyDescent="0.3">
      <c r="A2512" t="s">
        <v>273</v>
      </c>
      <c r="B2512" t="s">
        <v>43</v>
      </c>
      <c r="C2512" t="s">
        <v>87</v>
      </c>
      <c r="D2512">
        <v>14793.26</v>
      </c>
      <c r="E2512" s="12">
        <f t="shared" si="39"/>
        <v>2.1781406064764553E-5</v>
      </c>
    </row>
    <row r="2513" spans="1:5" x14ac:dyDescent="0.3">
      <c r="A2513" t="s">
        <v>102</v>
      </c>
      <c r="B2513" t="s">
        <v>142</v>
      </c>
      <c r="C2513" t="s">
        <v>30</v>
      </c>
      <c r="D2513">
        <v>14793.27</v>
      </c>
      <c r="E2513" s="12">
        <f t="shared" si="39"/>
        <v>2.1781406990887237E-5</v>
      </c>
    </row>
    <row r="2514" spans="1:5" x14ac:dyDescent="0.3">
      <c r="A2514" t="s">
        <v>473</v>
      </c>
      <c r="B2514" t="s">
        <v>145</v>
      </c>
      <c r="C2514" t="s">
        <v>117</v>
      </c>
      <c r="D2514">
        <v>14798.28</v>
      </c>
      <c r="E2514" s="12">
        <f t="shared" si="39"/>
        <v>2.1781870161861766E-5</v>
      </c>
    </row>
    <row r="2515" spans="1:5" x14ac:dyDescent="0.3">
      <c r="A2515" t="s">
        <v>261</v>
      </c>
      <c r="B2515" t="s">
        <v>83</v>
      </c>
      <c r="C2515" t="s">
        <v>76</v>
      </c>
      <c r="D2515">
        <v>14806.39</v>
      </c>
      <c r="E2515" s="12">
        <f t="shared" si="39"/>
        <v>2.178261647113292E-5</v>
      </c>
    </row>
    <row r="2516" spans="1:5" x14ac:dyDescent="0.3">
      <c r="A2516" t="s">
        <v>286</v>
      </c>
      <c r="B2516" t="s">
        <v>92</v>
      </c>
      <c r="C2516" t="s">
        <v>106</v>
      </c>
      <c r="D2516">
        <v>14807.51</v>
      </c>
      <c r="E2516" s="12">
        <f t="shared" si="39"/>
        <v>2.17827192016272E-5</v>
      </c>
    </row>
    <row r="2517" spans="1:5" x14ac:dyDescent="0.3">
      <c r="A2517" t="s">
        <v>421</v>
      </c>
      <c r="B2517" t="s">
        <v>147</v>
      </c>
      <c r="C2517" t="s">
        <v>211</v>
      </c>
      <c r="D2517">
        <v>14812.12</v>
      </c>
      <c r="E2517" s="12">
        <f t="shared" si="39"/>
        <v>2.1783141189969534E-5</v>
      </c>
    </row>
    <row r="2518" spans="1:5" x14ac:dyDescent="0.3">
      <c r="A2518" t="s">
        <v>207</v>
      </c>
      <c r="B2518" t="s">
        <v>38</v>
      </c>
      <c r="C2518" t="s">
        <v>267</v>
      </c>
      <c r="D2518">
        <v>14830.31</v>
      </c>
      <c r="E2518" s="12">
        <f t="shared" si="39"/>
        <v>2.178479279115331E-5</v>
      </c>
    </row>
    <row r="2519" spans="1:5" x14ac:dyDescent="0.3">
      <c r="A2519" t="s">
        <v>196</v>
      </c>
      <c r="B2519" t="s">
        <v>67</v>
      </c>
      <c r="C2519" t="s">
        <v>177</v>
      </c>
      <c r="D2519">
        <v>14839.18</v>
      </c>
      <c r="E2519" s="12">
        <f t="shared" si="39"/>
        <v>2.1785590366989031E-5</v>
      </c>
    </row>
    <row r="2520" spans="1:5" x14ac:dyDescent="0.3">
      <c r="A2520" t="s">
        <v>446</v>
      </c>
      <c r="B2520" t="s">
        <v>145</v>
      </c>
      <c r="C2520" t="s">
        <v>56</v>
      </c>
      <c r="D2520">
        <v>14846.65</v>
      </c>
      <c r="E2520" s="12">
        <f t="shared" si="39"/>
        <v>2.178625809232565E-5</v>
      </c>
    </row>
    <row r="2521" spans="1:5" x14ac:dyDescent="0.3">
      <c r="A2521" t="s">
        <v>415</v>
      </c>
      <c r="B2521" t="s">
        <v>147</v>
      </c>
      <c r="C2521" t="s">
        <v>126</v>
      </c>
      <c r="D2521">
        <v>14847.59</v>
      </c>
      <c r="E2521" s="12">
        <f t="shared" si="39"/>
        <v>2.1786341859860364E-5</v>
      </c>
    </row>
    <row r="2522" spans="1:5" x14ac:dyDescent="0.3">
      <c r="A2522" t="s">
        <v>381</v>
      </c>
      <c r="B2522" t="s">
        <v>40</v>
      </c>
      <c r="C2522" t="s">
        <v>136</v>
      </c>
      <c r="D2522">
        <v>14848.02</v>
      </c>
      <c r="E2522" s="12">
        <f t="shared" si="39"/>
        <v>2.1786380159914319E-5</v>
      </c>
    </row>
    <row r="2523" spans="1:5" x14ac:dyDescent="0.3">
      <c r="A2523" t="s">
        <v>249</v>
      </c>
      <c r="B2523" t="s">
        <v>67</v>
      </c>
      <c r="C2523" t="s">
        <v>81</v>
      </c>
      <c r="D2523">
        <v>14857.02</v>
      </c>
      <c r="E2523" s="12">
        <f t="shared" si="39"/>
        <v>2.1787179031753703E-5</v>
      </c>
    </row>
    <row r="2524" spans="1:5" x14ac:dyDescent="0.3">
      <c r="A2524" t="s">
        <v>54</v>
      </c>
      <c r="B2524" t="s">
        <v>78</v>
      </c>
      <c r="C2524" t="s">
        <v>87</v>
      </c>
      <c r="D2524">
        <v>14859.38</v>
      </c>
      <c r="E2524" s="12">
        <f t="shared" si="39"/>
        <v>2.1787387642689263E-5</v>
      </c>
    </row>
    <row r="2525" spans="1:5" x14ac:dyDescent="0.3">
      <c r="A2525" t="s">
        <v>287</v>
      </c>
      <c r="B2525" t="s">
        <v>142</v>
      </c>
      <c r="C2525" t="s">
        <v>44</v>
      </c>
      <c r="D2525">
        <v>14861.43</v>
      </c>
      <c r="E2525" s="12">
        <f t="shared" si="39"/>
        <v>2.1787568557609294E-5</v>
      </c>
    </row>
    <row r="2526" spans="1:5" x14ac:dyDescent="0.3">
      <c r="A2526" t="s">
        <v>69</v>
      </c>
      <c r="B2526" t="s">
        <v>29</v>
      </c>
      <c r="C2526" t="s">
        <v>259</v>
      </c>
      <c r="D2526">
        <v>14861.77</v>
      </c>
      <c r="E2526" s="12">
        <f t="shared" si="39"/>
        <v>2.178759853660826E-5</v>
      </c>
    </row>
    <row r="2527" spans="1:5" x14ac:dyDescent="0.3">
      <c r="A2527" t="s">
        <v>441</v>
      </c>
      <c r="B2527" t="s">
        <v>43</v>
      </c>
      <c r="C2527" t="s">
        <v>65</v>
      </c>
      <c r="D2527">
        <v>14863.26</v>
      </c>
      <c r="E2527" s="12">
        <f t="shared" si="39"/>
        <v>2.1787729826567219E-5</v>
      </c>
    </row>
    <row r="2528" spans="1:5" x14ac:dyDescent="0.3">
      <c r="A2528" t="s">
        <v>458</v>
      </c>
      <c r="B2528" t="s">
        <v>98</v>
      </c>
      <c r="C2528" t="s">
        <v>132</v>
      </c>
      <c r="D2528">
        <v>14868.78</v>
      </c>
      <c r="E2528" s="12">
        <f t="shared" si="39"/>
        <v>2.1788214958900461E-5</v>
      </c>
    </row>
    <row r="2529" spans="1:5" x14ac:dyDescent="0.3">
      <c r="A2529" t="s">
        <v>467</v>
      </c>
      <c r="B2529" t="s">
        <v>95</v>
      </c>
      <c r="C2529" t="s">
        <v>99</v>
      </c>
      <c r="D2529">
        <v>14869.37</v>
      </c>
      <c r="E2529" s="12">
        <f t="shared" si="39"/>
        <v>2.1788266694676179E-5</v>
      </c>
    </row>
    <row r="2530" spans="1:5" x14ac:dyDescent="0.3">
      <c r="A2530" t="s">
        <v>118</v>
      </c>
      <c r="B2530" t="s">
        <v>83</v>
      </c>
      <c r="C2530" t="s">
        <v>103</v>
      </c>
      <c r="D2530">
        <v>14883.5</v>
      </c>
      <c r="E2530" s="12">
        <f t="shared" si="39"/>
        <v>2.1789498963617525E-5</v>
      </c>
    </row>
    <row r="2531" spans="1:5" x14ac:dyDescent="0.3">
      <c r="A2531" t="s">
        <v>260</v>
      </c>
      <c r="B2531" t="s">
        <v>159</v>
      </c>
      <c r="C2531" t="s">
        <v>193</v>
      </c>
      <c r="D2531">
        <v>14886.25</v>
      </c>
      <c r="E2531" s="12">
        <f t="shared" si="39"/>
        <v>2.1789737280902045E-5</v>
      </c>
    </row>
    <row r="2532" spans="1:5" x14ac:dyDescent="0.3">
      <c r="A2532" t="s">
        <v>382</v>
      </c>
      <c r="B2532" t="s">
        <v>165</v>
      </c>
      <c r="C2532" t="s">
        <v>132</v>
      </c>
      <c r="D2532">
        <v>14892.87</v>
      </c>
      <c r="E2532" s="12">
        <f t="shared" si="39"/>
        <v>2.1790308959538566E-5</v>
      </c>
    </row>
    <row r="2533" spans="1:5" x14ac:dyDescent="0.3">
      <c r="A2533" t="s">
        <v>277</v>
      </c>
      <c r="B2533" t="s">
        <v>89</v>
      </c>
      <c r="C2533" t="s">
        <v>177</v>
      </c>
      <c r="D2533">
        <v>14902.3</v>
      </c>
      <c r="E2533" s="12">
        <f t="shared" si="39"/>
        <v>2.1791118379795318E-5</v>
      </c>
    </row>
    <row r="2534" spans="1:5" x14ac:dyDescent="0.3">
      <c r="A2534" t="s">
        <v>185</v>
      </c>
      <c r="B2534" t="s">
        <v>46</v>
      </c>
      <c r="C2534" t="s">
        <v>132</v>
      </c>
      <c r="D2534">
        <v>14911.87</v>
      </c>
      <c r="E2534" s="12">
        <f t="shared" si="39"/>
        <v>2.1791933906066255E-5</v>
      </c>
    </row>
    <row r="2535" spans="1:5" x14ac:dyDescent="0.3">
      <c r="A2535" t="s">
        <v>460</v>
      </c>
      <c r="B2535" t="s">
        <v>70</v>
      </c>
      <c r="C2535" t="s">
        <v>27</v>
      </c>
      <c r="D2535">
        <v>14914.65</v>
      </c>
      <c r="E2535" s="12">
        <f t="shared" si="39"/>
        <v>2.179216969303076E-5</v>
      </c>
    </row>
    <row r="2536" spans="1:5" x14ac:dyDescent="0.3">
      <c r="A2536" t="s">
        <v>197</v>
      </c>
      <c r="B2536" t="s">
        <v>293</v>
      </c>
      <c r="C2536" t="s">
        <v>44</v>
      </c>
      <c r="D2536">
        <v>14924.65</v>
      </c>
      <c r="E2536" s="12">
        <f t="shared" si="39"/>
        <v>2.1793013692409161E-5</v>
      </c>
    </row>
    <row r="2537" spans="1:5" x14ac:dyDescent="0.3">
      <c r="A2537" t="s">
        <v>423</v>
      </c>
      <c r="B2537" t="s">
        <v>49</v>
      </c>
      <c r="C2537" t="s">
        <v>134</v>
      </c>
      <c r="D2537">
        <v>14943.62</v>
      </c>
      <c r="E2537" s="12">
        <f t="shared" si="39"/>
        <v>2.1794596889121098E-5</v>
      </c>
    </row>
    <row r="2538" spans="1:5" x14ac:dyDescent="0.3">
      <c r="A2538" t="s">
        <v>332</v>
      </c>
      <c r="B2538" t="s">
        <v>46</v>
      </c>
      <c r="C2538" t="s">
        <v>33</v>
      </c>
      <c r="D2538">
        <v>14954.1</v>
      </c>
      <c r="E2538" s="12">
        <f t="shared" si="39"/>
        <v>2.1795461490647136E-5</v>
      </c>
    </row>
    <row r="2539" spans="1:5" x14ac:dyDescent="0.3">
      <c r="A2539" t="s">
        <v>141</v>
      </c>
      <c r="B2539" t="s">
        <v>67</v>
      </c>
      <c r="C2539" t="s">
        <v>117</v>
      </c>
      <c r="D2539">
        <v>14956.3</v>
      </c>
      <c r="E2539" s="12">
        <f t="shared" si="39"/>
        <v>2.1795642083624483E-5</v>
      </c>
    </row>
    <row r="2540" spans="1:5" x14ac:dyDescent="0.3">
      <c r="A2540" t="s">
        <v>107</v>
      </c>
      <c r="B2540" t="s">
        <v>49</v>
      </c>
      <c r="C2540" t="s">
        <v>211</v>
      </c>
      <c r="D2540">
        <v>14959.98</v>
      </c>
      <c r="E2540" s="12">
        <f t="shared" si="39"/>
        <v>2.1795943462570568E-5</v>
      </c>
    </row>
    <row r="2541" spans="1:5" x14ac:dyDescent="0.3">
      <c r="A2541" t="s">
        <v>470</v>
      </c>
      <c r="B2541" t="s">
        <v>29</v>
      </c>
      <c r="C2541" t="s">
        <v>193</v>
      </c>
      <c r="D2541">
        <v>14961.31</v>
      </c>
      <c r="E2541" s="12">
        <f t="shared" si="39"/>
        <v>2.1796052168103458E-5</v>
      </c>
    </row>
    <row r="2542" spans="1:5" x14ac:dyDescent="0.3">
      <c r="A2542" t="s">
        <v>465</v>
      </c>
      <c r="B2542" t="s">
        <v>98</v>
      </c>
      <c r="C2542" t="s">
        <v>109</v>
      </c>
      <c r="D2542">
        <v>14965.1</v>
      </c>
      <c r="E2542" s="12">
        <f t="shared" si="39"/>
        <v>2.1796361306769401E-5</v>
      </c>
    </row>
    <row r="2543" spans="1:5" x14ac:dyDescent="0.3">
      <c r="A2543" t="s">
        <v>150</v>
      </c>
      <c r="B2543" t="s">
        <v>138</v>
      </c>
      <c r="C2543" t="s">
        <v>65</v>
      </c>
      <c r="D2543">
        <v>14969.23</v>
      </c>
      <c r="E2543" s="12">
        <f t="shared" si="39"/>
        <v>2.1796697114114968E-5</v>
      </c>
    </row>
    <row r="2544" spans="1:5" x14ac:dyDescent="0.3">
      <c r="A2544" t="s">
        <v>169</v>
      </c>
      <c r="B2544" t="s">
        <v>293</v>
      </c>
      <c r="C2544" t="s">
        <v>193</v>
      </c>
      <c r="D2544">
        <v>14971.67</v>
      </c>
      <c r="E2544" s="12">
        <f t="shared" si="39"/>
        <v>2.1796894987250979E-5</v>
      </c>
    </row>
    <row r="2545" spans="1:5" x14ac:dyDescent="0.3">
      <c r="A2545" t="s">
        <v>57</v>
      </c>
      <c r="B2545" t="s">
        <v>75</v>
      </c>
      <c r="C2545" t="s">
        <v>76</v>
      </c>
      <c r="D2545">
        <v>14973.05</v>
      </c>
      <c r="E2545" s="12">
        <f t="shared" si="39"/>
        <v>2.1797006727604318E-5</v>
      </c>
    </row>
    <row r="2546" spans="1:5" x14ac:dyDescent="0.3">
      <c r="A2546" t="s">
        <v>260</v>
      </c>
      <c r="B2546" t="s">
        <v>51</v>
      </c>
      <c r="C2546" t="s">
        <v>27</v>
      </c>
      <c r="D2546">
        <v>14975.17</v>
      </c>
      <c r="E2546" s="12">
        <f t="shared" si="39"/>
        <v>2.1797178145295809E-5</v>
      </c>
    </row>
    <row r="2547" spans="1:5" x14ac:dyDescent="0.3">
      <c r="A2547" t="s">
        <v>382</v>
      </c>
      <c r="B2547" t="s">
        <v>122</v>
      </c>
      <c r="C2547" t="s">
        <v>178</v>
      </c>
      <c r="D2547">
        <v>14979.7</v>
      </c>
      <c r="E2547" s="12">
        <f t="shared" si="39"/>
        <v>2.1797543449226468E-5</v>
      </c>
    </row>
    <row r="2548" spans="1:5" x14ac:dyDescent="0.3">
      <c r="A2548" t="s">
        <v>478</v>
      </c>
      <c r="B2548" t="s">
        <v>83</v>
      </c>
      <c r="C2548" t="s">
        <v>47</v>
      </c>
      <c r="D2548">
        <v>14981.94</v>
      </c>
      <c r="E2548" s="12">
        <f t="shared" si="39"/>
        <v>2.1797723591763559E-5</v>
      </c>
    </row>
    <row r="2549" spans="1:5" x14ac:dyDescent="0.3">
      <c r="A2549" t="s">
        <v>330</v>
      </c>
      <c r="B2549" t="s">
        <v>113</v>
      </c>
      <c r="C2549" t="s">
        <v>136</v>
      </c>
      <c r="D2549">
        <v>14995.79</v>
      </c>
      <c r="E2549" s="12">
        <f t="shared" si="39"/>
        <v>2.1798830168415118E-5</v>
      </c>
    </row>
    <row r="2550" spans="1:5" x14ac:dyDescent="0.3">
      <c r="A2550" t="s">
        <v>205</v>
      </c>
      <c r="B2550" t="s">
        <v>173</v>
      </c>
      <c r="C2550" t="s">
        <v>111</v>
      </c>
      <c r="D2550">
        <v>14999.16</v>
      </c>
      <c r="E2550" s="12">
        <f t="shared" si="39"/>
        <v>2.1799097533694858E-5</v>
      </c>
    </row>
    <row r="2551" spans="1:5" x14ac:dyDescent="0.3">
      <c r="A2551" t="s">
        <v>273</v>
      </c>
      <c r="B2551" t="s">
        <v>113</v>
      </c>
      <c r="C2551" t="s">
        <v>267</v>
      </c>
      <c r="D2551">
        <v>15014.3</v>
      </c>
      <c r="E2551" s="12">
        <f t="shared" si="39"/>
        <v>2.1800289573670159E-5</v>
      </c>
    </row>
    <row r="2552" spans="1:5" x14ac:dyDescent="0.3">
      <c r="A2552" t="s">
        <v>419</v>
      </c>
      <c r="B2552" t="s">
        <v>92</v>
      </c>
      <c r="C2552" t="s">
        <v>188</v>
      </c>
      <c r="D2552">
        <v>15029.53</v>
      </c>
      <c r="E2552" s="12">
        <f t="shared" si="39"/>
        <v>2.18014736448647E-5</v>
      </c>
    </row>
    <row r="2553" spans="1:5" x14ac:dyDescent="0.3">
      <c r="A2553" t="s">
        <v>347</v>
      </c>
      <c r="B2553" t="s">
        <v>147</v>
      </c>
      <c r="C2553" t="s">
        <v>47</v>
      </c>
      <c r="D2553">
        <v>15032.42</v>
      </c>
      <c r="E2553" s="12">
        <f t="shared" si="39"/>
        <v>2.18016966260607E-5</v>
      </c>
    </row>
    <row r="2554" spans="1:5" x14ac:dyDescent="0.3">
      <c r="A2554" t="s">
        <v>282</v>
      </c>
      <c r="B2554" t="s">
        <v>80</v>
      </c>
      <c r="C2554" t="s">
        <v>103</v>
      </c>
      <c r="D2554">
        <v>15037.55</v>
      </c>
      <c r="E2554" s="12">
        <f t="shared" si="39"/>
        <v>2.1802091097566928E-5</v>
      </c>
    </row>
    <row r="2555" spans="1:5" x14ac:dyDescent="0.3">
      <c r="A2555" t="s">
        <v>391</v>
      </c>
      <c r="B2555" t="s">
        <v>32</v>
      </c>
      <c r="C2555" t="s">
        <v>188</v>
      </c>
      <c r="D2555">
        <v>15045.11</v>
      </c>
      <c r="E2555" s="12">
        <f t="shared" si="39"/>
        <v>2.180266930059622E-5</v>
      </c>
    </row>
    <row r="2556" spans="1:5" x14ac:dyDescent="0.3">
      <c r="A2556" t="s">
        <v>311</v>
      </c>
      <c r="B2556" t="s">
        <v>49</v>
      </c>
      <c r="C2556" t="s">
        <v>211</v>
      </c>
      <c r="D2556">
        <v>15049.96</v>
      </c>
      <c r="E2556" s="12">
        <f t="shared" si="39"/>
        <v>2.1803038278047176E-5</v>
      </c>
    </row>
    <row r="2557" spans="1:5" x14ac:dyDescent="0.3">
      <c r="A2557" t="s">
        <v>397</v>
      </c>
      <c r="B2557" t="s">
        <v>70</v>
      </c>
      <c r="C2557" t="s">
        <v>84</v>
      </c>
      <c r="D2557">
        <v>15052.43</v>
      </c>
      <c r="E2557" s="12">
        <f t="shared" si="39"/>
        <v>2.1803225601564266E-5</v>
      </c>
    </row>
    <row r="2558" spans="1:5" x14ac:dyDescent="0.3">
      <c r="A2558" t="s">
        <v>370</v>
      </c>
      <c r="B2558" t="s">
        <v>38</v>
      </c>
      <c r="C2558" t="s">
        <v>178</v>
      </c>
      <c r="D2558">
        <v>15053.82</v>
      </c>
      <c r="E2558" s="12">
        <f t="shared" si="39"/>
        <v>2.1803330843735808E-5</v>
      </c>
    </row>
    <row r="2559" spans="1:5" x14ac:dyDescent="0.3">
      <c r="A2559" t="s">
        <v>326</v>
      </c>
      <c r="B2559" t="s">
        <v>70</v>
      </c>
      <c r="C2559" t="s">
        <v>211</v>
      </c>
      <c r="D2559">
        <v>15056.62</v>
      </c>
      <c r="E2559" s="12">
        <f t="shared" si="39"/>
        <v>2.1803542460332121E-5</v>
      </c>
    </row>
    <row r="2560" spans="1:5" x14ac:dyDescent="0.3">
      <c r="A2560" t="s">
        <v>398</v>
      </c>
      <c r="B2560" t="s">
        <v>59</v>
      </c>
      <c r="C2560" t="s">
        <v>170</v>
      </c>
      <c r="D2560">
        <v>15059.97</v>
      </c>
      <c r="E2560" s="12">
        <f t="shared" si="39"/>
        <v>2.1803794973588766E-5</v>
      </c>
    </row>
    <row r="2561" spans="1:5" x14ac:dyDescent="0.3">
      <c r="A2561" t="s">
        <v>306</v>
      </c>
      <c r="B2561" t="s">
        <v>202</v>
      </c>
      <c r="C2561" t="s">
        <v>21</v>
      </c>
      <c r="D2561">
        <v>15067.41</v>
      </c>
      <c r="E2561" s="12">
        <f t="shared" si="39"/>
        <v>2.180435316492326E-5</v>
      </c>
    </row>
    <row r="2562" spans="1:5" x14ac:dyDescent="0.3">
      <c r="A2562" t="s">
        <v>86</v>
      </c>
      <c r="B2562" t="s">
        <v>59</v>
      </c>
      <c r="C2562" t="s">
        <v>126</v>
      </c>
      <c r="D2562">
        <v>15070.57</v>
      </c>
      <c r="E2562" s="12">
        <f t="shared" si="39"/>
        <v>2.1804589155344881E-5</v>
      </c>
    </row>
    <row r="2563" spans="1:5" x14ac:dyDescent="0.3">
      <c r="A2563" t="s">
        <v>436</v>
      </c>
      <c r="B2563" t="s">
        <v>23</v>
      </c>
      <c r="C2563" t="s">
        <v>170</v>
      </c>
      <c r="D2563">
        <v>15074.38</v>
      </c>
      <c r="E2563" s="12">
        <f t="shared" ref="E2563:E2626" si="40">_xlfn.NORM.DIST(D2563,$F$2,$G$2,FALSE)</f>
        <v>2.1804872823233712E-5</v>
      </c>
    </row>
    <row r="2564" spans="1:5" x14ac:dyDescent="0.3">
      <c r="A2564" t="s">
        <v>198</v>
      </c>
      <c r="B2564" t="s">
        <v>142</v>
      </c>
      <c r="C2564" t="s">
        <v>68</v>
      </c>
      <c r="D2564">
        <v>15079.17</v>
      </c>
      <c r="E2564" s="12">
        <f t="shared" si="40"/>
        <v>2.180522811390571E-5</v>
      </c>
    </row>
    <row r="2565" spans="1:5" x14ac:dyDescent="0.3">
      <c r="A2565" t="s">
        <v>344</v>
      </c>
      <c r="B2565" t="s">
        <v>202</v>
      </c>
      <c r="C2565" t="s">
        <v>84</v>
      </c>
      <c r="D2565">
        <v>15080.18</v>
      </c>
      <c r="E2565" s="12">
        <f t="shared" si="40"/>
        <v>2.1805302838260493E-5</v>
      </c>
    </row>
    <row r="2566" spans="1:5" x14ac:dyDescent="0.3">
      <c r="A2566" t="s">
        <v>400</v>
      </c>
      <c r="B2566" t="s">
        <v>32</v>
      </c>
      <c r="C2566" t="s">
        <v>130</v>
      </c>
      <c r="D2566">
        <v>15081.27</v>
      </c>
      <c r="E2566" s="12">
        <f t="shared" si="40"/>
        <v>2.1805383406820682E-5</v>
      </c>
    </row>
    <row r="2567" spans="1:5" x14ac:dyDescent="0.3">
      <c r="A2567" t="s">
        <v>421</v>
      </c>
      <c r="B2567" t="s">
        <v>89</v>
      </c>
      <c r="C2567" t="s">
        <v>119</v>
      </c>
      <c r="D2567">
        <v>15088.08</v>
      </c>
      <c r="E2567" s="12">
        <f t="shared" si="40"/>
        <v>2.180588502318302E-5</v>
      </c>
    </row>
    <row r="2568" spans="1:5" x14ac:dyDescent="0.3">
      <c r="A2568" t="s">
        <v>412</v>
      </c>
      <c r="B2568" t="s">
        <v>155</v>
      </c>
      <c r="C2568" t="s">
        <v>71</v>
      </c>
      <c r="D2568">
        <v>15097.95</v>
      </c>
      <c r="E2568" s="12">
        <f t="shared" si="40"/>
        <v>2.1806606672718278E-5</v>
      </c>
    </row>
    <row r="2569" spans="1:5" x14ac:dyDescent="0.3">
      <c r="A2569" t="s">
        <v>283</v>
      </c>
      <c r="B2569" t="s">
        <v>64</v>
      </c>
      <c r="C2569" t="s">
        <v>33</v>
      </c>
      <c r="D2569">
        <v>15113.16</v>
      </c>
      <c r="E2569" s="12">
        <f t="shared" si="40"/>
        <v>2.1807706331514422E-5</v>
      </c>
    </row>
    <row r="2570" spans="1:5" x14ac:dyDescent="0.3">
      <c r="A2570" t="s">
        <v>436</v>
      </c>
      <c r="B2570" t="s">
        <v>43</v>
      </c>
      <c r="C2570" t="s">
        <v>47</v>
      </c>
      <c r="D2570">
        <v>15122.39</v>
      </c>
      <c r="E2570" s="12">
        <f t="shared" si="40"/>
        <v>2.180836629609852E-5</v>
      </c>
    </row>
    <row r="2571" spans="1:5" x14ac:dyDescent="0.3">
      <c r="A2571" t="s">
        <v>469</v>
      </c>
      <c r="B2571" t="s">
        <v>98</v>
      </c>
      <c r="C2571" t="s">
        <v>30</v>
      </c>
      <c r="D2571">
        <v>15127.99</v>
      </c>
      <c r="E2571" s="12">
        <f t="shared" si="40"/>
        <v>2.1808764001901225E-5</v>
      </c>
    </row>
    <row r="2572" spans="1:5" x14ac:dyDescent="0.3">
      <c r="A2572" t="s">
        <v>221</v>
      </c>
      <c r="B2572" t="s">
        <v>23</v>
      </c>
      <c r="C2572" t="s">
        <v>103</v>
      </c>
      <c r="D2572">
        <v>15138.27</v>
      </c>
      <c r="E2572" s="12">
        <f t="shared" si="40"/>
        <v>2.1809488756383108E-5</v>
      </c>
    </row>
    <row r="2573" spans="1:5" x14ac:dyDescent="0.3">
      <c r="A2573" t="s">
        <v>235</v>
      </c>
      <c r="B2573" t="s">
        <v>35</v>
      </c>
      <c r="C2573" t="s">
        <v>27</v>
      </c>
      <c r="D2573">
        <v>15144.44</v>
      </c>
      <c r="E2573" s="12">
        <f t="shared" si="40"/>
        <v>2.1809920442352915E-5</v>
      </c>
    </row>
    <row r="2574" spans="1:5" x14ac:dyDescent="0.3">
      <c r="A2574" t="s">
        <v>166</v>
      </c>
      <c r="B2574" t="s">
        <v>98</v>
      </c>
      <c r="C2574" t="s">
        <v>184</v>
      </c>
      <c r="D2574">
        <v>15152.62</v>
      </c>
      <c r="E2574" s="12">
        <f t="shared" si="40"/>
        <v>2.181048893283949E-5</v>
      </c>
    </row>
    <row r="2575" spans="1:5" x14ac:dyDescent="0.3">
      <c r="A2575" t="s">
        <v>269</v>
      </c>
      <c r="B2575" t="s">
        <v>51</v>
      </c>
      <c r="C2575" t="s">
        <v>103</v>
      </c>
      <c r="D2575">
        <v>15153.23</v>
      </c>
      <c r="E2575" s="12">
        <f t="shared" si="40"/>
        <v>2.181053115162038E-5</v>
      </c>
    </row>
    <row r="2576" spans="1:5" x14ac:dyDescent="0.3">
      <c r="A2576" t="s">
        <v>269</v>
      </c>
      <c r="B2576" t="s">
        <v>51</v>
      </c>
      <c r="C2576" t="s">
        <v>103</v>
      </c>
      <c r="D2576">
        <v>15153.23</v>
      </c>
      <c r="E2576" s="12">
        <f t="shared" si="40"/>
        <v>2.181053115162038E-5</v>
      </c>
    </row>
    <row r="2577" spans="1:5" x14ac:dyDescent="0.3">
      <c r="A2577" t="s">
        <v>168</v>
      </c>
      <c r="B2577" t="s">
        <v>148</v>
      </c>
      <c r="C2577" t="s">
        <v>99</v>
      </c>
      <c r="D2577">
        <v>15153.89</v>
      </c>
      <c r="E2577" s="12">
        <f t="shared" si="40"/>
        <v>2.1810576803636256E-5</v>
      </c>
    </row>
    <row r="2578" spans="1:5" x14ac:dyDescent="0.3">
      <c r="A2578" t="s">
        <v>182</v>
      </c>
      <c r="B2578" t="s">
        <v>32</v>
      </c>
      <c r="C2578" t="s">
        <v>177</v>
      </c>
      <c r="D2578">
        <v>15156.13</v>
      </c>
      <c r="E2578" s="12">
        <f t="shared" si="40"/>
        <v>2.1810731532074187E-5</v>
      </c>
    </row>
    <row r="2579" spans="1:5" x14ac:dyDescent="0.3">
      <c r="A2579" t="s">
        <v>384</v>
      </c>
      <c r="B2579" t="s">
        <v>38</v>
      </c>
      <c r="C2579" t="s">
        <v>33</v>
      </c>
      <c r="D2579">
        <v>15163.04</v>
      </c>
      <c r="E2579" s="12">
        <f t="shared" si="40"/>
        <v>2.1811206780742928E-5</v>
      </c>
    </row>
    <row r="2580" spans="1:5" x14ac:dyDescent="0.3">
      <c r="A2580" t="s">
        <v>345</v>
      </c>
      <c r="B2580" t="s">
        <v>59</v>
      </c>
      <c r="C2580" t="s">
        <v>81</v>
      </c>
      <c r="D2580">
        <v>15174.82</v>
      </c>
      <c r="E2580" s="12">
        <f t="shared" si="40"/>
        <v>2.1812009796038388E-5</v>
      </c>
    </row>
    <row r="2581" spans="1:5" x14ac:dyDescent="0.3">
      <c r="A2581" t="s">
        <v>154</v>
      </c>
      <c r="B2581" t="s">
        <v>108</v>
      </c>
      <c r="C2581" t="s">
        <v>68</v>
      </c>
      <c r="D2581">
        <v>15175.64</v>
      </c>
      <c r="E2581" s="12">
        <f t="shared" si="40"/>
        <v>2.1812065356712823E-5</v>
      </c>
    </row>
    <row r="2582" spans="1:5" x14ac:dyDescent="0.3">
      <c r="A2582" t="s">
        <v>341</v>
      </c>
      <c r="B2582" t="s">
        <v>43</v>
      </c>
      <c r="C2582" t="s">
        <v>134</v>
      </c>
      <c r="D2582">
        <v>15176.07</v>
      </c>
      <c r="E2582" s="12">
        <f t="shared" si="40"/>
        <v>2.1812094474665145E-5</v>
      </c>
    </row>
    <row r="2583" spans="1:5" x14ac:dyDescent="0.3">
      <c r="A2583" t="s">
        <v>198</v>
      </c>
      <c r="B2583" t="s">
        <v>222</v>
      </c>
      <c r="C2583" t="s">
        <v>56</v>
      </c>
      <c r="D2583">
        <v>15176.97</v>
      </c>
      <c r="E2583" s="12">
        <f t="shared" si="40"/>
        <v>2.1812155380192261E-5</v>
      </c>
    </row>
    <row r="2584" spans="1:5" x14ac:dyDescent="0.3">
      <c r="A2584" t="s">
        <v>370</v>
      </c>
      <c r="B2584" t="s">
        <v>95</v>
      </c>
      <c r="C2584" t="s">
        <v>188</v>
      </c>
      <c r="D2584">
        <v>15184.38</v>
      </c>
      <c r="E2584" s="12">
        <f t="shared" si="40"/>
        <v>2.181265482812567E-5</v>
      </c>
    </row>
    <row r="2585" spans="1:5" x14ac:dyDescent="0.3">
      <c r="A2585" t="s">
        <v>225</v>
      </c>
      <c r="B2585" t="s">
        <v>183</v>
      </c>
      <c r="C2585" t="s">
        <v>134</v>
      </c>
      <c r="D2585">
        <v>15186.73</v>
      </c>
      <c r="E2585" s="12">
        <f t="shared" si="40"/>
        <v>2.1812812474746729E-5</v>
      </c>
    </row>
    <row r="2586" spans="1:5" x14ac:dyDescent="0.3">
      <c r="A2586" t="s">
        <v>125</v>
      </c>
      <c r="B2586" t="s">
        <v>163</v>
      </c>
      <c r="C2586" t="s">
        <v>41</v>
      </c>
      <c r="D2586">
        <v>15186.82</v>
      </c>
      <c r="E2586" s="12">
        <f t="shared" si="40"/>
        <v>2.1812818505116915E-5</v>
      </c>
    </row>
    <row r="2587" spans="1:5" x14ac:dyDescent="0.3">
      <c r="A2587" t="s">
        <v>104</v>
      </c>
      <c r="B2587" t="s">
        <v>23</v>
      </c>
      <c r="C2587" t="s">
        <v>117</v>
      </c>
      <c r="D2587">
        <v>15192.84</v>
      </c>
      <c r="E2587" s="12">
        <f t="shared" si="40"/>
        <v>2.1813220670575779E-5</v>
      </c>
    </row>
    <row r="2588" spans="1:5" x14ac:dyDescent="0.3">
      <c r="A2588" t="s">
        <v>224</v>
      </c>
      <c r="B2588" t="s">
        <v>293</v>
      </c>
      <c r="C2588" t="s">
        <v>109</v>
      </c>
      <c r="D2588">
        <v>15200.92</v>
      </c>
      <c r="E2588" s="12">
        <f t="shared" si="40"/>
        <v>2.1813756739273298E-5</v>
      </c>
    </row>
    <row r="2589" spans="1:5" x14ac:dyDescent="0.3">
      <c r="A2589" t="s">
        <v>107</v>
      </c>
      <c r="B2589" t="s">
        <v>35</v>
      </c>
      <c r="C2589" t="s">
        <v>103</v>
      </c>
      <c r="D2589">
        <v>15205.39</v>
      </c>
      <c r="E2589" s="12">
        <f t="shared" si="40"/>
        <v>2.1814051472727215E-5</v>
      </c>
    </row>
    <row r="2590" spans="1:5" x14ac:dyDescent="0.3">
      <c r="A2590" t="s">
        <v>448</v>
      </c>
      <c r="B2590" t="s">
        <v>32</v>
      </c>
      <c r="C2590" t="s">
        <v>52</v>
      </c>
      <c r="D2590">
        <v>15214.88</v>
      </c>
      <c r="E2590" s="12">
        <f t="shared" si="40"/>
        <v>2.1814672884066122E-5</v>
      </c>
    </row>
    <row r="2591" spans="1:5" x14ac:dyDescent="0.3">
      <c r="A2591" t="s">
        <v>277</v>
      </c>
      <c r="B2591" t="s">
        <v>40</v>
      </c>
      <c r="C2591" t="s">
        <v>167</v>
      </c>
      <c r="D2591">
        <v>15226.29</v>
      </c>
      <c r="E2591" s="12">
        <f t="shared" si="40"/>
        <v>2.1815412240954216E-5</v>
      </c>
    </row>
    <row r="2592" spans="1:5" x14ac:dyDescent="0.3">
      <c r="A2592" t="s">
        <v>104</v>
      </c>
      <c r="B2592" t="s">
        <v>38</v>
      </c>
      <c r="C2592" t="s">
        <v>84</v>
      </c>
      <c r="D2592">
        <v>15229.25</v>
      </c>
      <c r="E2592" s="12">
        <f t="shared" si="40"/>
        <v>2.1815602658753966E-5</v>
      </c>
    </row>
    <row r="2593" spans="1:5" x14ac:dyDescent="0.3">
      <c r="A2593" t="s">
        <v>187</v>
      </c>
      <c r="B2593" t="s">
        <v>89</v>
      </c>
      <c r="C2593" t="s">
        <v>103</v>
      </c>
      <c r="D2593">
        <v>15230.07</v>
      </c>
      <c r="E2593" s="12">
        <f t="shared" si="40"/>
        <v>2.1815655308530584E-5</v>
      </c>
    </row>
    <row r="2594" spans="1:5" x14ac:dyDescent="0.3">
      <c r="A2594" t="s">
        <v>413</v>
      </c>
      <c r="B2594" t="s">
        <v>152</v>
      </c>
      <c r="C2594" t="s">
        <v>119</v>
      </c>
      <c r="D2594">
        <v>15255.75</v>
      </c>
      <c r="E2594" s="12">
        <f t="shared" si="40"/>
        <v>2.1817281946849007E-5</v>
      </c>
    </row>
    <row r="2595" spans="1:5" x14ac:dyDescent="0.3">
      <c r="A2595" t="s">
        <v>393</v>
      </c>
      <c r="B2595" t="s">
        <v>122</v>
      </c>
      <c r="C2595" t="s">
        <v>211</v>
      </c>
      <c r="D2595">
        <v>15258.53</v>
      </c>
      <c r="E2595" s="12">
        <f t="shared" si="40"/>
        <v>2.1817455458236953E-5</v>
      </c>
    </row>
    <row r="2596" spans="1:5" x14ac:dyDescent="0.3">
      <c r="A2596" t="s">
        <v>118</v>
      </c>
      <c r="B2596" t="s">
        <v>80</v>
      </c>
      <c r="C2596" t="s">
        <v>103</v>
      </c>
      <c r="D2596">
        <v>15258.68</v>
      </c>
      <c r="E2596" s="12">
        <f t="shared" si="40"/>
        <v>2.1817464806023289E-5</v>
      </c>
    </row>
    <row r="2597" spans="1:5" x14ac:dyDescent="0.3">
      <c r="A2597" t="s">
        <v>309</v>
      </c>
      <c r="B2597" t="s">
        <v>202</v>
      </c>
      <c r="C2597" t="s">
        <v>178</v>
      </c>
      <c r="D2597">
        <v>15261.57</v>
      </c>
      <c r="E2597" s="12">
        <f t="shared" si="40"/>
        <v>2.1817644620067291E-5</v>
      </c>
    </row>
    <row r="2598" spans="1:5" x14ac:dyDescent="0.3">
      <c r="A2598" t="s">
        <v>304</v>
      </c>
      <c r="B2598" t="s">
        <v>61</v>
      </c>
      <c r="C2598" t="s">
        <v>56</v>
      </c>
      <c r="D2598">
        <v>15262.1</v>
      </c>
      <c r="E2598" s="12">
        <f t="shared" si="40"/>
        <v>2.1817677537206672E-5</v>
      </c>
    </row>
    <row r="2599" spans="1:5" x14ac:dyDescent="0.3">
      <c r="A2599" t="s">
        <v>277</v>
      </c>
      <c r="B2599" t="s">
        <v>59</v>
      </c>
      <c r="C2599" t="s">
        <v>44</v>
      </c>
      <c r="D2599">
        <v>15283.86</v>
      </c>
      <c r="E2599" s="12">
        <f t="shared" si="40"/>
        <v>2.1819013177236689E-5</v>
      </c>
    </row>
    <row r="2600" spans="1:5" x14ac:dyDescent="0.3">
      <c r="A2600" t="s">
        <v>223</v>
      </c>
      <c r="B2600" t="s">
        <v>46</v>
      </c>
      <c r="C2600" t="s">
        <v>178</v>
      </c>
      <c r="D2600">
        <v>15285.34</v>
      </c>
      <c r="E2600" s="12">
        <f t="shared" si="40"/>
        <v>2.1819102898054137E-5</v>
      </c>
    </row>
    <row r="2601" spans="1:5" x14ac:dyDescent="0.3">
      <c r="A2601" t="s">
        <v>371</v>
      </c>
      <c r="B2601" t="s">
        <v>222</v>
      </c>
      <c r="C2601" t="s">
        <v>178</v>
      </c>
      <c r="D2601">
        <v>15287.05</v>
      </c>
      <c r="E2601" s="12">
        <f t="shared" si="40"/>
        <v>2.1819206383960864E-5</v>
      </c>
    </row>
    <row r="2602" spans="1:5" x14ac:dyDescent="0.3">
      <c r="A2602" t="s">
        <v>243</v>
      </c>
      <c r="B2602" t="s">
        <v>55</v>
      </c>
      <c r="C2602" t="s">
        <v>33</v>
      </c>
      <c r="D2602">
        <v>15311.59</v>
      </c>
      <c r="E2602" s="12">
        <f t="shared" si="40"/>
        <v>2.1820670474411821E-5</v>
      </c>
    </row>
    <row r="2603" spans="1:5" x14ac:dyDescent="0.3">
      <c r="A2603" t="s">
        <v>164</v>
      </c>
      <c r="B2603" t="s">
        <v>165</v>
      </c>
      <c r="C2603" t="s">
        <v>81</v>
      </c>
      <c r="D2603">
        <v>15339.22</v>
      </c>
      <c r="E2603" s="12">
        <f t="shared" si="40"/>
        <v>2.1822271868727914E-5</v>
      </c>
    </row>
    <row r="2604" spans="1:5" x14ac:dyDescent="0.3">
      <c r="A2604" t="s">
        <v>42</v>
      </c>
      <c r="B2604" t="s">
        <v>222</v>
      </c>
      <c r="C2604" t="s">
        <v>52</v>
      </c>
      <c r="D2604">
        <v>15345.75</v>
      </c>
      <c r="E2604" s="12">
        <f t="shared" si="40"/>
        <v>2.1822643055879605E-5</v>
      </c>
    </row>
    <row r="2605" spans="1:5" x14ac:dyDescent="0.3">
      <c r="A2605" t="s">
        <v>465</v>
      </c>
      <c r="B2605" t="s">
        <v>293</v>
      </c>
      <c r="C2605" t="s">
        <v>193</v>
      </c>
      <c r="D2605">
        <v>15349.6</v>
      </c>
      <c r="E2605" s="12">
        <f t="shared" si="40"/>
        <v>2.1822860598076338E-5</v>
      </c>
    </row>
    <row r="2606" spans="1:5" x14ac:dyDescent="0.3">
      <c r="A2606" t="s">
        <v>115</v>
      </c>
      <c r="B2606" t="s">
        <v>163</v>
      </c>
      <c r="C2606" t="s">
        <v>267</v>
      </c>
      <c r="D2606">
        <v>15355.25</v>
      </c>
      <c r="E2606" s="12">
        <f t="shared" si="40"/>
        <v>2.182317809581362E-5</v>
      </c>
    </row>
    <row r="2607" spans="1:5" x14ac:dyDescent="0.3">
      <c r="A2607" t="s">
        <v>150</v>
      </c>
      <c r="B2607" t="s">
        <v>173</v>
      </c>
      <c r="C2607" t="s">
        <v>172</v>
      </c>
      <c r="D2607">
        <v>15362.04</v>
      </c>
      <c r="E2607" s="12">
        <f t="shared" si="40"/>
        <v>2.1823556897041466E-5</v>
      </c>
    </row>
    <row r="2608" spans="1:5" x14ac:dyDescent="0.3">
      <c r="A2608" t="s">
        <v>342</v>
      </c>
      <c r="B2608" t="s">
        <v>35</v>
      </c>
      <c r="C2608" t="s">
        <v>84</v>
      </c>
      <c r="D2608">
        <v>15365.64</v>
      </c>
      <c r="E2608" s="12">
        <f t="shared" si="40"/>
        <v>2.1823756512867237E-5</v>
      </c>
    </row>
    <row r="2609" spans="1:5" x14ac:dyDescent="0.3">
      <c r="A2609" t="s">
        <v>342</v>
      </c>
      <c r="B2609" t="s">
        <v>35</v>
      </c>
      <c r="C2609" t="s">
        <v>41</v>
      </c>
      <c r="D2609">
        <v>15375.81</v>
      </c>
      <c r="E2609" s="12">
        <f t="shared" si="40"/>
        <v>2.182431585459287E-5</v>
      </c>
    </row>
    <row r="2610" spans="1:5" x14ac:dyDescent="0.3">
      <c r="A2610" t="s">
        <v>151</v>
      </c>
      <c r="B2610" t="s">
        <v>183</v>
      </c>
      <c r="C2610" t="s">
        <v>167</v>
      </c>
      <c r="D2610">
        <v>15378.71</v>
      </c>
      <c r="E2610" s="12">
        <f t="shared" si="40"/>
        <v>2.1824474114473328E-5</v>
      </c>
    </row>
    <row r="2611" spans="1:5" x14ac:dyDescent="0.3">
      <c r="A2611" t="s">
        <v>320</v>
      </c>
      <c r="B2611" t="s">
        <v>163</v>
      </c>
      <c r="C2611" t="s">
        <v>172</v>
      </c>
      <c r="D2611">
        <v>15381.66</v>
      </c>
      <c r="E2611" s="12">
        <f t="shared" si="40"/>
        <v>2.1824634539388962E-5</v>
      </c>
    </row>
    <row r="2612" spans="1:5" x14ac:dyDescent="0.3">
      <c r="A2612" t="s">
        <v>270</v>
      </c>
      <c r="B2612" t="s">
        <v>147</v>
      </c>
      <c r="C2612" t="s">
        <v>167</v>
      </c>
      <c r="D2612">
        <v>15386.19</v>
      </c>
      <c r="E2612" s="12">
        <f t="shared" si="40"/>
        <v>2.1824879780199938E-5</v>
      </c>
    </row>
    <row r="2613" spans="1:5" x14ac:dyDescent="0.3">
      <c r="A2613" t="s">
        <v>420</v>
      </c>
      <c r="B2613" t="s">
        <v>105</v>
      </c>
      <c r="C2613" t="s">
        <v>167</v>
      </c>
      <c r="D2613">
        <v>15390.45</v>
      </c>
      <c r="E2613" s="12">
        <f t="shared" si="40"/>
        <v>2.1825109181075763E-5</v>
      </c>
    </row>
    <row r="2614" spans="1:5" x14ac:dyDescent="0.3">
      <c r="A2614" t="s">
        <v>372</v>
      </c>
      <c r="B2614" t="s">
        <v>83</v>
      </c>
      <c r="C2614" t="s">
        <v>103</v>
      </c>
      <c r="D2614">
        <v>15391.18</v>
      </c>
      <c r="E2614" s="12">
        <f t="shared" si="40"/>
        <v>2.1825148372584369E-5</v>
      </c>
    </row>
    <row r="2615" spans="1:5" x14ac:dyDescent="0.3">
      <c r="A2615" t="s">
        <v>166</v>
      </c>
      <c r="B2615" t="s">
        <v>59</v>
      </c>
      <c r="C2615" t="s">
        <v>111</v>
      </c>
      <c r="D2615">
        <v>15412.19</v>
      </c>
      <c r="E2615" s="12">
        <f t="shared" si="40"/>
        <v>2.1826261417825518E-5</v>
      </c>
    </row>
    <row r="2616" spans="1:5" x14ac:dyDescent="0.3">
      <c r="A2616" t="s">
        <v>433</v>
      </c>
      <c r="B2616" t="s">
        <v>40</v>
      </c>
      <c r="C2616" t="s">
        <v>134</v>
      </c>
      <c r="D2616">
        <v>15415.56</v>
      </c>
      <c r="E2616" s="12">
        <f t="shared" si="40"/>
        <v>2.1826437266380992E-5</v>
      </c>
    </row>
    <row r="2617" spans="1:5" x14ac:dyDescent="0.3">
      <c r="A2617" t="s">
        <v>238</v>
      </c>
      <c r="B2617" t="s">
        <v>29</v>
      </c>
      <c r="C2617" t="s">
        <v>167</v>
      </c>
      <c r="D2617">
        <v>15432.89</v>
      </c>
      <c r="E2617" s="12">
        <f t="shared" si="40"/>
        <v>2.1827329837096003E-5</v>
      </c>
    </row>
    <row r="2618" spans="1:5" x14ac:dyDescent="0.3">
      <c r="A2618" t="s">
        <v>228</v>
      </c>
      <c r="B2618" t="s">
        <v>89</v>
      </c>
      <c r="C2618" t="s">
        <v>109</v>
      </c>
      <c r="D2618">
        <v>15433.18</v>
      </c>
      <c r="E2618" s="12">
        <f t="shared" si="40"/>
        <v>2.1827344606431823E-5</v>
      </c>
    </row>
    <row r="2619" spans="1:5" x14ac:dyDescent="0.3">
      <c r="A2619" t="s">
        <v>31</v>
      </c>
      <c r="B2619" t="s">
        <v>148</v>
      </c>
      <c r="C2619" t="s">
        <v>27</v>
      </c>
      <c r="D2619">
        <v>15437.88</v>
      </c>
      <c r="E2619" s="12">
        <f t="shared" si="40"/>
        <v>2.182758320530735E-5</v>
      </c>
    </row>
    <row r="2620" spans="1:5" x14ac:dyDescent="0.3">
      <c r="A2620" t="s">
        <v>234</v>
      </c>
      <c r="B2620" t="s">
        <v>80</v>
      </c>
      <c r="C2620" t="s">
        <v>56</v>
      </c>
      <c r="D2620">
        <v>15456.97</v>
      </c>
      <c r="E2620" s="12">
        <f t="shared" si="40"/>
        <v>2.1828537484678243E-5</v>
      </c>
    </row>
    <row r="2621" spans="1:5" x14ac:dyDescent="0.3">
      <c r="A2621" t="s">
        <v>301</v>
      </c>
      <c r="B2621" t="s">
        <v>38</v>
      </c>
      <c r="C2621" t="s">
        <v>24</v>
      </c>
      <c r="D2621">
        <v>15466.44</v>
      </c>
      <c r="E2621" s="12">
        <f t="shared" si="40"/>
        <v>2.1829002037885865E-5</v>
      </c>
    </row>
    <row r="2622" spans="1:5" x14ac:dyDescent="0.3">
      <c r="A2622" t="s">
        <v>245</v>
      </c>
      <c r="B2622" t="s">
        <v>51</v>
      </c>
      <c r="C2622" t="s">
        <v>136</v>
      </c>
      <c r="D2622">
        <v>15474.34</v>
      </c>
      <c r="E2622" s="12">
        <f t="shared" si="40"/>
        <v>2.182938509024243E-5</v>
      </c>
    </row>
    <row r="2623" spans="1:5" x14ac:dyDescent="0.3">
      <c r="A2623" t="s">
        <v>386</v>
      </c>
      <c r="B2623" t="s">
        <v>35</v>
      </c>
      <c r="C2623" t="s">
        <v>68</v>
      </c>
      <c r="D2623">
        <v>15477.15</v>
      </c>
      <c r="E2623" s="12">
        <f t="shared" si="40"/>
        <v>2.1829520357032945E-5</v>
      </c>
    </row>
    <row r="2624" spans="1:5" x14ac:dyDescent="0.3">
      <c r="A2624" t="s">
        <v>338</v>
      </c>
      <c r="B2624" t="s">
        <v>43</v>
      </c>
      <c r="C2624" t="s">
        <v>109</v>
      </c>
      <c r="D2624">
        <v>15483.32</v>
      </c>
      <c r="E2624" s="12">
        <f t="shared" si="40"/>
        <v>2.1829815555619915E-5</v>
      </c>
    </row>
    <row r="2625" spans="1:5" x14ac:dyDescent="0.3">
      <c r="A2625" t="s">
        <v>350</v>
      </c>
      <c r="B2625" t="s">
        <v>23</v>
      </c>
      <c r="C2625" t="s">
        <v>68</v>
      </c>
      <c r="D2625">
        <v>15491.01</v>
      </c>
      <c r="E2625" s="12">
        <f t="shared" si="40"/>
        <v>2.1830179994062484E-5</v>
      </c>
    </row>
    <row r="2626" spans="1:5" x14ac:dyDescent="0.3">
      <c r="A2626" t="s">
        <v>69</v>
      </c>
      <c r="B2626" t="s">
        <v>222</v>
      </c>
      <c r="C2626" t="s">
        <v>193</v>
      </c>
      <c r="D2626">
        <v>15492.85</v>
      </c>
      <c r="E2626" s="12">
        <f t="shared" si="40"/>
        <v>2.1830266620803038E-5</v>
      </c>
    </row>
    <row r="2627" spans="1:5" x14ac:dyDescent="0.3">
      <c r="A2627" t="s">
        <v>19</v>
      </c>
      <c r="B2627" t="s">
        <v>75</v>
      </c>
      <c r="C2627" t="s">
        <v>90</v>
      </c>
      <c r="D2627">
        <v>15494.34</v>
      </c>
      <c r="E2627" s="12">
        <f t="shared" ref="E2627:E2690" si="41">_xlfn.NORM.DIST(D2627,$F$2,$G$2,FALSE)</f>
        <v>2.1830336607466167E-5</v>
      </c>
    </row>
    <row r="2628" spans="1:5" x14ac:dyDescent="0.3">
      <c r="A2628" t="s">
        <v>385</v>
      </c>
      <c r="B2628" t="s">
        <v>92</v>
      </c>
      <c r="C2628" t="s">
        <v>41</v>
      </c>
      <c r="D2628">
        <v>15505.74</v>
      </c>
      <c r="E2628" s="12">
        <f t="shared" si="41"/>
        <v>2.1830867273060709E-5</v>
      </c>
    </row>
    <row r="2629" spans="1:5" x14ac:dyDescent="0.3">
      <c r="A2629" t="s">
        <v>477</v>
      </c>
      <c r="B2629" t="s">
        <v>163</v>
      </c>
      <c r="C2629" t="s">
        <v>30</v>
      </c>
      <c r="D2629">
        <v>15507.98</v>
      </c>
      <c r="E2629" s="12">
        <f t="shared" si="41"/>
        <v>2.1830970545538223E-5</v>
      </c>
    </row>
    <row r="2630" spans="1:5" x14ac:dyDescent="0.3">
      <c r="A2630" t="s">
        <v>196</v>
      </c>
      <c r="B2630" t="s">
        <v>35</v>
      </c>
      <c r="C2630" t="s">
        <v>134</v>
      </c>
      <c r="D2630">
        <v>15530.33</v>
      </c>
      <c r="E2630" s="12">
        <f t="shared" si="41"/>
        <v>2.1831983000304245E-5</v>
      </c>
    </row>
    <row r="2631" spans="1:5" x14ac:dyDescent="0.3">
      <c r="A2631" t="s">
        <v>348</v>
      </c>
      <c r="B2631" t="s">
        <v>202</v>
      </c>
      <c r="C2631" t="s">
        <v>44</v>
      </c>
      <c r="D2631">
        <v>15542.3</v>
      </c>
      <c r="E2631" s="12">
        <f t="shared" si="41"/>
        <v>2.1832511811640006E-5</v>
      </c>
    </row>
    <row r="2632" spans="1:5" x14ac:dyDescent="0.3">
      <c r="A2632" t="s">
        <v>347</v>
      </c>
      <c r="B2632" t="s">
        <v>80</v>
      </c>
      <c r="C2632" t="s">
        <v>193</v>
      </c>
      <c r="D2632">
        <v>15550.55</v>
      </c>
      <c r="E2632" s="12">
        <f t="shared" si="41"/>
        <v>2.1832870826891077E-5</v>
      </c>
    </row>
    <row r="2633" spans="1:5" x14ac:dyDescent="0.3">
      <c r="A2633" t="s">
        <v>290</v>
      </c>
      <c r="B2633" t="s">
        <v>98</v>
      </c>
      <c r="C2633" t="s">
        <v>177</v>
      </c>
      <c r="D2633">
        <v>15555.45</v>
      </c>
      <c r="E2633" s="12">
        <f t="shared" si="41"/>
        <v>2.183308195350009E-5</v>
      </c>
    </row>
    <row r="2634" spans="1:5" x14ac:dyDescent="0.3">
      <c r="A2634" t="s">
        <v>121</v>
      </c>
      <c r="B2634" t="s">
        <v>148</v>
      </c>
      <c r="C2634" t="s">
        <v>81</v>
      </c>
      <c r="D2634">
        <v>15560.36</v>
      </c>
      <c r="E2634" s="12">
        <f t="shared" si="41"/>
        <v>2.183329193610815E-5</v>
      </c>
    </row>
    <row r="2635" spans="1:5" x14ac:dyDescent="0.3">
      <c r="A2635" t="s">
        <v>100</v>
      </c>
      <c r="B2635" t="s">
        <v>138</v>
      </c>
      <c r="C2635" t="s">
        <v>188</v>
      </c>
      <c r="D2635">
        <v>15561.56</v>
      </c>
      <c r="E2635" s="12">
        <f t="shared" si="41"/>
        <v>2.1833343015954229E-5</v>
      </c>
    </row>
    <row r="2636" spans="1:5" x14ac:dyDescent="0.3">
      <c r="A2636" t="s">
        <v>88</v>
      </c>
      <c r="B2636" t="s">
        <v>75</v>
      </c>
      <c r="C2636" t="s">
        <v>130</v>
      </c>
      <c r="D2636">
        <v>15562.5</v>
      </c>
      <c r="E2636" s="12">
        <f t="shared" si="41"/>
        <v>2.1833382962726722E-5</v>
      </c>
    </row>
    <row r="2637" spans="1:5" x14ac:dyDescent="0.3">
      <c r="A2637" t="s">
        <v>427</v>
      </c>
      <c r="B2637" t="s">
        <v>142</v>
      </c>
      <c r="C2637" t="s">
        <v>117</v>
      </c>
      <c r="D2637">
        <v>15563.8</v>
      </c>
      <c r="E2637" s="12">
        <f t="shared" si="41"/>
        <v>2.1833438113048379E-5</v>
      </c>
    </row>
    <row r="2638" spans="1:5" x14ac:dyDescent="0.3">
      <c r="A2638" t="s">
        <v>350</v>
      </c>
      <c r="B2638" t="s">
        <v>113</v>
      </c>
      <c r="C2638" t="s">
        <v>132</v>
      </c>
      <c r="D2638">
        <v>15566.4</v>
      </c>
      <c r="E2638" s="12">
        <f t="shared" si="41"/>
        <v>2.1833548082137159E-5</v>
      </c>
    </row>
    <row r="2639" spans="1:5" x14ac:dyDescent="0.3">
      <c r="A2639" t="s">
        <v>442</v>
      </c>
      <c r="B2639" t="s">
        <v>26</v>
      </c>
      <c r="C2639" t="s">
        <v>81</v>
      </c>
      <c r="D2639">
        <v>15566.76</v>
      </c>
      <c r="E2639" s="12">
        <f t="shared" si="41"/>
        <v>2.1833563273783437E-5</v>
      </c>
    </row>
    <row r="2640" spans="1:5" x14ac:dyDescent="0.3">
      <c r="A2640" t="s">
        <v>392</v>
      </c>
      <c r="B2640" t="s">
        <v>40</v>
      </c>
      <c r="C2640" t="s">
        <v>96</v>
      </c>
      <c r="D2640">
        <v>15570.44</v>
      </c>
      <c r="E2640" s="12">
        <f t="shared" si="41"/>
        <v>2.183371808003429E-5</v>
      </c>
    </row>
    <row r="2641" spans="1:5" x14ac:dyDescent="0.3">
      <c r="A2641" t="s">
        <v>313</v>
      </c>
      <c r="B2641" t="s">
        <v>152</v>
      </c>
      <c r="C2641" t="s">
        <v>47</v>
      </c>
      <c r="D2641">
        <v>15578.03</v>
      </c>
      <c r="E2641" s="12">
        <f t="shared" si="41"/>
        <v>2.1834034570867966E-5</v>
      </c>
    </row>
    <row r="2642" spans="1:5" x14ac:dyDescent="0.3">
      <c r="A2642" t="s">
        <v>431</v>
      </c>
      <c r="B2642" t="s">
        <v>61</v>
      </c>
      <c r="C2642" t="s">
        <v>99</v>
      </c>
      <c r="D2642">
        <v>15587.1</v>
      </c>
      <c r="E2642" s="12">
        <f t="shared" si="41"/>
        <v>2.183440783409983E-5</v>
      </c>
    </row>
    <row r="2643" spans="1:5" x14ac:dyDescent="0.3">
      <c r="A2643" t="s">
        <v>283</v>
      </c>
      <c r="B2643" t="s">
        <v>173</v>
      </c>
      <c r="C2643" t="s">
        <v>132</v>
      </c>
      <c r="D2643">
        <v>15587.62</v>
      </c>
      <c r="E2643" s="12">
        <f t="shared" si="41"/>
        <v>2.1834429070900877E-5</v>
      </c>
    </row>
    <row r="2644" spans="1:5" x14ac:dyDescent="0.3">
      <c r="A2644" t="s">
        <v>275</v>
      </c>
      <c r="B2644" t="s">
        <v>89</v>
      </c>
      <c r="C2644" t="s">
        <v>103</v>
      </c>
      <c r="D2644">
        <v>15597.35</v>
      </c>
      <c r="E2644" s="12">
        <f t="shared" si="41"/>
        <v>2.1834823182606388E-5</v>
      </c>
    </row>
    <row r="2645" spans="1:5" x14ac:dyDescent="0.3">
      <c r="A2645" t="s">
        <v>164</v>
      </c>
      <c r="B2645" t="s">
        <v>105</v>
      </c>
      <c r="C2645" t="s">
        <v>87</v>
      </c>
      <c r="D2645">
        <v>15598.17</v>
      </c>
      <c r="E2645" s="12">
        <f t="shared" si="41"/>
        <v>2.1834856113626332E-5</v>
      </c>
    </row>
    <row r="2646" spans="1:5" x14ac:dyDescent="0.3">
      <c r="A2646" t="s">
        <v>164</v>
      </c>
      <c r="B2646" t="s">
        <v>105</v>
      </c>
      <c r="C2646" t="s">
        <v>87</v>
      </c>
      <c r="D2646">
        <v>15598.17</v>
      </c>
      <c r="E2646" s="12">
        <f t="shared" si="41"/>
        <v>2.1834856113626332E-5</v>
      </c>
    </row>
    <row r="2647" spans="1:5" x14ac:dyDescent="0.3">
      <c r="A2647" t="s">
        <v>358</v>
      </c>
      <c r="B2647" t="s">
        <v>70</v>
      </c>
      <c r="C2647" t="s">
        <v>81</v>
      </c>
      <c r="D2647">
        <v>15613.21</v>
      </c>
      <c r="E2647" s="12">
        <f t="shared" si="41"/>
        <v>2.183545231549696E-5</v>
      </c>
    </row>
    <row r="2648" spans="1:5" x14ac:dyDescent="0.3">
      <c r="A2648" t="s">
        <v>244</v>
      </c>
      <c r="B2648" t="s">
        <v>108</v>
      </c>
      <c r="C2648" t="s">
        <v>109</v>
      </c>
      <c r="D2648">
        <v>15631.2</v>
      </c>
      <c r="E2648" s="12">
        <f t="shared" si="41"/>
        <v>2.1836146023845331E-5</v>
      </c>
    </row>
    <row r="2649" spans="1:5" x14ac:dyDescent="0.3">
      <c r="A2649" t="s">
        <v>364</v>
      </c>
      <c r="B2649" t="s">
        <v>89</v>
      </c>
      <c r="C2649" t="s">
        <v>33</v>
      </c>
      <c r="D2649">
        <v>15644.66</v>
      </c>
      <c r="E2649" s="12">
        <f t="shared" si="41"/>
        <v>2.1836651205387407E-5</v>
      </c>
    </row>
    <row r="2650" spans="1:5" x14ac:dyDescent="0.3">
      <c r="A2650" t="s">
        <v>25</v>
      </c>
      <c r="B2650" t="s">
        <v>266</v>
      </c>
      <c r="C2650" t="s">
        <v>41</v>
      </c>
      <c r="D2650">
        <v>15645.64</v>
      </c>
      <c r="E2650" s="12">
        <f t="shared" si="41"/>
        <v>2.1836687523902351E-5</v>
      </c>
    </row>
    <row r="2651" spans="1:5" x14ac:dyDescent="0.3">
      <c r="A2651" t="s">
        <v>462</v>
      </c>
      <c r="B2651" t="s">
        <v>138</v>
      </c>
      <c r="C2651" t="s">
        <v>130</v>
      </c>
      <c r="D2651">
        <v>15648.52</v>
      </c>
      <c r="E2651" s="12">
        <f t="shared" si="41"/>
        <v>2.1836793892208319E-5</v>
      </c>
    </row>
    <row r="2652" spans="1:5" x14ac:dyDescent="0.3">
      <c r="A2652" t="s">
        <v>342</v>
      </c>
      <c r="B2652" t="s">
        <v>152</v>
      </c>
      <c r="C2652" t="s">
        <v>71</v>
      </c>
      <c r="D2652">
        <v>15664.88</v>
      </c>
      <c r="E2652" s="12">
        <f t="shared" si="41"/>
        <v>2.1837387826190478E-5</v>
      </c>
    </row>
    <row r="2653" spans="1:5" x14ac:dyDescent="0.3">
      <c r="A2653" t="s">
        <v>175</v>
      </c>
      <c r="B2653" t="s">
        <v>98</v>
      </c>
      <c r="C2653" t="s">
        <v>117</v>
      </c>
      <c r="D2653">
        <v>15687.08</v>
      </c>
      <c r="E2653" s="12">
        <f t="shared" si="41"/>
        <v>2.1838165770067754E-5</v>
      </c>
    </row>
    <row r="2654" spans="1:5" x14ac:dyDescent="0.3">
      <c r="A2654" t="s">
        <v>236</v>
      </c>
      <c r="B2654" t="s">
        <v>159</v>
      </c>
      <c r="C2654" t="s">
        <v>24</v>
      </c>
      <c r="D2654">
        <v>15709.86</v>
      </c>
      <c r="E2654" s="12">
        <f t="shared" si="41"/>
        <v>2.18389305133875E-5</v>
      </c>
    </row>
    <row r="2655" spans="1:5" x14ac:dyDescent="0.3">
      <c r="A2655" t="s">
        <v>424</v>
      </c>
      <c r="B2655" t="s">
        <v>98</v>
      </c>
      <c r="C2655" t="s">
        <v>24</v>
      </c>
      <c r="D2655">
        <v>15723.12</v>
      </c>
      <c r="E2655" s="12">
        <f t="shared" si="41"/>
        <v>2.1839360025038541E-5</v>
      </c>
    </row>
    <row r="2656" spans="1:5" x14ac:dyDescent="0.3">
      <c r="A2656" t="s">
        <v>369</v>
      </c>
      <c r="B2656" t="s">
        <v>75</v>
      </c>
      <c r="C2656" t="s">
        <v>84</v>
      </c>
      <c r="D2656">
        <v>15724.82</v>
      </c>
      <c r="E2656" s="12">
        <f t="shared" si="41"/>
        <v>2.1839414258406297E-5</v>
      </c>
    </row>
    <row r="2657" spans="1:5" x14ac:dyDescent="0.3">
      <c r="A2657" t="s">
        <v>127</v>
      </c>
      <c r="B2657" t="s">
        <v>78</v>
      </c>
      <c r="C2657" t="s">
        <v>68</v>
      </c>
      <c r="D2657">
        <v>15736.7</v>
      </c>
      <c r="E2657" s="12">
        <f t="shared" si="41"/>
        <v>2.1839787974410011E-5</v>
      </c>
    </row>
    <row r="2658" spans="1:5" x14ac:dyDescent="0.3">
      <c r="A2658" t="s">
        <v>42</v>
      </c>
      <c r="B2658" t="s">
        <v>32</v>
      </c>
      <c r="C2658" t="s">
        <v>36</v>
      </c>
      <c r="D2658">
        <v>15747.41</v>
      </c>
      <c r="E2658" s="12">
        <f t="shared" si="41"/>
        <v>2.1840116967332918E-5</v>
      </c>
    </row>
    <row r="2659" spans="1:5" x14ac:dyDescent="0.3">
      <c r="A2659" t="s">
        <v>182</v>
      </c>
      <c r="B2659" t="s">
        <v>92</v>
      </c>
      <c r="C2659" t="s">
        <v>93</v>
      </c>
      <c r="D2659">
        <v>15764.1</v>
      </c>
      <c r="E2659" s="12">
        <f t="shared" si="41"/>
        <v>2.1840614688983393E-5</v>
      </c>
    </row>
    <row r="2660" spans="1:5" x14ac:dyDescent="0.3">
      <c r="A2660" t="s">
        <v>353</v>
      </c>
      <c r="B2660" t="s">
        <v>55</v>
      </c>
      <c r="C2660" t="s">
        <v>109</v>
      </c>
      <c r="D2660">
        <v>15765.15</v>
      </c>
      <c r="E2660" s="12">
        <f t="shared" si="41"/>
        <v>2.1840645391963191E-5</v>
      </c>
    </row>
    <row r="2661" spans="1:5" x14ac:dyDescent="0.3">
      <c r="A2661" t="s">
        <v>463</v>
      </c>
      <c r="B2661" t="s">
        <v>46</v>
      </c>
      <c r="C2661" t="s">
        <v>21</v>
      </c>
      <c r="D2661">
        <v>15767.57</v>
      </c>
      <c r="E2661" s="12">
        <f t="shared" si="41"/>
        <v>2.184071588017387E-5</v>
      </c>
    </row>
    <row r="2662" spans="1:5" x14ac:dyDescent="0.3">
      <c r="A2662" t="s">
        <v>406</v>
      </c>
      <c r="B2662" t="s">
        <v>64</v>
      </c>
      <c r="C2662" t="s">
        <v>132</v>
      </c>
      <c r="D2662">
        <v>15779.08</v>
      </c>
      <c r="E2662" s="12">
        <f t="shared" si="41"/>
        <v>2.1841045888227154E-5</v>
      </c>
    </row>
    <row r="2663" spans="1:5" x14ac:dyDescent="0.3">
      <c r="A2663" t="s">
        <v>331</v>
      </c>
      <c r="B2663" t="s">
        <v>46</v>
      </c>
      <c r="C2663" t="s">
        <v>136</v>
      </c>
      <c r="D2663">
        <v>15781.91</v>
      </c>
      <c r="E2663" s="12">
        <f t="shared" si="41"/>
        <v>2.1841125700033942E-5</v>
      </c>
    </row>
    <row r="2664" spans="1:5" x14ac:dyDescent="0.3">
      <c r="A2664" t="s">
        <v>224</v>
      </c>
      <c r="B2664" t="s">
        <v>43</v>
      </c>
      <c r="C2664" t="s">
        <v>33</v>
      </c>
      <c r="D2664">
        <v>15785.7</v>
      </c>
      <c r="E2664" s="12">
        <f t="shared" si="41"/>
        <v>2.1841231764565794E-5</v>
      </c>
    </row>
    <row r="2665" spans="1:5" x14ac:dyDescent="0.3">
      <c r="A2665" t="s">
        <v>357</v>
      </c>
      <c r="B2665" t="s">
        <v>122</v>
      </c>
      <c r="C2665" t="s">
        <v>65</v>
      </c>
      <c r="D2665">
        <v>15795.18</v>
      </c>
      <c r="E2665" s="12">
        <f t="shared" si="41"/>
        <v>2.1841492948038064E-5</v>
      </c>
    </row>
    <row r="2666" spans="1:5" x14ac:dyDescent="0.3">
      <c r="A2666" t="s">
        <v>368</v>
      </c>
      <c r="B2666" t="s">
        <v>142</v>
      </c>
      <c r="C2666" t="s">
        <v>52</v>
      </c>
      <c r="D2666">
        <v>15795.7</v>
      </c>
      <c r="E2666" s="12">
        <f t="shared" si="41"/>
        <v>2.1841507104343654E-5</v>
      </c>
    </row>
    <row r="2667" spans="1:5" x14ac:dyDescent="0.3">
      <c r="A2667" t="s">
        <v>248</v>
      </c>
      <c r="B2667" t="s">
        <v>40</v>
      </c>
      <c r="C2667" t="s">
        <v>96</v>
      </c>
      <c r="D2667">
        <v>15804.39</v>
      </c>
      <c r="E2667" s="12">
        <f t="shared" si="41"/>
        <v>2.1841741058108866E-5</v>
      </c>
    </row>
    <row r="2668" spans="1:5" x14ac:dyDescent="0.3">
      <c r="A2668" t="s">
        <v>341</v>
      </c>
      <c r="B2668" t="s">
        <v>208</v>
      </c>
      <c r="C2668" t="s">
        <v>76</v>
      </c>
      <c r="D2668">
        <v>15806.53</v>
      </c>
      <c r="E2668" s="12">
        <f t="shared" si="41"/>
        <v>2.1841797912913764E-5</v>
      </c>
    </row>
    <row r="2669" spans="1:5" x14ac:dyDescent="0.3">
      <c r="A2669" t="s">
        <v>234</v>
      </c>
      <c r="B2669" t="s">
        <v>59</v>
      </c>
      <c r="C2669" t="s">
        <v>170</v>
      </c>
      <c r="D2669">
        <v>15818.77</v>
      </c>
      <c r="E2669" s="12">
        <f t="shared" si="41"/>
        <v>2.1842117339312073E-5</v>
      </c>
    </row>
    <row r="2670" spans="1:5" x14ac:dyDescent="0.3">
      <c r="A2670" t="s">
        <v>389</v>
      </c>
      <c r="B2670" t="s">
        <v>55</v>
      </c>
      <c r="C2670" t="s">
        <v>24</v>
      </c>
      <c r="D2670">
        <v>15824.61</v>
      </c>
      <c r="E2670" s="12">
        <f t="shared" si="41"/>
        <v>2.1842266288828114E-5</v>
      </c>
    </row>
    <row r="2671" spans="1:5" x14ac:dyDescent="0.3">
      <c r="A2671" t="s">
        <v>264</v>
      </c>
      <c r="B2671" t="s">
        <v>73</v>
      </c>
      <c r="C2671" t="s">
        <v>21</v>
      </c>
      <c r="D2671">
        <v>15826.02</v>
      </c>
      <c r="E2671" s="12">
        <f t="shared" si="41"/>
        <v>2.1842301916299041E-5</v>
      </c>
    </row>
    <row r="2672" spans="1:5" x14ac:dyDescent="0.3">
      <c r="A2672" t="s">
        <v>312</v>
      </c>
      <c r="B2672" t="s">
        <v>59</v>
      </c>
      <c r="C2672" t="s">
        <v>188</v>
      </c>
      <c r="D2672">
        <v>15826.95</v>
      </c>
      <c r="E2672" s="12">
        <f t="shared" si="41"/>
        <v>2.1842325344026E-5</v>
      </c>
    </row>
    <row r="2673" spans="1:5" x14ac:dyDescent="0.3">
      <c r="A2673" t="s">
        <v>304</v>
      </c>
      <c r="B2673" t="s">
        <v>98</v>
      </c>
      <c r="C2673" t="s">
        <v>87</v>
      </c>
      <c r="D2673">
        <v>15828.56</v>
      </c>
      <c r="E2673" s="12">
        <f t="shared" si="41"/>
        <v>2.1842365767826727E-5</v>
      </c>
    </row>
    <row r="2674" spans="1:5" x14ac:dyDescent="0.3">
      <c r="A2674" t="s">
        <v>380</v>
      </c>
      <c r="B2674" t="s">
        <v>163</v>
      </c>
      <c r="C2674" t="s">
        <v>178</v>
      </c>
      <c r="D2674">
        <v>15836.18</v>
      </c>
      <c r="E2674" s="12">
        <f t="shared" si="41"/>
        <v>2.1842554787864498E-5</v>
      </c>
    </row>
    <row r="2675" spans="1:5" x14ac:dyDescent="0.3">
      <c r="A2675" t="s">
        <v>451</v>
      </c>
      <c r="B2675" t="s">
        <v>59</v>
      </c>
      <c r="C2675" t="s">
        <v>259</v>
      </c>
      <c r="D2675">
        <v>15845.86</v>
      </c>
      <c r="E2675" s="12">
        <f t="shared" si="41"/>
        <v>2.1842789425257811E-5</v>
      </c>
    </row>
    <row r="2676" spans="1:5" x14ac:dyDescent="0.3">
      <c r="A2676" t="s">
        <v>240</v>
      </c>
      <c r="B2676" t="s">
        <v>293</v>
      </c>
      <c r="C2676" t="s">
        <v>68</v>
      </c>
      <c r="D2676">
        <v>15854.77</v>
      </c>
      <c r="E2676" s="12">
        <f t="shared" si="41"/>
        <v>2.1842999975422533E-5</v>
      </c>
    </row>
    <row r="2677" spans="1:5" x14ac:dyDescent="0.3">
      <c r="A2677" t="s">
        <v>223</v>
      </c>
      <c r="B2677" t="s">
        <v>26</v>
      </c>
      <c r="C2677" t="s">
        <v>52</v>
      </c>
      <c r="D2677">
        <v>15864.48</v>
      </c>
      <c r="E2677" s="12">
        <f t="shared" si="41"/>
        <v>2.1843223510691049E-5</v>
      </c>
    </row>
    <row r="2678" spans="1:5" x14ac:dyDescent="0.3">
      <c r="A2678" t="s">
        <v>308</v>
      </c>
      <c r="B2678" t="s">
        <v>138</v>
      </c>
      <c r="C2678" t="s">
        <v>140</v>
      </c>
      <c r="D2678">
        <v>15866.62</v>
      </c>
      <c r="E2678" s="12">
        <f t="shared" si="41"/>
        <v>2.1843271945642546E-5</v>
      </c>
    </row>
    <row r="2679" spans="1:5" x14ac:dyDescent="0.3">
      <c r="A2679" t="s">
        <v>449</v>
      </c>
      <c r="B2679" t="s">
        <v>159</v>
      </c>
      <c r="C2679" t="s">
        <v>76</v>
      </c>
      <c r="D2679">
        <v>15871.92</v>
      </c>
      <c r="E2679" s="12">
        <f t="shared" si="41"/>
        <v>2.1843390610283584E-5</v>
      </c>
    </row>
    <row r="2680" spans="1:5" x14ac:dyDescent="0.3">
      <c r="A2680" t="s">
        <v>237</v>
      </c>
      <c r="B2680" t="s">
        <v>78</v>
      </c>
      <c r="C2680" t="s">
        <v>177</v>
      </c>
      <c r="D2680">
        <v>15876.58</v>
      </c>
      <c r="E2680" s="12">
        <f t="shared" si="41"/>
        <v>2.184349342591961E-5</v>
      </c>
    </row>
    <row r="2681" spans="1:5" x14ac:dyDescent="0.3">
      <c r="A2681" t="s">
        <v>413</v>
      </c>
      <c r="B2681" t="s">
        <v>78</v>
      </c>
      <c r="C2681" t="s">
        <v>81</v>
      </c>
      <c r="D2681">
        <v>15877.12</v>
      </c>
      <c r="E2681" s="12">
        <f t="shared" si="41"/>
        <v>2.1843505248236394E-5</v>
      </c>
    </row>
    <row r="2682" spans="1:5" x14ac:dyDescent="0.3">
      <c r="A2682" t="s">
        <v>34</v>
      </c>
      <c r="B2682" t="s">
        <v>92</v>
      </c>
      <c r="C2682" t="s">
        <v>126</v>
      </c>
      <c r="D2682">
        <v>15885.61</v>
      </c>
      <c r="E2682" s="12">
        <f t="shared" si="41"/>
        <v>2.1843688611085299E-5</v>
      </c>
    </row>
    <row r="2683" spans="1:5" x14ac:dyDescent="0.3">
      <c r="A2683" t="s">
        <v>268</v>
      </c>
      <c r="B2683" t="s">
        <v>83</v>
      </c>
      <c r="C2683" t="s">
        <v>184</v>
      </c>
      <c r="D2683">
        <v>15886.93</v>
      </c>
      <c r="E2683" s="12">
        <f t="shared" si="41"/>
        <v>2.1843716695795028E-5</v>
      </c>
    </row>
    <row r="2684" spans="1:5" x14ac:dyDescent="0.3">
      <c r="A2684" t="s">
        <v>63</v>
      </c>
      <c r="B2684" t="s">
        <v>26</v>
      </c>
      <c r="C2684" t="s">
        <v>90</v>
      </c>
      <c r="D2684">
        <v>15902.23</v>
      </c>
      <c r="E2684" s="12">
        <f t="shared" si="41"/>
        <v>2.1844033896703356E-5</v>
      </c>
    </row>
    <row r="2685" spans="1:5" x14ac:dyDescent="0.3">
      <c r="A2685" t="s">
        <v>379</v>
      </c>
      <c r="B2685" t="s">
        <v>83</v>
      </c>
      <c r="C2685" t="s">
        <v>36</v>
      </c>
      <c r="D2685">
        <v>15908</v>
      </c>
      <c r="E2685" s="12">
        <f t="shared" si="41"/>
        <v>2.1844149539904049E-5</v>
      </c>
    </row>
    <row r="2686" spans="1:5" x14ac:dyDescent="0.3">
      <c r="A2686" t="s">
        <v>263</v>
      </c>
      <c r="B2686" t="s">
        <v>20</v>
      </c>
      <c r="C2686" t="s">
        <v>96</v>
      </c>
      <c r="D2686">
        <v>15909.25</v>
      </c>
      <c r="E2686" s="12">
        <f t="shared" si="41"/>
        <v>2.1844174305247515E-5</v>
      </c>
    </row>
    <row r="2687" spans="1:5" x14ac:dyDescent="0.3">
      <c r="A2687" t="s">
        <v>448</v>
      </c>
      <c r="B2687" t="s">
        <v>147</v>
      </c>
      <c r="C2687" t="s">
        <v>21</v>
      </c>
      <c r="D2687">
        <v>15909.76</v>
      </c>
      <c r="E2687" s="12">
        <f t="shared" si="41"/>
        <v>2.1844184380114959E-5</v>
      </c>
    </row>
    <row r="2688" spans="1:5" x14ac:dyDescent="0.3">
      <c r="A2688" t="s">
        <v>330</v>
      </c>
      <c r="B2688" t="s">
        <v>35</v>
      </c>
      <c r="C2688" t="s">
        <v>56</v>
      </c>
      <c r="D2688">
        <v>15915.03</v>
      </c>
      <c r="E2688" s="12">
        <f t="shared" si="41"/>
        <v>2.1844287489613556E-5</v>
      </c>
    </row>
    <row r="2689" spans="1:5" x14ac:dyDescent="0.3">
      <c r="A2689" t="s">
        <v>276</v>
      </c>
      <c r="B2689" t="s">
        <v>138</v>
      </c>
      <c r="C2689" t="s">
        <v>211</v>
      </c>
      <c r="D2689">
        <v>15915.63</v>
      </c>
      <c r="E2689" s="12">
        <f t="shared" si="41"/>
        <v>2.1844299113503076E-5</v>
      </c>
    </row>
    <row r="2690" spans="1:5" x14ac:dyDescent="0.3">
      <c r="A2690" t="s">
        <v>180</v>
      </c>
      <c r="B2690" t="s">
        <v>222</v>
      </c>
      <c r="C2690" t="s">
        <v>47</v>
      </c>
      <c r="D2690">
        <v>15921.58</v>
      </c>
      <c r="E2690" s="12">
        <f t="shared" si="41"/>
        <v>2.1844413107523896E-5</v>
      </c>
    </row>
    <row r="2691" spans="1:5" x14ac:dyDescent="0.3">
      <c r="A2691" t="s">
        <v>197</v>
      </c>
      <c r="B2691" t="s">
        <v>142</v>
      </c>
      <c r="C2691" t="s">
        <v>41</v>
      </c>
      <c r="D2691">
        <v>15921.99</v>
      </c>
      <c r="E2691" s="12">
        <f t="shared" ref="E2691:E2754" si="42">_xlfn.NORM.DIST(D2691,$F$2,$G$2,FALSE)</f>
        <v>2.184442087718351E-5</v>
      </c>
    </row>
    <row r="2692" spans="1:5" x14ac:dyDescent="0.3">
      <c r="A2692" t="s">
        <v>289</v>
      </c>
      <c r="B2692" t="s">
        <v>64</v>
      </c>
      <c r="C2692" t="s">
        <v>103</v>
      </c>
      <c r="D2692">
        <v>15923.55</v>
      </c>
      <c r="E2692" s="12">
        <f t="shared" si="42"/>
        <v>2.1844450339152643E-5</v>
      </c>
    </row>
    <row r="2693" spans="1:5" x14ac:dyDescent="0.3">
      <c r="A2693" t="s">
        <v>28</v>
      </c>
      <c r="B2693" t="s">
        <v>165</v>
      </c>
      <c r="C2693" t="s">
        <v>21</v>
      </c>
      <c r="D2693">
        <v>15927.97</v>
      </c>
      <c r="E2693" s="12">
        <f t="shared" si="42"/>
        <v>2.1844532949170729E-5</v>
      </c>
    </row>
    <row r="2694" spans="1:5" x14ac:dyDescent="0.3">
      <c r="A2694" t="s">
        <v>112</v>
      </c>
      <c r="B2694" t="s">
        <v>32</v>
      </c>
      <c r="C2694" t="s">
        <v>136</v>
      </c>
      <c r="D2694">
        <v>15932.2</v>
      </c>
      <c r="E2694" s="12">
        <f t="shared" si="42"/>
        <v>2.1844610809865004E-5</v>
      </c>
    </row>
    <row r="2695" spans="1:5" x14ac:dyDescent="0.3">
      <c r="A2695" t="s">
        <v>112</v>
      </c>
      <c r="B2695" t="s">
        <v>32</v>
      </c>
      <c r="C2695" t="s">
        <v>136</v>
      </c>
      <c r="D2695">
        <v>15932.2</v>
      </c>
      <c r="E2695" s="12">
        <f t="shared" si="42"/>
        <v>2.1844610809865004E-5</v>
      </c>
    </row>
    <row r="2696" spans="1:5" x14ac:dyDescent="0.3">
      <c r="A2696" t="s">
        <v>339</v>
      </c>
      <c r="B2696" t="s">
        <v>38</v>
      </c>
      <c r="C2696" t="s">
        <v>167</v>
      </c>
      <c r="D2696">
        <v>15939.78</v>
      </c>
      <c r="E2696" s="12">
        <f t="shared" si="42"/>
        <v>2.1844747401694933E-5</v>
      </c>
    </row>
    <row r="2697" spans="1:5" x14ac:dyDescent="0.3">
      <c r="A2697" t="s">
        <v>166</v>
      </c>
      <c r="B2697" t="s">
        <v>152</v>
      </c>
      <c r="C2697" t="s">
        <v>93</v>
      </c>
      <c r="D2697">
        <v>15942.42</v>
      </c>
      <c r="E2697" s="12">
        <f t="shared" si="42"/>
        <v>2.1844794090998818E-5</v>
      </c>
    </row>
    <row r="2698" spans="1:5" x14ac:dyDescent="0.3">
      <c r="A2698" t="s">
        <v>63</v>
      </c>
      <c r="B2698" t="s">
        <v>98</v>
      </c>
      <c r="C2698" t="s">
        <v>130</v>
      </c>
      <c r="D2698">
        <v>15945.24</v>
      </c>
      <c r="E2698" s="12">
        <f t="shared" si="42"/>
        <v>2.184484345942637E-5</v>
      </c>
    </row>
    <row r="2699" spans="1:5" x14ac:dyDescent="0.3">
      <c r="A2699" t="s">
        <v>318</v>
      </c>
      <c r="B2699" t="s">
        <v>26</v>
      </c>
      <c r="C2699" t="s">
        <v>178</v>
      </c>
      <c r="D2699">
        <v>15952.42</v>
      </c>
      <c r="E2699" s="12">
        <f t="shared" si="42"/>
        <v>2.1844966804965858E-5</v>
      </c>
    </row>
    <row r="2700" spans="1:5" x14ac:dyDescent="0.3">
      <c r="A2700" t="s">
        <v>129</v>
      </c>
      <c r="B2700" t="s">
        <v>108</v>
      </c>
      <c r="C2700" t="s">
        <v>65</v>
      </c>
      <c r="D2700">
        <v>15960.48</v>
      </c>
      <c r="E2700" s="12">
        <f t="shared" si="42"/>
        <v>2.1845101245302698E-5</v>
      </c>
    </row>
    <row r="2701" spans="1:5" x14ac:dyDescent="0.3">
      <c r="A2701" t="s">
        <v>168</v>
      </c>
      <c r="B2701" t="s">
        <v>163</v>
      </c>
      <c r="C2701" t="s">
        <v>123</v>
      </c>
      <c r="D2701">
        <v>15960.51</v>
      </c>
      <c r="E2701" s="12">
        <f t="shared" si="42"/>
        <v>2.1845101737752583E-5</v>
      </c>
    </row>
    <row r="2702" spans="1:5" x14ac:dyDescent="0.3">
      <c r="A2702" t="s">
        <v>235</v>
      </c>
      <c r="B2702" t="s">
        <v>38</v>
      </c>
      <c r="C2702" t="s">
        <v>126</v>
      </c>
      <c r="D2702">
        <v>15961.23</v>
      </c>
      <c r="E2702" s="12">
        <f t="shared" si="42"/>
        <v>2.1845113538864801E-5</v>
      </c>
    </row>
    <row r="2703" spans="1:5" x14ac:dyDescent="0.3">
      <c r="A2703" t="s">
        <v>418</v>
      </c>
      <c r="B2703" t="s">
        <v>147</v>
      </c>
      <c r="C2703" t="s">
        <v>106</v>
      </c>
      <c r="D2703">
        <v>15964.21</v>
      </c>
      <c r="E2703" s="12">
        <f t="shared" si="42"/>
        <v>2.1845162021253698E-5</v>
      </c>
    </row>
    <row r="2704" spans="1:5" x14ac:dyDescent="0.3">
      <c r="A2704" t="s">
        <v>209</v>
      </c>
      <c r="B2704" t="s">
        <v>155</v>
      </c>
      <c r="C2704" t="s">
        <v>193</v>
      </c>
      <c r="D2704">
        <v>15978.2</v>
      </c>
      <c r="E2704" s="12">
        <f t="shared" si="42"/>
        <v>2.1845381852845363E-5</v>
      </c>
    </row>
    <row r="2705" spans="1:5" x14ac:dyDescent="0.3">
      <c r="A2705" t="s">
        <v>474</v>
      </c>
      <c r="B2705" t="s">
        <v>35</v>
      </c>
      <c r="C2705" t="s">
        <v>93</v>
      </c>
      <c r="D2705">
        <v>15978.71</v>
      </c>
      <c r="E2705" s="12">
        <f t="shared" si="42"/>
        <v>2.1845389624526712E-5</v>
      </c>
    </row>
    <row r="2706" spans="1:5" x14ac:dyDescent="0.3">
      <c r="A2706" t="s">
        <v>439</v>
      </c>
      <c r="B2706" t="s">
        <v>64</v>
      </c>
      <c r="C2706" t="s">
        <v>76</v>
      </c>
      <c r="D2706">
        <v>15983.86</v>
      </c>
      <c r="E2706" s="12">
        <f t="shared" si="42"/>
        <v>2.1845467148597486E-5</v>
      </c>
    </row>
    <row r="2707" spans="1:5" x14ac:dyDescent="0.3">
      <c r="A2707" t="s">
        <v>368</v>
      </c>
      <c r="B2707" t="s">
        <v>38</v>
      </c>
      <c r="C2707" t="s">
        <v>103</v>
      </c>
      <c r="D2707">
        <v>15993.75</v>
      </c>
      <c r="E2707" s="12">
        <f t="shared" si="42"/>
        <v>2.1845611153232742E-5</v>
      </c>
    </row>
    <row r="2708" spans="1:5" x14ac:dyDescent="0.3">
      <c r="A2708" t="s">
        <v>215</v>
      </c>
      <c r="B2708" t="s">
        <v>61</v>
      </c>
      <c r="C2708" t="s">
        <v>136</v>
      </c>
      <c r="D2708">
        <v>15996.53</v>
      </c>
      <c r="E2708" s="12">
        <f t="shared" si="42"/>
        <v>2.1845650478167913E-5</v>
      </c>
    </row>
    <row r="2709" spans="1:5" x14ac:dyDescent="0.3">
      <c r="A2709" t="s">
        <v>416</v>
      </c>
      <c r="B2709" t="s">
        <v>40</v>
      </c>
      <c r="C2709" t="s">
        <v>136</v>
      </c>
      <c r="D2709">
        <v>16015.59</v>
      </c>
      <c r="E2709" s="12">
        <f t="shared" si="42"/>
        <v>2.1845906460403071E-5</v>
      </c>
    </row>
    <row r="2710" spans="1:5" x14ac:dyDescent="0.3">
      <c r="A2710" t="s">
        <v>168</v>
      </c>
      <c r="B2710" t="s">
        <v>92</v>
      </c>
      <c r="C2710" t="s">
        <v>130</v>
      </c>
      <c r="D2710">
        <v>16047.16</v>
      </c>
      <c r="E2710" s="12">
        <f t="shared" si="42"/>
        <v>2.1846278102685355E-5</v>
      </c>
    </row>
    <row r="2711" spans="1:5" x14ac:dyDescent="0.3">
      <c r="A2711" t="s">
        <v>269</v>
      </c>
      <c r="B2711" t="s">
        <v>293</v>
      </c>
      <c r="C2711" t="s">
        <v>62</v>
      </c>
      <c r="D2711">
        <v>16063.93</v>
      </c>
      <c r="E2711" s="12">
        <f t="shared" si="42"/>
        <v>2.1846448965951097E-5</v>
      </c>
    </row>
    <row r="2712" spans="1:5" x14ac:dyDescent="0.3">
      <c r="A2712" t="s">
        <v>139</v>
      </c>
      <c r="B2712" t="s">
        <v>26</v>
      </c>
      <c r="C2712" t="s">
        <v>126</v>
      </c>
      <c r="D2712">
        <v>16064.99</v>
      </c>
      <c r="E2712" s="12">
        <f t="shared" si="42"/>
        <v>2.1846459146815468E-5</v>
      </c>
    </row>
    <row r="2713" spans="1:5" x14ac:dyDescent="0.3">
      <c r="A2713" t="s">
        <v>268</v>
      </c>
      <c r="B2713" t="s">
        <v>113</v>
      </c>
      <c r="C2713" t="s">
        <v>267</v>
      </c>
      <c r="D2713">
        <v>16069.91</v>
      </c>
      <c r="E2713" s="12">
        <f t="shared" si="42"/>
        <v>2.1846505437653113E-5</v>
      </c>
    </row>
    <row r="2714" spans="1:5" x14ac:dyDescent="0.3">
      <c r="A2714" t="s">
        <v>366</v>
      </c>
      <c r="B2714" t="s">
        <v>113</v>
      </c>
      <c r="C2714" t="s">
        <v>126</v>
      </c>
      <c r="D2714">
        <v>16088.43</v>
      </c>
      <c r="E2714" s="12">
        <f t="shared" si="42"/>
        <v>2.1846665466995193E-5</v>
      </c>
    </row>
    <row r="2715" spans="1:5" x14ac:dyDescent="0.3">
      <c r="A2715" t="s">
        <v>200</v>
      </c>
      <c r="B2715" t="s">
        <v>23</v>
      </c>
      <c r="C2715" t="s">
        <v>188</v>
      </c>
      <c r="D2715">
        <v>16089.64</v>
      </c>
      <c r="E2715" s="12">
        <f t="shared" si="42"/>
        <v>2.1846675140461234E-5</v>
      </c>
    </row>
    <row r="2716" spans="1:5" x14ac:dyDescent="0.3">
      <c r="A2716" t="s">
        <v>200</v>
      </c>
      <c r="B2716" t="s">
        <v>23</v>
      </c>
      <c r="C2716" t="s">
        <v>188</v>
      </c>
      <c r="D2716">
        <v>16089.64</v>
      </c>
      <c r="E2716" s="12">
        <f t="shared" si="42"/>
        <v>2.1846675140461234E-5</v>
      </c>
    </row>
    <row r="2717" spans="1:5" x14ac:dyDescent="0.3">
      <c r="A2717" t="s">
        <v>320</v>
      </c>
      <c r="B2717" t="s">
        <v>49</v>
      </c>
      <c r="C2717" t="s">
        <v>130</v>
      </c>
      <c r="D2717">
        <v>16092.77</v>
      </c>
      <c r="E2717" s="12">
        <f t="shared" si="42"/>
        <v>2.184669971857955E-5</v>
      </c>
    </row>
    <row r="2718" spans="1:5" x14ac:dyDescent="0.3">
      <c r="A2718" t="s">
        <v>364</v>
      </c>
      <c r="B2718" t="s">
        <v>95</v>
      </c>
      <c r="C2718" t="s">
        <v>21</v>
      </c>
      <c r="D2718">
        <v>16097.5</v>
      </c>
      <c r="E2718" s="12">
        <f t="shared" si="42"/>
        <v>2.1846735642749171E-5</v>
      </c>
    </row>
    <row r="2719" spans="1:5" x14ac:dyDescent="0.3">
      <c r="A2719" t="s">
        <v>442</v>
      </c>
      <c r="B2719" t="s">
        <v>89</v>
      </c>
      <c r="C2719" t="s">
        <v>21</v>
      </c>
      <c r="D2719">
        <v>16120.44</v>
      </c>
      <c r="E2719" s="12">
        <f t="shared" si="42"/>
        <v>2.1846889078293948E-5</v>
      </c>
    </row>
    <row r="2720" spans="1:5" x14ac:dyDescent="0.3">
      <c r="A2720" t="s">
        <v>233</v>
      </c>
      <c r="B2720" t="s">
        <v>92</v>
      </c>
      <c r="C2720" t="s">
        <v>103</v>
      </c>
      <c r="D2720">
        <v>16143.27</v>
      </c>
      <c r="E2720" s="12">
        <f t="shared" si="42"/>
        <v>2.1847007548221379E-5</v>
      </c>
    </row>
    <row r="2721" spans="1:5" x14ac:dyDescent="0.3">
      <c r="A2721" t="s">
        <v>341</v>
      </c>
      <c r="B2721" t="s">
        <v>40</v>
      </c>
      <c r="C2721" t="s">
        <v>62</v>
      </c>
      <c r="D2721">
        <v>16148.45</v>
      </c>
      <c r="E2721" s="12">
        <f t="shared" si="42"/>
        <v>2.184702967539868E-5</v>
      </c>
    </row>
    <row r="2722" spans="1:5" x14ac:dyDescent="0.3">
      <c r="A2722" t="s">
        <v>149</v>
      </c>
      <c r="B2722" t="s">
        <v>38</v>
      </c>
      <c r="C2722" t="s">
        <v>21</v>
      </c>
      <c r="D2722">
        <v>16149.23</v>
      </c>
      <c r="E2722" s="12">
        <f t="shared" si="42"/>
        <v>2.1847032855001583E-5</v>
      </c>
    </row>
    <row r="2723" spans="1:5" x14ac:dyDescent="0.3">
      <c r="A2723" t="s">
        <v>432</v>
      </c>
      <c r="B2723" t="s">
        <v>61</v>
      </c>
      <c r="C2723" t="s">
        <v>36</v>
      </c>
      <c r="D2723">
        <v>16157.58</v>
      </c>
      <c r="E2723" s="12">
        <f t="shared" si="42"/>
        <v>2.1847064395675593E-5</v>
      </c>
    </row>
    <row r="2724" spans="1:5" x14ac:dyDescent="0.3">
      <c r="A2724" t="s">
        <v>354</v>
      </c>
      <c r="B2724" t="s">
        <v>145</v>
      </c>
      <c r="C2724" t="s">
        <v>132</v>
      </c>
      <c r="D2724">
        <v>16158.91</v>
      </c>
      <c r="E2724" s="12">
        <f t="shared" si="42"/>
        <v>2.1847068997768957E-5</v>
      </c>
    </row>
    <row r="2725" spans="1:5" x14ac:dyDescent="0.3">
      <c r="A2725" t="s">
        <v>456</v>
      </c>
      <c r="B2725" t="s">
        <v>89</v>
      </c>
      <c r="C2725" t="s">
        <v>68</v>
      </c>
      <c r="D2725">
        <v>16164.31</v>
      </c>
      <c r="E2725" s="12">
        <f t="shared" si="42"/>
        <v>2.1847086492435084E-5</v>
      </c>
    </row>
    <row r="2726" spans="1:5" x14ac:dyDescent="0.3">
      <c r="A2726" t="s">
        <v>367</v>
      </c>
      <c r="B2726" t="s">
        <v>38</v>
      </c>
      <c r="C2726" t="s">
        <v>41</v>
      </c>
      <c r="D2726">
        <v>16164.34</v>
      </c>
      <c r="E2726" s="12">
        <f t="shared" si="42"/>
        <v>2.184708658429124E-5</v>
      </c>
    </row>
    <row r="2727" spans="1:5" x14ac:dyDescent="0.3">
      <c r="A2727" t="s">
        <v>205</v>
      </c>
      <c r="B2727" t="s">
        <v>108</v>
      </c>
      <c r="C2727" t="s">
        <v>81</v>
      </c>
      <c r="D2727">
        <v>16168.57</v>
      </c>
      <c r="E2727" s="12">
        <f t="shared" si="42"/>
        <v>2.1847098945698344E-5</v>
      </c>
    </row>
    <row r="2728" spans="1:5" x14ac:dyDescent="0.3">
      <c r="A2728" t="s">
        <v>48</v>
      </c>
      <c r="B2728" t="s">
        <v>75</v>
      </c>
      <c r="C2728" t="s">
        <v>188</v>
      </c>
      <c r="D2728">
        <v>16171.02</v>
      </c>
      <c r="E2728" s="12">
        <f t="shared" si="42"/>
        <v>2.1847105569244216E-5</v>
      </c>
    </row>
    <row r="2729" spans="1:5" x14ac:dyDescent="0.3">
      <c r="A2729" t="s">
        <v>274</v>
      </c>
      <c r="B2729" t="s">
        <v>32</v>
      </c>
      <c r="C2729" t="s">
        <v>111</v>
      </c>
      <c r="D2729">
        <v>16174.28</v>
      </c>
      <c r="E2729" s="12">
        <f t="shared" si="42"/>
        <v>2.1847113772818379E-5</v>
      </c>
    </row>
    <row r="2730" spans="1:5" x14ac:dyDescent="0.3">
      <c r="A2730" t="s">
        <v>45</v>
      </c>
      <c r="B2730" t="s">
        <v>159</v>
      </c>
      <c r="C2730" t="s">
        <v>68</v>
      </c>
      <c r="D2730">
        <v>16189.13</v>
      </c>
      <c r="E2730" s="12">
        <f t="shared" si="42"/>
        <v>2.1847142331828245E-5</v>
      </c>
    </row>
    <row r="2731" spans="1:5" x14ac:dyDescent="0.3">
      <c r="A2731" t="s">
        <v>449</v>
      </c>
      <c r="B2731" t="s">
        <v>78</v>
      </c>
      <c r="C2731" t="s">
        <v>36</v>
      </c>
      <c r="D2731">
        <v>16190.08</v>
      </c>
      <c r="E2731" s="12">
        <f t="shared" si="42"/>
        <v>2.1847143667119979E-5</v>
      </c>
    </row>
    <row r="2732" spans="1:5" x14ac:dyDescent="0.3">
      <c r="A2732" t="s">
        <v>478</v>
      </c>
      <c r="B2732" t="s">
        <v>78</v>
      </c>
      <c r="C2732" t="s">
        <v>130</v>
      </c>
      <c r="D2732">
        <v>16191.58</v>
      </c>
      <c r="E2732" s="12">
        <f t="shared" si="42"/>
        <v>2.1847145655085123E-5</v>
      </c>
    </row>
    <row r="2733" spans="1:5" x14ac:dyDescent="0.3">
      <c r="A2733" t="s">
        <v>154</v>
      </c>
      <c r="B2733" t="s">
        <v>163</v>
      </c>
      <c r="C2733" t="s">
        <v>136</v>
      </c>
      <c r="D2733">
        <v>16194.68</v>
      </c>
      <c r="E2733" s="12">
        <f t="shared" si="42"/>
        <v>2.1847149296399434E-5</v>
      </c>
    </row>
    <row r="2734" spans="1:5" x14ac:dyDescent="0.3">
      <c r="A2734" t="s">
        <v>249</v>
      </c>
      <c r="B2734" t="s">
        <v>78</v>
      </c>
      <c r="C2734" t="s">
        <v>178</v>
      </c>
      <c r="D2734">
        <v>16205.93</v>
      </c>
      <c r="E2734" s="12">
        <f t="shared" si="42"/>
        <v>2.1847157222270341E-5</v>
      </c>
    </row>
    <row r="2735" spans="1:5" x14ac:dyDescent="0.3">
      <c r="A2735" t="s">
        <v>104</v>
      </c>
      <c r="B2735" t="s">
        <v>152</v>
      </c>
      <c r="C2735" t="s">
        <v>96</v>
      </c>
      <c r="D2735">
        <v>16210.59</v>
      </c>
      <c r="E2735" s="12">
        <f t="shared" si="42"/>
        <v>2.1847158076548117E-5</v>
      </c>
    </row>
    <row r="2736" spans="1:5" x14ac:dyDescent="0.3">
      <c r="A2736" t="s">
        <v>406</v>
      </c>
      <c r="B2736" t="s">
        <v>70</v>
      </c>
      <c r="C2736" t="s">
        <v>177</v>
      </c>
      <c r="D2736">
        <v>16214.83</v>
      </c>
      <c r="E2736" s="12">
        <f t="shared" si="42"/>
        <v>2.1847157617625656E-5</v>
      </c>
    </row>
    <row r="2737" spans="1:5" x14ac:dyDescent="0.3">
      <c r="A2737" t="s">
        <v>373</v>
      </c>
      <c r="B2737" t="s">
        <v>46</v>
      </c>
      <c r="C2737" t="s">
        <v>52</v>
      </c>
      <c r="D2737">
        <v>16214.85</v>
      </c>
      <c r="E2737" s="12">
        <f t="shared" si="42"/>
        <v>2.1847157612669836E-5</v>
      </c>
    </row>
    <row r="2738" spans="1:5" x14ac:dyDescent="0.3">
      <c r="A2738" t="s">
        <v>186</v>
      </c>
      <c r="B2738" t="s">
        <v>98</v>
      </c>
      <c r="C2738" t="s">
        <v>65</v>
      </c>
      <c r="D2738">
        <v>16224.18</v>
      </c>
      <c r="E2738" s="12">
        <f t="shared" si="42"/>
        <v>2.1847152443005071E-5</v>
      </c>
    </row>
    <row r="2739" spans="1:5" x14ac:dyDescent="0.3">
      <c r="A2739" t="s">
        <v>321</v>
      </c>
      <c r="B2739" t="s">
        <v>159</v>
      </c>
      <c r="C2739" t="s">
        <v>84</v>
      </c>
      <c r="D2739">
        <v>16226.43</v>
      </c>
      <c r="E2739" s="12">
        <f t="shared" si="42"/>
        <v>2.1847150342758035E-5</v>
      </c>
    </row>
    <row r="2740" spans="1:5" x14ac:dyDescent="0.3">
      <c r="A2740" t="s">
        <v>269</v>
      </c>
      <c r="B2740" t="s">
        <v>35</v>
      </c>
      <c r="C2740" t="s">
        <v>30</v>
      </c>
      <c r="D2740">
        <v>16231.15</v>
      </c>
      <c r="E2740" s="12">
        <f t="shared" si="42"/>
        <v>2.1847144859178922E-5</v>
      </c>
    </row>
    <row r="2741" spans="1:5" x14ac:dyDescent="0.3">
      <c r="A2741" t="s">
        <v>215</v>
      </c>
      <c r="B2741" t="s">
        <v>49</v>
      </c>
      <c r="C2741" t="s">
        <v>87</v>
      </c>
      <c r="D2741">
        <v>16233.76</v>
      </c>
      <c r="E2741" s="12">
        <f t="shared" si="42"/>
        <v>2.1847141200218465E-5</v>
      </c>
    </row>
    <row r="2742" spans="1:5" x14ac:dyDescent="0.3">
      <c r="A2742" t="s">
        <v>364</v>
      </c>
      <c r="B2742" t="s">
        <v>159</v>
      </c>
      <c r="C2742" t="s">
        <v>267</v>
      </c>
      <c r="D2742">
        <v>16237.09</v>
      </c>
      <c r="E2742" s="12">
        <f t="shared" si="42"/>
        <v>2.1847135883905466E-5</v>
      </c>
    </row>
    <row r="2743" spans="1:5" x14ac:dyDescent="0.3">
      <c r="A2743" t="s">
        <v>153</v>
      </c>
      <c r="B2743" t="s">
        <v>92</v>
      </c>
      <c r="C2743" t="s">
        <v>68</v>
      </c>
      <c r="D2743">
        <v>16245.69</v>
      </c>
      <c r="E2743" s="12">
        <f t="shared" si="42"/>
        <v>2.1847118793060349E-5</v>
      </c>
    </row>
    <row r="2744" spans="1:5" x14ac:dyDescent="0.3">
      <c r="A2744" t="s">
        <v>365</v>
      </c>
      <c r="B2744" t="s">
        <v>46</v>
      </c>
      <c r="C2744" t="s">
        <v>140</v>
      </c>
      <c r="D2744">
        <v>16247.08</v>
      </c>
      <c r="E2744" s="12">
        <f t="shared" si="42"/>
        <v>2.1847115575805927E-5</v>
      </c>
    </row>
    <row r="2745" spans="1:5" x14ac:dyDescent="0.3">
      <c r="A2745" t="s">
        <v>478</v>
      </c>
      <c r="B2745" t="s">
        <v>152</v>
      </c>
      <c r="C2745" t="s">
        <v>188</v>
      </c>
      <c r="D2745">
        <v>16258.67</v>
      </c>
      <c r="E2745" s="12">
        <f t="shared" si="42"/>
        <v>2.1847083821705158E-5</v>
      </c>
    </row>
    <row r="2746" spans="1:5" x14ac:dyDescent="0.3">
      <c r="A2746" t="s">
        <v>50</v>
      </c>
      <c r="B2746" t="s">
        <v>159</v>
      </c>
      <c r="C2746" t="s">
        <v>178</v>
      </c>
      <c r="D2746">
        <v>16264.05</v>
      </c>
      <c r="E2746" s="12">
        <f t="shared" si="42"/>
        <v>2.1847066090814346E-5</v>
      </c>
    </row>
    <row r="2747" spans="1:5" x14ac:dyDescent="0.3">
      <c r="A2747" t="s">
        <v>432</v>
      </c>
      <c r="B2747" t="s">
        <v>43</v>
      </c>
      <c r="C2747" t="s">
        <v>167</v>
      </c>
      <c r="D2747">
        <v>16266.29</v>
      </c>
      <c r="E2747" s="12">
        <f t="shared" si="42"/>
        <v>2.1847058149280729E-5</v>
      </c>
    </row>
    <row r="2748" spans="1:5" x14ac:dyDescent="0.3">
      <c r="A2748" t="s">
        <v>467</v>
      </c>
      <c r="B2748" t="s">
        <v>163</v>
      </c>
      <c r="C2748" t="s">
        <v>47</v>
      </c>
      <c r="D2748">
        <v>16268.55</v>
      </c>
      <c r="E2748" s="12">
        <f t="shared" si="42"/>
        <v>2.1847049803682963E-5</v>
      </c>
    </row>
    <row r="2749" spans="1:5" x14ac:dyDescent="0.3">
      <c r="A2749" t="s">
        <v>153</v>
      </c>
      <c r="B2749" t="s">
        <v>67</v>
      </c>
      <c r="C2749" t="s">
        <v>132</v>
      </c>
      <c r="D2749">
        <v>16269.68</v>
      </c>
      <c r="E2749" s="12">
        <f t="shared" si="42"/>
        <v>2.1847045505394838E-5</v>
      </c>
    </row>
    <row r="2750" spans="1:5" x14ac:dyDescent="0.3">
      <c r="A2750" t="s">
        <v>464</v>
      </c>
      <c r="B2750" t="s">
        <v>293</v>
      </c>
      <c r="C2750" t="s">
        <v>109</v>
      </c>
      <c r="D2750">
        <v>16274.17</v>
      </c>
      <c r="E2750" s="12">
        <f t="shared" si="42"/>
        <v>2.1847027599727628E-5</v>
      </c>
    </row>
    <row r="2751" spans="1:5" x14ac:dyDescent="0.3">
      <c r="A2751" t="s">
        <v>475</v>
      </c>
      <c r="B2751" t="s">
        <v>78</v>
      </c>
      <c r="C2751" t="s">
        <v>172</v>
      </c>
      <c r="D2751">
        <v>16280.51</v>
      </c>
      <c r="E2751" s="12">
        <f t="shared" si="42"/>
        <v>2.1847000067161926E-5</v>
      </c>
    </row>
    <row r="2752" spans="1:5" x14ac:dyDescent="0.3">
      <c r="A2752" t="s">
        <v>470</v>
      </c>
      <c r="B2752" t="s">
        <v>148</v>
      </c>
      <c r="C2752" t="s">
        <v>111</v>
      </c>
      <c r="D2752">
        <v>16299.31</v>
      </c>
      <c r="E2752" s="12">
        <f t="shared" si="42"/>
        <v>2.1846902942135351E-5</v>
      </c>
    </row>
    <row r="2753" spans="1:5" x14ac:dyDescent="0.3">
      <c r="A2753" t="s">
        <v>195</v>
      </c>
      <c r="B2753" t="s">
        <v>80</v>
      </c>
      <c r="C2753" t="s">
        <v>267</v>
      </c>
      <c r="D2753">
        <v>16302.91</v>
      </c>
      <c r="E2753" s="12">
        <f t="shared" si="42"/>
        <v>2.1846881702097886E-5</v>
      </c>
    </row>
    <row r="2754" spans="1:5" x14ac:dyDescent="0.3">
      <c r="A2754" t="s">
        <v>151</v>
      </c>
      <c r="B2754" t="s">
        <v>43</v>
      </c>
      <c r="C2754" t="s">
        <v>109</v>
      </c>
      <c r="D2754">
        <v>16304.86</v>
      </c>
      <c r="E2754" s="12">
        <f t="shared" si="42"/>
        <v>2.1846869842553276E-5</v>
      </c>
    </row>
    <row r="2755" spans="1:5" x14ac:dyDescent="0.3">
      <c r="A2755" t="s">
        <v>253</v>
      </c>
      <c r="B2755" t="s">
        <v>64</v>
      </c>
      <c r="C2755" t="s">
        <v>90</v>
      </c>
      <c r="D2755">
        <v>16308.48</v>
      </c>
      <c r="E2755" s="12">
        <f t="shared" ref="E2755:E2818" si="43">_xlfn.NORM.DIST(D2755,$F$2,$G$2,FALSE)</f>
        <v>2.1846847165860433E-5</v>
      </c>
    </row>
    <row r="2756" spans="1:5" x14ac:dyDescent="0.3">
      <c r="A2756" t="s">
        <v>263</v>
      </c>
      <c r="B2756" t="s">
        <v>29</v>
      </c>
      <c r="C2756" t="s">
        <v>44</v>
      </c>
      <c r="D2756">
        <v>16311.56</v>
      </c>
      <c r="E2756" s="12">
        <f t="shared" si="43"/>
        <v>2.1846827195886353E-5</v>
      </c>
    </row>
    <row r="2757" spans="1:5" x14ac:dyDescent="0.3">
      <c r="A2757" t="s">
        <v>304</v>
      </c>
      <c r="B2757" t="s">
        <v>38</v>
      </c>
      <c r="C2757" t="s">
        <v>259</v>
      </c>
      <c r="D2757">
        <v>16319.65</v>
      </c>
      <c r="E2757" s="12">
        <f t="shared" si="43"/>
        <v>2.1846771782119937E-5</v>
      </c>
    </row>
    <row r="2758" spans="1:5" x14ac:dyDescent="0.3">
      <c r="A2758" t="s">
        <v>462</v>
      </c>
      <c r="B2758" t="s">
        <v>183</v>
      </c>
      <c r="C2758" t="s">
        <v>36</v>
      </c>
      <c r="D2758">
        <v>16341.04</v>
      </c>
      <c r="E2758" s="12">
        <f t="shared" si="43"/>
        <v>2.1846604611765182E-5</v>
      </c>
    </row>
    <row r="2759" spans="1:5" x14ac:dyDescent="0.3">
      <c r="A2759" t="s">
        <v>139</v>
      </c>
      <c r="B2759" t="s">
        <v>51</v>
      </c>
      <c r="C2759" t="s">
        <v>211</v>
      </c>
      <c r="D2759">
        <v>16344.99</v>
      </c>
      <c r="E2759" s="12">
        <f t="shared" si="43"/>
        <v>2.184657046237971E-5</v>
      </c>
    </row>
    <row r="2760" spans="1:5" x14ac:dyDescent="0.3">
      <c r="A2760" t="s">
        <v>260</v>
      </c>
      <c r="B2760" t="s">
        <v>55</v>
      </c>
      <c r="C2760" t="s">
        <v>44</v>
      </c>
      <c r="D2760">
        <v>16352.74</v>
      </c>
      <c r="E2760" s="12">
        <f t="shared" si="43"/>
        <v>2.1846500490214895E-5</v>
      </c>
    </row>
    <row r="2761" spans="1:5" x14ac:dyDescent="0.3">
      <c r="A2761" t="s">
        <v>310</v>
      </c>
      <c r="B2761" t="s">
        <v>26</v>
      </c>
      <c r="C2761" t="s">
        <v>117</v>
      </c>
      <c r="D2761">
        <v>16357.42</v>
      </c>
      <c r="E2761" s="12">
        <f t="shared" si="43"/>
        <v>2.1846456330538071E-5</v>
      </c>
    </row>
    <row r="2762" spans="1:5" x14ac:dyDescent="0.3">
      <c r="A2762" t="s">
        <v>445</v>
      </c>
      <c r="B2762" t="s">
        <v>148</v>
      </c>
      <c r="C2762" t="s">
        <v>188</v>
      </c>
      <c r="D2762">
        <v>16358.55</v>
      </c>
      <c r="E2762" s="12">
        <f t="shared" si="43"/>
        <v>2.1846445452997707E-5</v>
      </c>
    </row>
    <row r="2763" spans="1:5" x14ac:dyDescent="0.3">
      <c r="A2763" t="s">
        <v>294</v>
      </c>
      <c r="B2763" t="s">
        <v>73</v>
      </c>
      <c r="C2763" t="s">
        <v>52</v>
      </c>
      <c r="D2763">
        <v>16359.12</v>
      </c>
      <c r="E2763" s="12">
        <f t="shared" si="43"/>
        <v>2.184643993435614E-5</v>
      </c>
    </row>
    <row r="2764" spans="1:5" x14ac:dyDescent="0.3">
      <c r="A2764" t="s">
        <v>276</v>
      </c>
      <c r="B2764" t="s">
        <v>23</v>
      </c>
      <c r="C2764" t="s">
        <v>130</v>
      </c>
      <c r="D2764">
        <v>16360.22</v>
      </c>
      <c r="E2764" s="12">
        <f t="shared" si="43"/>
        <v>2.1846429224173206E-5</v>
      </c>
    </row>
    <row r="2765" spans="1:5" x14ac:dyDescent="0.3">
      <c r="A2765" t="s">
        <v>308</v>
      </c>
      <c r="B2765" t="s">
        <v>92</v>
      </c>
      <c r="C2765" t="s">
        <v>44</v>
      </c>
      <c r="D2765">
        <v>16363.71</v>
      </c>
      <c r="E2765" s="12">
        <f t="shared" si="43"/>
        <v>2.184639471896215E-5</v>
      </c>
    </row>
    <row r="2766" spans="1:5" x14ac:dyDescent="0.3">
      <c r="A2766" t="s">
        <v>283</v>
      </c>
      <c r="B2766" t="s">
        <v>113</v>
      </c>
      <c r="C2766" t="s">
        <v>56</v>
      </c>
      <c r="D2766">
        <v>16368.66</v>
      </c>
      <c r="E2766" s="12">
        <f t="shared" si="43"/>
        <v>2.1846344410432364E-5</v>
      </c>
    </row>
    <row r="2767" spans="1:5" x14ac:dyDescent="0.3">
      <c r="A2767" t="s">
        <v>53</v>
      </c>
      <c r="B2767" t="s">
        <v>147</v>
      </c>
      <c r="C2767" t="s">
        <v>93</v>
      </c>
      <c r="D2767">
        <v>16368.89</v>
      </c>
      <c r="E2767" s="12">
        <f t="shared" si="43"/>
        <v>2.1846342033839145E-5</v>
      </c>
    </row>
    <row r="2768" spans="1:5" x14ac:dyDescent="0.3">
      <c r="A2768" t="s">
        <v>335</v>
      </c>
      <c r="B2768" t="s">
        <v>208</v>
      </c>
      <c r="C2768" t="s">
        <v>123</v>
      </c>
      <c r="D2768">
        <v>16373.12</v>
      </c>
      <c r="E2768" s="12">
        <f t="shared" si="43"/>
        <v>2.1846297707229861E-5</v>
      </c>
    </row>
    <row r="2769" spans="1:5" x14ac:dyDescent="0.3">
      <c r="A2769" t="s">
        <v>343</v>
      </c>
      <c r="B2769" t="s">
        <v>35</v>
      </c>
      <c r="C2769" t="s">
        <v>130</v>
      </c>
      <c r="D2769">
        <v>16390.560000000001</v>
      </c>
      <c r="E2769" s="12">
        <f t="shared" si="43"/>
        <v>2.1846102572648055E-5</v>
      </c>
    </row>
    <row r="2770" spans="1:5" x14ac:dyDescent="0.3">
      <c r="A2770" t="s">
        <v>388</v>
      </c>
      <c r="B2770" t="s">
        <v>80</v>
      </c>
      <c r="C2770" t="s">
        <v>193</v>
      </c>
      <c r="D2770">
        <v>16391.88</v>
      </c>
      <c r="E2770" s="12">
        <f t="shared" si="43"/>
        <v>2.1846086992172906E-5</v>
      </c>
    </row>
    <row r="2771" spans="1:5" x14ac:dyDescent="0.3">
      <c r="A2771" t="s">
        <v>210</v>
      </c>
      <c r="B2771" t="s">
        <v>73</v>
      </c>
      <c r="C2771" t="s">
        <v>33</v>
      </c>
      <c r="D2771">
        <v>16405.349999999999</v>
      </c>
      <c r="E2771" s="12">
        <f t="shared" si="43"/>
        <v>2.1845921475157705E-5</v>
      </c>
    </row>
    <row r="2772" spans="1:5" x14ac:dyDescent="0.3">
      <c r="A2772" t="s">
        <v>220</v>
      </c>
      <c r="B2772" t="s">
        <v>32</v>
      </c>
      <c r="C2772" t="s">
        <v>259</v>
      </c>
      <c r="D2772">
        <v>16407.509999999998</v>
      </c>
      <c r="E2772" s="12">
        <f t="shared" si="43"/>
        <v>2.1845893827653888E-5</v>
      </c>
    </row>
    <row r="2773" spans="1:5" x14ac:dyDescent="0.3">
      <c r="A2773" t="s">
        <v>445</v>
      </c>
      <c r="B2773" t="s">
        <v>55</v>
      </c>
      <c r="C2773" t="s">
        <v>52</v>
      </c>
      <c r="D2773">
        <v>16408.240000000002</v>
      </c>
      <c r="E2773" s="12">
        <f t="shared" si="43"/>
        <v>2.1845884414721209E-5</v>
      </c>
    </row>
    <row r="2774" spans="1:5" x14ac:dyDescent="0.3">
      <c r="A2774" t="s">
        <v>121</v>
      </c>
      <c r="B2774" t="s">
        <v>138</v>
      </c>
      <c r="C2774" t="s">
        <v>47</v>
      </c>
      <c r="D2774">
        <v>16410.57</v>
      </c>
      <c r="E2774" s="12">
        <f t="shared" si="43"/>
        <v>2.1845854137176946E-5</v>
      </c>
    </row>
    <row r="2775" spans="1:5" x14ac:dyDescent="0.3">
      <c r="A2775" t="s">
        <v>115</v>
      </c>
      <c r="B2775" t="s">
        <v>105</v>
      </c>
      <c r="C2775" t="s">
        <v>126</v>
      </c>
      <c r="D2775">
        <v>16412.560000000001</v>
      </c>
      <c r="E2775" s="12">
        <f t="shared" si="43"/>
        <v>2.1845827996240261E-5</v>
      </c>
    </row>
    <row r="2776" spans="1:5" x14ac:dyDescent="0.3">
      <c r="A2776" t="s">
        <v>374</v>
      </c>
      <c r="B2776" t="s">
        <v>148</v>
      </c>
      <c r="C2776" t="s">
        <v>140</v>
      </c>
      <c r="D2776">
        <v>16419.61</v>
      </c>
      <c r="E2776" s="12">
        <f t="shared" si="43"/>
        <v>2.1845733298960689E-5</v>
      </c>
    </row>
    <row r="2777" spans="1:5" x14ac:dyDescent="0.3">
      <c r="A2777" t="s">
        <v>454</v>
      </c>
      <c r="B2777" t="s">
        <v>138</v>
      </c>
      <c r="C2777" t="s">
        <v>119</v>
      </c>
      <c r="D2777">
        <v>16419.84</v>
      </c>
      <c r="E2777" s="12">
        <f t="shared" si="43"/>
        <v>2.1845730154704207E-5</v>
      </c>
    </row>
    <row r="2778" spans="1:5" x14ac:dyDescent="0.3">
      <c r="A2778" t="s">
        <v>135</v>
      </c>
      <c r="B2778" t="s">
        <v>222</v>
      </c>
      <c r="C2778" t="s">
        <v>126</v>
      </c>
      <c r="D2778">
        <v>16424.57</v>
      </c>
      <c r="E2778" s="12">
        <f t="shared" si="43"/>
        <v>2.1845664723979428E-5</v>
      </c>
    </row>
    <row r="2779" spans="1:5" x14ac:dyDescent="0.3">
      <c r="A2779" t="s">
        <v>74</v>
      </c>
      <c r="B2779" t="s">
        <v>64</v>
      </c>
      <c r="C2779" t="s">
        <v>167</v>
      </c>
      <c r="D2779">
        <v>16428.48</v>
      </c>
      <c r="E2779" s="12">
        <f t="shared" si="43"/>
        <v>2.1845609529963003E-5</v>
      </c>
    </row>
    <row r="2780" spans="1:5" x14ac:dyDescent="0.3">
      <c r="A2780" t="s">
        <v>91</v>
      </c>
      <c r="B2780" t="s">
        <v>43</v>
      </c>
      <c r="C2780" t="s">
        <v>184</v>
      </c>
      <c r="D2780">
        <v>16438.11</v>
      </c>
      <c r="E2780" s="12">
        <f t="shared" si="43"/>
        <v>2.1845469321190507E-5</v>
      </c>
    </row>
    <row r="2781" spans="1:5" x14ac:dyDescent="0.3">
      <c r="A2781" t="s">
        <v>416</v>
      </c>
      <c r="B2781" t="s">
        <v>142</v>
      </c>
      <c r="C2781" t="s">
        <v>193</v>
      </c>
      <c r="D2781">
        <v>16438.78</v>
      </c>
      <c r="E2781" s="12">
        <f t="shared" si="43"/>
        <v>2.1845459340249791E-5</v>
      </c>
    </row>
    <row r="2782" spans="1:5" x14ac:dyDescent="0.3">
      <c r="A2782" t="s">
        <v>234</v>
      </c>
      <c r="B2782" t="s">
        <v>38</v>
      </c>
      <c r="C2782" t="s">
        <v>84</v>
      </c>
      <c r="D2782">
        <v>16449.759999999998</v>
      </c>
      <c r="E2782" s="12">
        <f t="shared" si="43"/>
        <v>2.1845291582532298E-5</v>
      </c>
    </row>
    <row r="2783" spans="1:5" x14ac:dyDescent="0.3">
      <c r="A2783" t="s">
        <v>261</v>
      </c>
      <c r="B2783" t="s">
        <v>75</v>
      </c>
      <c r="C2783" t="s">
        <v>21</v>
      </c>
      <c r="D2783">
        <v>16460.32</v>
      </c>
      <c r="E2783" s="12">
        <f t="shared" si="43"/>
        <v>2.1845122792173936E-5</v>
      </c>
    </row>
    <row r="2784" spans="1:5" x14ac:dyDescent="0.3">
      <c r="A2784" t="s">
        <v>156</v>
      </c>
      <c r="B2784" t="s">
        <v>208</v>
      </c>
      <c r="C2784" t="s">
        <v>52</v>
      </c>
      <c r="D2784">
        <v>16470.95</v>
      </c>
      <c r="E2784" s="12">
        <f t="shared" si="43"/>
        <v>2.1844945505978913E-5</v>
      </c>
    </row>
    <row r="2785" spans="1:5" x14ac:dyDescent="0.3">
      <c r="A2785" t="s">
        <v>200</v>
      </c>
      <c r="B2785" t="s">
        <v>266</v>
      </c>
      <c r="C2785" t="s">
        <v>103</v>
      </c>
      <c r="D2785">
        <v>16473.29</v>
      </c>
      <c r="E2785" s="12">
        <f t="shared" si="43"/>
        <v>2.1844905485724188E-5</v>
      </c>
    </row>
    <row r="2786" spans="1:5" x14ac:dyDescent="0.3">
      <c r="A2786" t="s">
        <v>302</v>
      </c>
      <c r="B2786" t="s">
        <v>222</v>
      </c>
      <c r="C2786" t="s">
        <v>65</v>
      </c>
      <c r="D2786">
        <v>16480.740000000002</v>
      </c>
      <c r="E2786" s="12">
        <f t="shared" si="43"/>
        <v>2.1844775682242795E-5</v>
      </c>
    </row>
    <row r="2787" spans="1:5" x14ac:dyDescent="0.3">
      <c r="A2787" t="s">
        <v>324</v>
      </c>
      <c r="B2787" t="s">
        <v>61</v>
      </c>
      <c r="C2787" t="s">
        <v>33</v>
      </c>
      <c r="D2787">
        <v>16494.32</v>
      </c>
      <c r="E2787" s="12">
        <f t="shared" si="43"/>
        <v>2.1844529721479801E-5</v>
      </c>
    </row>
    <row r="2788" spans="1:5" x14ac:dyDescent="0.3">
      <c r="A2788" t="s">
        <v>397</v>
      </c>
      <c r="B2788" t="s">
        <v>75</v>
      </c>
      <c r="C2788" t="s">
        <v>41</v>
      </c>
      <c r="D2788">
        <v>16494.38</v>
      </c>
      <c r="E2788" s="12">
        <f t="shared" si="43"/>
        <v>2.1844528607959823E-5</v>
      </c>
    </row>
    <row r="2789" spans="1:5" x14ac:dyDescent="0.3">
      <c r="A2789" t="s">
        <v>371</v>
      </c>
      <c r="B2789" t="s">
        <v>122</v>
      </c>
      <c r="C2789" t="s">
        <v>90</v>
      </c>
      <c r="D2789">
        <v>16495.810000000001</v>
      </c>
      <c r="E2789" s="12">
        <f t="shared" si="43"/>
        <v>2.1844501999292093E-5</v>
      </c>
    </row>
    <row r="2790" spans="1:5" x14ac:dyDescent="0.3">
      <c r="A2790" t="s">
        <v>420</v>
      </c>
      <c r="B2790" t="s">
        <v>208</v>
      </c>
      <c r="C2790" t="s">
        <v>99</v>
      </c>
      <c r="D2790">
        <v>16498.23</v>
      </c>
      <c r="E2790" s="12">
        <f t="shared" si="43"/>
        <v>2.1844456664132103E-5</v>
      </c>
    </row>
    <row r="2791" spans="1:5" x14ac:dyDescent="0.3">
      <c r="A2791" t="s">
        <v>226</v>
      </c>
      <c r="B2791" t="s">
        <v>61</v>
      </c>
      <c r="C2791" t="s">
        <v>44</v>
      </c>
      <c r="D2791">
        <v>16539.28</v>
      </c>
      <c r="E2791" s="12">
        <f t="shared" si="43"/>
        <v>2.1843629218993492E-5</v>
      </c>
    </row>
    <row r="2792" spans="1:5" x14ac:dyDescent="0.3">
      <c r="A2792" t="s">
        <v>430</v>
      </c>
      <c r="B2792" t="s">
        <v>95</v>
      </c>
      <c r="C2792" t="s">
        <v>267</v>
      </c>
      <c r="D2792">
        <v>16543.07</v>
      </c>
      <c r="E2792" s="12">
        <f t="shared" si="43"/>
        <v>2.1843547259201932E-5</v>
      </c>
    </row>
    <row r="2793" spans="1:5" x14ac:dyDescent="0.3">
      <c r="A2793" t="s">
        <v>460</v>
      </c>
      <c r="B2793" t="s">
        <v>173</v>
      </c>
      <c r="C2793" t="s">
        <v>136</v>
      </c>
      <c r="D2793">
        <v>16547.099999999999</v>
      </c>
      <c r="E2793" s="12">
        <f t="shared" si="43"/>
        <v>2.1843459077460034E-5</v>
      </c>
    </row>
    <row r="2794" spans="1:5" x14ac:dyDescent="0.3">
      <c r="A2794" t="s">
        <v>367</v>
      </c>
      <c r="B2794" t="s">
        <v>293</v>
      </c>
      <c r="C2794" t="s">
        <v>71</v>
      </c>
      <c r="D2794">
        <v>16567.55</v>
      </c>
      <c r="E2794" s="12">
        <f t="shared" si="43"/>
        <v>2.1842995213124149E-5</v>
      </c>
    </row>
    <row r="2795" spans="1:5" x14ac:dyDescent="0.3">
      <c r="A2795" t="s">
        <v>479</v>
      </c>
      <c r="B2795" t="s">
        <v>38</v>
      </c>
      <c r="C2795" t="s">
        <v>90</v>
      </c>
      <c r="D2795">
        <v>16572.18</v>
      </c>
      <c r="E2795" s="12">
        <f t="shared" si="43"/>
        <v>2.1842886389603594E-5</v>
      </c>
    </row>
    <row r="2796" spans="1:5" x14ac:dyDescent="0.3">
      <c r="A2796" t="s">
        <v>63</v>
      </c>
      <c r="B2796" t="s">
        <v>59</v>
      </c>
      <c r="C2796" t="s">
        <v>103</v>
      </c>
      <c r="D2796">
        <v>16579.900000000001</v>
      </c>
      <c r="E2796" s="12">
        <f t="shared" si="43"/>
        <v>2.1842701817227192E-5</v>
      </c>
    </row>
    <row r="2797" spans="1:5" x14ac:dyDescent="0.3">
      <c r="A2797" t="s">
        <v>387</v>
      </c>
      <c r="B2797" t="s">
        <v>293</v>
      </c>
      <c r="C2797" t="s">
        <v>170</v>
      </c>
      <c r="D2797">
        <v>16582.099999999999</v>
      </c>
      <c r="E2797" s="12">
        <f t="shared" si="43"/>
        <v>2.1842648504375558E-5</v>
      </c>
    </row>
    <row r="2798" spans="1:5" x14ac:dyDescent="0.3">
      <c r="A2798" t="s">
        <v>63</v>
      </c>
      <c r="B2798" t="s">
        <v>35</v>
      </c>
      <c r="C2798" t="s">
        <v>84</v>
      </c>
      <c r="D2798">
        <v>16589.04</v>
      </c>
      <c r="E2798" s="12">
        <f t="shared" si="43"/>
        <v>2.1842478249884107E-5</v>
      </c>
    </row>
    <row r="2799" spans="1:5" x14ac:dyDescent="0.3">
      <c r="A2799" t="s">
        <v>455</v>
      </c>
      <c r="B2799" t="s">
        <v>148</v>
      </c>
      <c r="C2799" t="s">
        <v>193</v>
      </c>
      <c r="D2799">
        <v>16592</v>
      </c>
      <c r="E2799" s="12">
        <f t="shared" si="43"/>
        <v>2.1842404674769377E-5</v>
      </c>
    </row>
    <row r="2800" spans="1:5" x14ac:dyDescent="0.3">
      <c r="A2800" t="s">
        <v>356</v>
      </c>
      <c r="B2800" t="s">
        <v>40</v>
      </c>
      <c r="C2800" t="s">
        <v>123</v>
      </c>
      <c r="D2800">
        <v>16593.18</v>
      </c>
      <c r="E2800" s="12">
        <f t="shared" si="43"/>
        <v>2.1842375184217666E-5</v>
      </c>
    </row>
    <row r="2801" spans="1:5" x14ac:dyDescent="0.3">
      <c r="A2801" t="s">
        <v>445</v>
      </c>
      <c r="B2801" t="s">
        <v>138</v>
      </c>
      <c r="C2801" t="s">
        <v>119</v>
      </c>
      <c r="D2801">
        <v>16593.919999999998</v>
      </c>
      <c r="E2801" s="12">
        <f t="shared" si="43"/>
        <v>2.1842356643628985E-5</v>
      </c>
    </row>
    <row r="2802" spans="1:5" x14ac:dyDescent="0.3">
      <c r="A2802" t="s">
        <v>306</v>
      </c>
      <c r="B2802" t="s">
        <v>23</v>
      </c>
      <c r="C2802" t="s">
        <v>36</v>
      </c>
      <c r="D2802">
        <v>16595.38</v>
      </c>
      <c r="E2802" s="12">
        <f t="shared" si="43"/>
        <v>2.1842319958395169E-5</v>
      </c>
    </row>
    <row r="2803" spans="1:5" x14ac:dyDescent="0.3">
      <c r="A2803" t="s">
        <v>322</v>
      </c>
      <c r="B2803" t="s">
        <v>108</v>
      </c>
      <c r="C2803" t="s">
        <v>134</v>
      </c>
      <c r="D2803">
        <v>16596.11</v>
      </c>
      <c r="E2803" s="12">
        <f t="shared" si="43"/>
        <v>2.1842301563440701E-5</v>
      </c>
    </row>
    <row r="2804" spans="1:5" x14ac:dyDescent="0.3">
      <c r="A2804" t="s">
        <v>347</v>
      </c>
      <c r="B2804" t="s">
        <v>32</v>
      </c>
      <c r="C2804" t="s">
        <v>56</v>
      </c>
      <c r="D2804">
        <v>16599.32</v>
      </c>
      <c r="E2804" s="12">
        <f t="shared" si="43"/>
        <v>2.1842220261995578E-5</v>
      </c>
    </row>
    <row r="2805" spans="1:5" x14ac:dyDescent="0.3">
      <c r="A2805" t="s">
        <v>316</v>
      </c>
      <c r="B2805" t="s">
        <v>59</v>
      </c>
      <c r="C2805" t="s">
        <v>193</v>
      </c>
      <c r="D2805">
        <v>16599.5</v>
      </c>
      <c r="E2805" s="12">
        <f t="shared" si="43"/>
        <v>2.184221568305979E-5</v>
      </c>
    </row>
    <row r="2806" spans="1:5" x14ac:dyDescent="0.3">
      <c r="A2806" t="s">
        <v>470</v>
      </c>
      <c r="B2806" t="s">
        <v>23</v>
      </c>
      <c r="C2806" t="s">
        <v>33</v>
      </c>
      <c r="D2806">
        <v>16600.88</v>
      </c>
      <c r="E2806" s="12">
        <f t="shared" si="43"/>
        <v>2.1842180507409145E-5</v>
      </c>
    </row>
    <row r="2807" spans="1:5" x14ac:dyDescent="0.3">
      <c r="A2807" t="s">
        <v>306</v>
      </c>
      <c r="B2807" t="s">
        <v>173</v>
      </c>
      <c r="C2807" t="s">
        <v>30</v>
      </c>
      <c r="D2807">
        <v>16605.79</v>
      </c>
      <c r="E2807" s="12">
        <f t="shared" si="43"/>
        <v>2.1842054342424178E-5</v>
      </c>
    </row>
    <row r="2808" spans="1:5" x14ac:dyDescent="0.3">
      <c r="A2808" t="s">
        <v>69</v>
      </c>
      <c r="B2808" t="s">
        <v>61</v>
      </c>
      <c r="C2808" t="s">
        <v>106</v>
      </c>
      <c r="D2808">
        <v>16610.84</v>
      </c>
      <c r="E2808" s="12">
        <f t="shared" si="43"/>
        <v>2.184192293349423E-5</v>
      </c>
    </row>
    <row r="2809" spans="1:5" x14ac:dyDescent="0.3">
      <c r="A2809" t="s">
        <v>264</v>
      </c>
      <c r="B2809" t="s">
        <v>32</v>
      </c>
      <c r="C2809" t="s">
        <v>76</v>
      </c>
      <c r="D2809">
        <v>16612.32</v>
      </c>
      <c r="E2809" s="12">
        <f t="shared" si="43"/>
        <v>2.184188410519737E-5</v>
      </c>
    </row>
    <row r="2810" spans="1:5" x14ac:dyDescent="0.3">
      <c r="A2810" t="s">
        <v>417</v>
      </c>
      <c r="B2810" t="s">
        <v>95</v>
      </c>
      <c r="C2810" t="s">
        <v>103</v>
      </c>
      <c r="D2810">
        <v>16621.419999999998</v>
      </c>
      <c r="E2810" s="12">
        <f t="shared" si="43"/>
        <v>2.184164221195471E-5</v>
      </c>
    </row>
    <row r="2811" spans="1:5" x14ac:dyDescent="0.3">
      <c r="A2811" t="s">
        <v>189</v>
      </c>
      <c r="B2811" t="s">
        <v>113</v>
      </c>
      <c r="C2811" t="s">
        <v>90</v>
      </c>
      <c r="D2811">
        <v>16621.89</v>
      </c>
      <c r="E2811" s="12">
        <f t="shared" si="43"/>
        <v>2.1841629571329402E-5</v>
      </c>
    </row>
    <row r="2812" spans="1:5" x14ac:dyDescent="0.3">
      <c r="A2812" t="s">
        <v>100</v>
      </c>
      <c r="B2812" t="s">
        <v>183</v>
      </c>
      <c r="C2812" t="s">
        <v>99</v>
      </c>
      <c r="D2812">
        <v>16624.45</v>
      </c>
      <c r="E2812" s="12">
        <f t="shared" si="43"/>
        <v>2.1841560466350017E-5</v>
      </c>
    </row>
    <row r="2813" spans="1:5" x14ac:dyDescent="0.3">
      <c r="A2813" t="s">
        <v>382</v>
      </c>
      <c r="B2813" t="s">
        <v>23</v>
      </c>
      <c r="C2813" t="s">
        <v>188</v>
      </c>
      <c r="D2813">
        <v>16627.8</v>
      </c>
      <c r="E2813" s="12">
        <f t="shared" si="43"/>
        <v>2.1841469387919866E-5</v>
      </c>
    </row>
    <row r="2814" spans="1:5" x14ac:dyDescent="0.3">
      <c r="A2814" t="s">
        <v>125</v>
      </c>
      <c r="B2814" t="s">
        <v>78</v>
      </c>
      <c r="C2814" t="s">
        <v>36</v>
      </c>
      <c r="D2814">
        <v>16638.23</v>
      </c>
      <c r="E2814" s="12">
        <f t="shared" si="43"/>
        <v>2.1841181116719658E-5</v>
      </c>
    </row>
    <row r="2815" spans="1:5" x14ac:dyDescent="0.3">
      <c r="A2815" t="s">
        <v>363</v>
      </c>
      <c r="B2815" t="s">
        <v>147</v>
      </c>
      <c r="C2815" t="s">
        <v>106</v>
      </c>
      <c r="D2815">
        <v>16643.490000000002</v>
      </c>
      <c r="E2815" s="12">
        <f t="shared" si="43"/>
        <v>2.1841033035974909E-5</v>
      </c>
    </row>
    <row r="2816" spans="1:5" x14ac:dyDescent="0.3">
      <c r="A2816" t="s">
        <v>181</v>
      </c>
      <c r="B2816" t="s">
        <v>75</v>
      </c>
      <c r="C2816" t="s">
        <v>62</v>
      </c>
      <c r="D2816">
        <v>16646.41</v>
      </c>
      <c r="E2816" s="12">
        <f t="shared" si="43"/>
        <v>2.1840950049634972E-5</v>
      </c>
    </row>
    <row r="2817" spans="1:5" x14ac:dyDescent="0.3">
      <c r="A2817" t="s">
        <v>272</v>
      </c>
      <c r="B2817" t="s">
        <v>145</v>
      </c>
      <c r="C2817" t="s">
        <v>93</v>
      </c>
      <c r="D2817">
        <v>16646.439999999999</v>
      </c>
      <c r="E2817" s="12">
        <f t="shared" si="43"/>
        <v>2.1840949194138844E-5</v>
      </c>
    </row>
    <row r="2818" spans="1:5" x14ac:dyDescent="0.3">
      <c r="A2818" t="s">
        <v>272</v>
      </c>
      <c r="B2818" t="s">
        <v>145</v>
      </c>
      <c r="C2818" t="s">
        <v>93</v>
      </c>
      <c r="D2818">
        <v>16646.439999999999</v>
      </c>
      <c r="E2818" s="12">
        <f t="shared" si="43"/>
        <v>2.1840949194138844E-5</v>
      </c>
    </row>
    <row r="2819" spans="1:5" x14ac:dyDescent="0.3">
      <c r="A2819" t="s">
        <v>410</v>
      </c>
      <c r="B2819" t="s">
        <v>145</v>
      </c>
      <c r="C2819" t="s">
        <v>184</v>
      </c>
      <c r="D2819">
        <v>16664.830000000002</v>
      </c>
      <c r="E2819" s="12">
        <f t="shared" ref="E2819:E2882" si="44">_xlfn.NORM.DIST(D2819,$F$2,$G$2,FALSE)</f>
        <v>2.1840413687732776E-5</v>
      </c>
    </row>
    <row r="2820" spans="1:5" x14ac:dyDescent="0.3">
      <c r="A2820" t="s">
        <v>361</v>
      </c>
      <c r="B2820" t="s">
        <v>122</v>
      </c>
      <c r="C2820" t="s">
        <v>193</v>
      </c>
      <c r="D2820">
        <v>16674.830000000002</v>
      </c>
      <c r="E2820" s="12">
        <f t="shared" si="44"/>
        <v>2.1840113201525083E-5</v>
      </c>
    </row>
    <row r="2821" spans="1:5" x14ac:dyDescent="0.3">
      <c r="A2821" t="s">
        <v>453</v>
      </c>
      <c r="B2821" t="s">
        <v>89</v>
      </c>
      <c r="C2821" t="s">
        <v>65</v>
      </c>
      <c r="D2821">
        <v>16676.97</v>
      </c>
      <c r="E2821" s="12">
        <f t="shared" si="44"/>
        <v>2.1840048047216885E-5</v>
      </c>
    </row>
    <row r="2822" spans="1:5" x14ac:dyDescent="0.3">
      <c r="A2822" t="s">
        <v>468</v>
      </c>
      <c r="B2822" t="s">
        <v>38</v>
      </c>
      <c r="C2822" t="s">
        <v>184</v>
      </c>
      <c r="D2822">
        <v>16678.39</v>
      </c>
      <c r="E2822" s="12">
        <f t="shared" si="44"/>
        <v>2.184000464854099E-5</v>
      </c>
    </row>
    <row r="2823" spans="1:5" x14ac:dyDescent="0.3">
      <c r="A2823" t="s">
        <v>433</v>
      </c>
      <c r="B2823" t="s">
        <v>142</v>
      </c>
      <c r="C2823" t="s">
        <v>126</v>
      </c>
      <c r="D2823">
        <v>16687.09</v>
      </c>
      <c r="E2823" s="12">
        <f t="shared" si="44"/>
        <v>2.1839735873846882E-5</v>
      </c>
    </row>
    <row r="2824" spans="1:5" x14ac:dyDescent="0.3">
      <c r="A2824" t="s">
        <v>31</v>
      </c>
      <c r="B2824" t="s">
        <v>49</v>
      </c>
      <c r="C2824" t="s">
        <v>130</v>
      </c>
      <c r="D2824">
        <v>16695.09</v>
      </c>
      <c r="E2824" s="12">
        <f t="shared" si="44"/>
        <v>2.1839484352515285E-5</v>
      </c>
    </row>
    <row r="2825" spans="1:5" x14ac:dyDescent="0.3">
      <c r="A2825" t="s">
        <v>144</v>
      </c>
      <c r="B2825" t="s">
        <v>165</v>
      </c>
      <c r="C2825" t="s">
        <v>126</v>
      </c>
      <c r="D2825">
        <v>16718.150000000001</v>
      </c>
      <c r="E2825" s="12">
        <f t="shared" si="44"/>
        <v>2.1838735903873389E-5</v>
      </c>
    </row>
    <row r="2826" spans="1:5" x14ac:dyDescent="0.3">
      <c r="A2826" t="s">
        <v>437</v>
      </c>
      <c r="B2826" t="s">
        <v>43</v>
      </c>
      <c r="C2826" t="s">
        <v>103</v>
      </c>
      <c r="D2826">
        <v>16730.05</v>
      </c>
      <c r="E2826" s="12">
        <f t="shared" si="44"/>
        <v>2.1838336057493384E-5</v>
      </c>
    </row>
    <row r="2827" spans="1:5" x14ac:dyDescent="0.3">
      <c r="A2827" t="s">
        <v>448</v>
      </c>
      <c r="B2827" t="s">
        <v>49</v>
      </c>
      <c r="C2827" t="s">
        <v>41</v>
      </c>
      <c r="D2827">
        <v>16737.54</v>
      </c>
      <c r="E2827" s="12">
        <f t="shared" si="44"/>
        <v>2.1838079637537833E-5</v>
      </c>
    </row>
    <row r="2828" spans="1:5" x14ac:dyDescent="0.3">
      <c r="A2828" t="s">
        <v>388</v>
      </c>
      <c r="B2828" t="s">
        <v>293</v>
      </c>
      <c r="C2828" t="s">
        <v>47</v>
      </c>
      <c r="D2828">
        <v>16751.169999999998</v>
      </c>
      <c r="E2828" s="12">
        <f t="shared" si="44"/>
        <v>2.1837603596410468E-5</v>
      </c>
    </row>
    <row r="2829" spans="1:5" x14ac:dyDescent="0.3">
      <c r="A2829" t="s">
        <v>447</v>
      </c>
      <c r="B2829" t="s">
        <v>222</v>
      </c>
      <c r="C2829" t="s">
        <v>172</v>
      </c>
      <c r="D2829">
        <v>16761.98</v>
      </c>
      <c r="E2829" s="12">
        <f t="shared" si="44"/>
        <v>2.183721740297451E-5</v>
      </c>
    </row>
    <row r="2830" spans="1:5" x14ac:dyDescent="0.3">
      <c r="A2830" t="s">
        <v>213</v>
      </c>
      <c r="B2830" t="s">
        <v>78</v>
      </c>
      <c r="C2830" t="s">
        <v>109</v>
      </c>
      <c r="D2830">
        <v>16776.34</v>
      </c>
      <c r="E2830" s="12">
        <f t="shared" si="44"/>
        <v>2.1836692559424464E-5</v>
      </c>
    </row>
    <row r="2831" spans="1:5" x14ac:dyDescent="0.3">
      <c r="A2831" t="s">
        <v>114</v>
      </c>
      <c r="B2831" t="s">
        <v>75</v>
      </c>
      <c r="C2831" t="s">
        <v>167</v>
      </c>
      <c r="D2831">
        <v>16779.89</v>
      </c>
      <c r="E2831" s="12">
        <f t="shared" si="44"/>
        <v>2.18365607305984E-5</v>
      </c>
    </row>
    <row r="2832" spans="1:5" x14ac:dyDescent="0.3">
      <c r="A2832" t="s">
        <v>128</v>
      </c>
      <c r="B2832" t="s">
        <v>35</v>
      </c>
      <c r="C2832" t="s">
        <v>96</v>
      </c>
      <c r="D2832">
        <v>16780.96</v>
      </c>
      <c r="E2832" s="12">
        <f t="shared" si="44"/>
        <v>2.183652083456875E-5</v>
      </c>
    </row>
    <row r="2833" spans="1:5" x14ac:dyDescent="0.3">
      <c r="A2833" t="s">
        <v>104</v>
      </c>
      <c r="B2833" t="s">
        <v>43</v>
      </c>
      <c r="C2833" t="s">
        <v>33</v>
      </c>
      <c r="D2833">
        <v>16782.91</v>
      </c>
      <c r="E2833" s="12">
        <f t="shared" si="44"/>
        <v>2.1836447934213636E-5</v>
      </c>
    </row>
    <row r="2834" spans="1:5" x14ac:dyDescent="0.3">
      <c r="A2834" t="s">
        <v>353</v>
      </c>
      <c r="B2834" t="s">
        <v>43</v>
      </c>
      <c r="C2834" t="s">
        <v>119</v>
      </c>
      <c r="D2834">
        <v>16784.41</v>
      </c>
      <c r="E2834" s="12">
        <f t="shared" si="44"/>
        <v>2.1836391687737128E-5</v>
      </c>
    </row>
    <row r="2835" spans="1:5" x14ac:dyDescent="0.3">
      <c r="A2835" t="s">
        <v>255</v>
      </c>
      <c r="B2835" t="s">
        <v>155</v>
      </c>
      <c r="C2835" t="s">
        <v>76</v>
      </c>
      <c r="D2835">
        <v>16801.68</v>
      </c>
      <c r="E2835" s="12">
        <f t="shared" si="44"/>
        <v>2.1835733500102471E-5</v>
      </c>
    </row>
    <row r="2836" spans="1:5" x14ac:dyDescent="0.3">
      <c r="A2836" t="s">
        <v>239</v>
      </c>
      <c r="B2836" t="s">
        <v>83</v>
      </c>
      <c r="C2836" t="s">
        <v>81</v>
      </c>
      <c r="D2836">
        <v>16804.02</v>
      </c>
      <c r="E2836" s="12">
        <f t="shared" si="44"/>
        <v>2.1835642817996414E-5</v>
      </c>
    </row>
    <row r="2837" spans="1:5" x14ac:dyDescent="0.3">
      <c r="A2837" t="s">
        <v>362</v>
      </c>
      <c r="B2837" t="s">
        <v>32</v>
      </c>
      <c r="C2837" t="s">
        <v>103</v>
      </c>
      <c r="D2837">
        <v>16804.400000000001</v>
      </c>
      <c r="E2837" s="12">
        <f t="shared" si="44"/>
        <v>2.1835628058035829E-5</v>
      </c>
    </row>
    <row r="2838" spans="1:5" x14ac:dyDescent="0.3">
      <c r="A2838" t="s">
        <v>330</v>
      </c>
      <c r="B2838" t="s">
        <v>23</v>
      </c>
      <c r="C2838" t="s">
        <v>87</v>
      </c>
      <c r="D2838">
        <v>16805.55</v>
      </c>
      <c r="E2838" s="12">
        <f t="shared" si="44"/>
        <v>2.1835583332185388E-5</v>
      </c>
    </row>
    <row r="2839" spans="1:5" x14ac:dyDescent="0.3">
      <c r="A2839" t="s">
        <v>236</v>
      </c>
      <c r="B2839" t="s">
        <v>64</v>
      </c>
      <c r="C2839" t="s">
        <v>76</v>
      </c>
      <c r="D2839">
        <v>16805.62</v>
      </c>
      <c r="E2839" s="12">
        <f t="shared" si="44"/>
        <v>2.1835580606949112E-5</v>
      </c>
    </row>
    <row r="2840" spans="1:5" x14ac:dyDescent="0.3">
      <c r="A2840" t="s">
        <v>336</v>
      </c>
      <c r="B2840" t="s">
        <v>92</v>
      </c>
      <c r="C2840" t="s">
        <v>134</v>
      </c>
      <c r="D2840">
        <v>16809.060000000001</v>
      </c>
      <c r="E2840" s="12">
        <f t="shared" si="44"/>
        <v>2.1835446286134282E-5</v>
      </c>
    </row>
    <row r="2841" spans="1:5" x14ac:dyDescent="0.3">
      <c r="A2841" t="s">
        <v>341</v>
      </c>
      <c r="B2841" t="s">
        <v>159</v>
      </c>
      <c r="C2841" t="s">
        <v>109</v>
      </c>
      <c r="D2841">
        <v>16812.599999999999</v>
      </c>
      <c r="E2841" s="12">
        <f t="shared" si="44"/>
        <v>2.1835307252490012E-5</v>
      </c>
    </row>
    <row r="2842" spans="1:5" x14ac:dyDescent="0.3">
      <c r="A2842" t="s">
        <v>150</v>
      </c>
      <c r="B2842" t="s">
        <v>92</v>
      </c>
      <c r="C2842" t="s">
        <v>172</v>
      </c>
      <c r="D2842">
        <v>16820.93</v>
      </c>
      <c r="E2842" s="12">
        <f t="shared" si="44"/>
        <v>2.1834976857553399E-5</v>
      </c>
    </row>
    <row r="2843" spans="1:5" x14ac:dyDescent="0.3">
      <c r="A2843" t="s">
        <v>66</v>
      </c>
      <c r="B2843" t="s">
        <v>75</v>
      </c>
      <c r="C2843" t="s">
        <v>188</v>
      </c>
      <c r="D2843">
        <v>16821.310000000001</v>
      </c>
      <c r="E2843" s="12">
        <f t="shared" si="44"/>
        <v>2.1834961677268476E-5</v>
      </c>
    </row>
    <row r="2844" spans="1:5" x14ac:dyDescent="0.3">
      <c r="A2844" t="s">
        <v>284</v>
      </c>
      <c r="B2844" t="s">
        <v>43</v>
      </c>
      <c r="C2844" t="s">
        <v>56</v>
      </c>
      <c r="D2844">
        <v>16834.849999999999</v>
      </c>
      <c r="E2844" s="12">
        <f t="shared" si="44"/>
        <v>2.1834414615866364E-5</v>
      </c>
    </row>
    <row r="2845" spans="1:5" x14ac:dyDescent="0.3">
      <c r="A2845" t="s">
        <v>453</v>
      </c>
      <c r="B2845" t="s">
        <v>61</v>
      </c>
      <c r="C2845" t="s">
        <v>140</v>
      </c>
      <c r="D2845">
        <v>16847.580000000002</v>
      </c>
      <c r="E2845" s="12">
        <f t="shared" si="44"/>
        <v>2.1833889345059143E-5</v>
      </c>
    </row>
    <row r="2846" spans="1:5" x14ac:dyDescent="0.3">
      <c r="A2846" t="s">
        <v>303</v>
      </c>
      <c r="B2846" t="s">
        <v>122</v>
      </c>
      <c r="C2846" t="s">
        <v>178</v>
      </c>
      <c r="D2846">
        <v>16850.66</v>
      </c>
      <c r="E2846" s="12">
        <f t="shared" si="44"/>
        <v>2.1833760664425757E-5</v>
      </c>
    </row>
    <row r="2847" spans="1:5" x14ac:dyDescent="0.3">
      <c r="A2847" t="s">
        <v>316</v>
      </c>
      <c r="B2847" t="s">
        <v>35</v>
      </c>
      <c r="C2847" t="s">
        <v>81</v>
      </c>
      <c r="D2847">
        <v>16866.75</v>
      </c>
      <c r="E2847" s="12">
        <f t="shared" si="44"/>
        <v>2.1833078347838788E-5</v>
      </c>
    </row>
    <row r="2848" spans="1:5" x14ac:dyDescent="0.3">
      <c r="A2848" t="s">
        <v>297</v>
      </c>
      <c r="B2848" t="s">
        <v>95</v>
      </c>
      <c r="C2848" t="s">
        <v>30</v>
      </c>
      <c r="D2848">
        <v>16896.52</v>
      </c>
      <c r="E2848" s="12">
        <f t="shared" si="44"/>
        <v>2.1831771276689066E-5</v>
      </c>
    </row>
    <row r="2849" spans="1:5" x14ac:dyDescent="0.3">
      <c r="A2849" t="s">
        <v>435</v>
      </c>
      <c r="B2849" t="s">
        <v>73</v>
      </c>
      <c r="C2849" t="s">
        <v>177</v>
      </c>
      <c r="D2849">
        <v>16897.98</v>
      </c>
      <c r="E2849" s="12">
        <f t="shared" si="44"/>
        <v>2.1831705683825036E-5</v>
      </c>
    </row>
    <row r="2850" spans="1:5" x14ac:dyDescent="0.3">
      <c r="A2850" t="s">
        <v>242</v>
      </c>
      <c r="B2850" t="s">
        <v>163</v>
      </c>
      <c r="C2850" t="s">
        <v>68</v>
      </c>
      <c r="D2850">
        <v>16904.16</v>
      </c>
      <c r="E2850" s="12">
        <f t="shared" si="44"/>
        <v>2.1831426493877363E-5</v>
      </c>
    </row>
    <row r="2851" spans="1:5" x14ac:dyDescent="0.3">
      <c r="A2851" t="s">
        <v>112</v>
      </c>
      <c r="B2851" t="s">
        <v>46</v>
      </c>
      <c r="C2851" t="s">
        <v>33</v>
      </c>
      <c r="D2851">
        <v>16911.669999999998</v>
      </c>
      <c r="E2851" s="12">
        <f t="shared" si="44"/>
        <v>2.1831083858598327E-5</v>
      </c>
    </row>
    <row r="2852" spans="1:5" x14ac:dyDescent="0.3">
      <c r="A2852" t="s">
        <v>329</v>
      </c>
      <c r="B2852" t="s">
        <v>159</v>
      </c>
      <c r="C2852" t="s">
        <v>119</v>
      </c>
      <c r="D2852">
        <v>16912.78</v>
      </c>
      <c r="E2852" s="12">
        <f t="shared" si="44"/>
        <v>2.1831032903340241E-5</v>
      </c>
    </row>
    <row r="2853" spans="1:5" x14ac:dyDescent="0.3">
      <c r="A2853" t="s">
        <v>473</v>
      </c>
      <c r="B2853" t="s">
        <v>43</v>
      </c>
      <c r="C2853" t="s">
        <v>259</v>
      </c>
      <c r="D2853">
        <v>16914.900000000001</v>
      </c>
      <c r="E2853" s="12">
        <f t="shared" si="44"/>
        <v>2.1830935359562285E-5</v>
      </c>
    </row>
    <row r="2854" spans="1:5" x14ac:dyDescent="0.3">
      <c r="A2854" t="s">
        <v>312</v>
      </c>
      <c r="B2854" t="s">
        <v>29</v>
      </c>
      <c r="C2854" t="s">
        <v>36</v>
      </c>
      <c r="D2854">
        <v>16914.95</v>
      </c>
      <c r="E2854" s="12">
        <f t="shared" si="44"/>
        <v>2.1830933055454998E-5</v>
      </c>
    </row>
    <row r="2855" spans="1:5" x14ac:dyDescent="0.3">
      <c r="A2855" t="s">
        <v>153</v>
      </c>
      <c r="B2855" t="s">
        <v>155</v>
      </c>
      <c r="C2855" t="s">
        <v>140</v>
      </c>
      <c r="D2855">
        <v>16917.25</v>
      </c>
      <c r="E2855" s="12">
        <f t="shared" si="44"/>
        <v>2.1830826889851051E-5</v>
      </c>
    </row>
    <row r="2856" spans="1:5" x14ac:dyDescent="0.3">
      <c r="A2856" t="s">
        <v>207</v>
      </c>
      <c r="B2856" t="s">
        <v>80</v>
      </c>
      <c r="C2856" t="s">
        <v>52</v>
      </c>
      <c r="D2856">
        <v>16921.740000000002</v>
      </c>
      <c r="E2856" s="12">
        <f t="shared" si="44"/>
        <v>2.1830618639636049E-5</v>
      </c>
    </row>
    <row r="2857" spans="1:5" x14ac:dyDescent="0.3">
      <c r="A2857" t="s">
        <v>368</v>
      </c>
      <c r="B2857" t="s">
        <v>38</v>
      </c>
      <c r="C2857" t="s">
        <v>41</v>
      </c>
      <c r="D2857">
        <v>16934.64</v>
      </c>
      <c r="E2857" s="12">
        <f t="shared" si="44"/>
        <v>2.1830012993990936E-5</v>
      </c>
    </row>
    <row r="2858" spans="1:5" x14ac:dyDescent="0.3">
      <c r="A2858" t="s">
        <v>158</v>
      </c>
      <c r="B2858" t="s">
        <v>49</v>
      </c>
      <c r="C2858" t="s">
        <v>27</v>
      </c>
      <c r="D2858">
        <v>16966.87</v>
      </c>
      <c r="E2858" s="12">
        <f t="shared" si="44"/>
        <v>2.1828452283319963E-5</v>
      </c>
    </row>
    <row r="2859" spans="1:5" x14ac:dyDescent="0.3">
      <c r="A2859" t="s">
        <v>304</v>
      </c>
      <c r="B2859" t="s">
        <v>59</v>
      </c>
      <c r="C2859" t="s">
        <v>52</v>
      </c>
      <c r="D2859">
        <v>16974.990000000002</v>
      </c>
      <c r="E2859" s="12">
        <f t="shared" si="44"/>
        <v>2.182804837280003E-5</v>
      </c>
    </row>
    <row r="2860" spans="1:5" x14ac:dyDescent="0.3">
      <c r="A2860" t="s">
        <v>392</v>
      </c>
      <c r="B2860" t="s">
        <v>98</v>
      </c>
      <c r="C2860" t="s">
        <v>71</v>
      </c>
      <c r="D2860">
        <v>16977.900000000001</v>
      </c>
      <c r="E2860" s="12">
        <f t="shared" si="44"/>
        <v>2.1827902572876717E-5</v>
      </c>
    </row>
    <row r="2861" spans="1:5" x14ac:dyDescent="0.3">
      <c r="A2861" t="s">
        <v>239</v>
      </c>
      <c r="B2861" t="s">
        <v>266</v>
      </c>
      <c r="C2861" t="s">
        <v>41</v>
      </c>
      <c r="D2861">
        <v>16978.060000000001</v>
      </c>
      <c r="E2861" s="12">
        <f t="shared" si="44"/>
        <v>2.1827894540337149E-5</v>
      </c>
    </row>
    <row r="2862" spans="1:5" x14ac:dyDescent="0.3">
      <c r="A2862" t="s">
        <v>318</v>
      </c>
      <c r="B2862" t="s">
        <v>155</v>
      </c>
      <c r="C2862" t="s">
        <v>211</v>
      </c>
      <c r="D2862">
        <v>16985.47</v>
      </c>
      <c r="E2862" s="12">
        <f t="shared" si="44"/>
        <v>2.1827520700647668E-5</v>
      </c>
    </row>
    <row r="2863" spans="1:5" x14ac:dyDescent="0.3">
      <c r="A2863" t="s">
        <v>398</v>
      </c>
      <c r="B2863" t="s">
        <v>293</v>
      </c>
      <c r="C2863" t="s">
        <v>167</v>
      </c>
      <c r="D2863">
        <v>16996.97</v>
      </c>
      <c r="E2863" s="12">
        <f t="shared" si="44"/>
        <v>2.1826933412863442E-5</v>
      </c>
    </row>
    <row r="2864" spans="1:5" x14ac:dyDescent="0.3">
      <c r="A2864" t="s">
        <v>377</v>
      </c>
      <c r="B2864" t="s">
        <v>26</v>
      </c>
      <c r="C2864" t="s">
        <v>96</v>
      </c>
      <c r="D2864">
        <v>17001.189999999999</v>
      </c>
      <c r="E2864" s="12">
        <f t="shared" si="44"/>
        <v>2.1826715736577259E-5</v>
      </c>
    </row>
    <row r="2865" spans="1:5" x14ac:dyDescent="0.3">
      <c r="A2865" t="s">
        <v>31</v>
      </c>
      <c r="B2865" t="s">
        <v>38</v>
      </c>
      <c r="C2865" t="s">
        <v>52</v>
      </c>
      <c r="D2865">
        <v>17002.62</v>
      </c>
      <c r="E2865" s="12">
        <f t="shared" si="44"/>
        <v>2.1826641710296006E-5</v>
      </c>
    </row>
    <row r="2866" spans="1:5" x14ac:dyDescent="0.3">
      <c r="A2866" t="s">
        <v>121</v>
      </c>
      <c r="B2866" t="s">
        <v>55</v>
      </c>
      <c r="C2866" t="s">
        <v>76</v>
      </c>
      <c r="D2866">
        <v>17051.39</v>
      </c>
      <c r="E2866" s="12">
        <f t="shared" si="44"/>
        <v>2.1824037083650237E-5</v>
      </c>
    </row>
    <row r="2867" spans="1:5" x14ac:dyDescent="0.3">
      <c r="A2867" t="s">
        <v>121</v>
      </c>
      <c r="B2867" t="s">
        <v>55</v>
      </c>
      <c r="C2867" t="s">
        <v>76</v>
      </c>
      <c r="D2867">
        <v>17051.39</v>
      </c>
      <c r="E2867" s="12">
        <f t="shared" si="44"/>
        <v>2.1824037083650237E-5</v>
      </c>
    </row>
    <row r="2868" spans="1:5" x14ac:dyDescent="0.3">
      <c r="A2868" t="s">
        <v>365</v>
      </c>
      <c r="B2868" t="s">
        <v>75</v>
      </c>
      <c r="C2868" t="s">
        <v>21</v>
      </c>
      <c r="D2868">
        <v>17070.95</v>
      </c>
      <c r="E2868" s="12">
        <f t="shared" si="44"/>
        <v>2.182294880771016E-5</v>
      </c>
    </row>
    <row r="2869" spans="1:5" x14ac:dyDescent="0.3">
      <c r="A2869" t="s">
        <v>256</v>
      </c>
      <c r="B2869" t="s">
        <v>98</v>
      </c>
      <c r="C2869" t="s">
        <v>188</v>
      </c>
      <c r="D2869">
        <v>17074.28</v>
      </c>
      <c r="E2869" s="12">
        <f t="shared" si="44"/>
        <v>2.1822761044897334E-5</v>
      </c>
    </row>
    <row r="2870" spans="1:5" x14ac:dyDescent="0.3">
      <c r="A2870" t="s">
        <v>160</v>
      </c>
      <c r="B2870" t="s">
        <v>51</v>
      </c>
      <c r="C2870" t="s">
        <v>132</v>
      </c>
      <c r="D2870">
        <v>17081.09</v>
      </c>
      <c r="E2870" s="12">
        <f t="shared" si="44"/>
        <v>2.1822374806941762E-5</v>
      </c>
    </row>
    <row r="2871" spans="1:5" x14ac:dyDescent="0.3">
      <c r="A2871" t="s">
        <v>466</v>
      </c>
      <c r="B2871" t="s">
        <v>51</v>
      </c>
      <c r="C2871" t="s">
        <v>119</v>
      </c>
      <c r="D2871">
        <v>17081.78</v>
      </c>
      <c r="E2871" s="12">
        <f t="shared" si="44"/>
        <v>2.182233550374417E-5</v>
      </c>
    </row>
    <row r="2872" spans="1:5" x14ac:dyDescent="0.3">
      <c r="A2872" t="s">
        <v>340</v>
      </c>
      <c r="B2872" t="s">
        <v>64</v>
      </c>
      <c r="C2872" t="s">
        <v>27</v>
      </c>
      <c r="D2872">
        <v>17093.11</v>
      </c>
      <c r="E2872" s="12">
        <f t="shared" si="44"/>
        <v>2.1821685687793955E-5</v>
      </c>
    </row>
    <row r="2873" spans="1:5" x14ac:dyDescent="0.3">
      <c r="A2873" t="s">
        <v>370</v>
      </c>
      <c r="B2873" t="s">
        <v>67</v>
      </c>
      <c r="C2873" t="s">
        <v>84</v>
      </c>
      <c r="D2873">
        <v>17100.87</v>
      </c>
      <c r="E2873" s="12">
        <f t="shared" si="44"/>
        <v>2.1821235788100338E-5</v>
      </c>
    </row>
    <row r="2874" spans="1:5" x14ac:dyDescent="0.3">
      <c r="A2874" t="s">
        <v>429</v>
      </c>
      <c r="B2874" t="s">
        <v>105</v>
      </c>
      <c r="C2874" t="s">
        <v>71</v>
      </c>
      <c r="D2874">
        <v>17111.03</v>
      </c>
      <c r="E2874" s="12">
        <f t="shared" si="44"/>
        <v>2.1820640801036895E-5</v>
      </c>
    </row>
    <row r="2875" spans="1:5" x14ac:dyDescent="0.3">
      <c r="A2875" t="s">
        <v>466</v>
      </c>
      <c r="B2875" t="s">
        <v>222</v>
      </c>
      <c r="C2875" t="s">
        <v>33</v>
      </c>
      <c r="D2875">
        <v>17113.009999999998</v>
      </c>
      <c r="E2875" s="12">
        <f t="shared" si="44"/>
        <v>2.1820524064240383E-5</v>
      </c>
    </row>
    <row r="2876" spans="1:5" x14ac:dyDescent="0.3">
      <c r="A2876" t="s">
        <v>323</v>
      </c>
      <c r="B2876" t="s">
        <v>38</v>
      </c>
      <c r="C2876" t="s">
        <v>117</v>
      </c>
      <c r="D2876">
        <v>17113.240000000002</v>
      </c>
      <c r="E2876" s="12">
        <f t="shared" si="44"/>
        <v>2.1820510487314676E-5</v>
      </c>
    </row>
    <row r="2877" spans="1:5" x14ac:dyDescent="0.3">
      <c r="A2877" t="s">
        <v>279</v>
      </c>
      <c r="B2877" t="s">
        <v>64</v>
      </c>
      <c r="C2877" t="s">
        <v>177</v>
      </c>
      <c r="D2877">
        <v>17114.57</v>
      </c>
      <c r="E2877" s="12">
        <f t="shared" si="44"/>
        <v>2.1820431909545812E-5</v>
      </c>
    </row>
    <row r="2878" spans="1:5" x14ac:dyDescent="0.3">
      <c r="A2878" t="s">
        <v>280</v>
      </c>
      <c r="B2878" t="s">
        <v>145</v>
      </c>
      <c r="C2878" t="s">
        <v>111</v>
      </c>
      <c r="D2878">
        <v>17122.43</v>
      </c>
      <c r="E2878" s="12">
        <f t="shared" si="44"/>
        <v>2.1819965175062559E-5</v>
      </c>
    </row>
    <row r="2879" spans="1:5" x14ac:dyDescent="0.3">
      <c r="A2879" t="s">
        <v>48</v>
      </c>
      <c r="B2879" t="s">
        <v>155</v>
      </c>
      <c r="C2879" t="s">
        <v>27</v>
      </c>
      <c r="D2879">
        <v>17124.87</v>
      </c>
      <c r="E2879" s="12">
        <f t="shared" si="44"/>
        <v>2.1819819465231348E-5</v>
      </c>
    </row>
    <row r="2880" spans="1:5" x14ac:dyDescent="0.3">
      <c r="A2880" t="s">
        <v>310</v>
      </c>
      <c r="B2880" t="s">
        <v>208</v>
      </c>
      <c r="C2880" t="s">
        <v>21</v>
      </c>
      <c r="D2880">
        <v>17126.310000000001</v>
      </c>
      <c r="E2880" s="12">
        <f t="shared" si="44"/>
        <v>2.1819733290197605E-5</v>
      </c>
    </row>
    <row r="2881" spans="1:5" x14ac:dyDescent="0.3">
      <c r="A2881" t="s">
        <v>100</v>
      </c>
      <c r="B2881" t="s">
        <v>95</v>
      </c>
      <c r="C2881" t="s">
        <v>65</v>
      </c>
      <c r="D2881">
        <v>17128.400000000001</v>
      </c>
      <c r="E2881" s="12">
        <f t="shared" si="44"/>
        <v>2.1819607975933001E-5</v>
      </c>
    </row>
    <row r="2882" spans="1:5" x14ac:dyDescent="0.3">
      <c r="A2882" t="s">
        <v>241</v>
      </c>
      <c r="B2882" t="s">
        <v>145</v>
      </c>
      <c r="C2882" t="s">
        <v>68</v>
      </c>
      <c r="D2882">
        <v>17141.72</v>
      </c>
      <c r="E2882" s="12">
        <f t="shared" si="44"/>
        <v>2.1818802623763188E-5</v>
      </c>
    </row>
    <row r="2883" spans="1:5" x14ac:dyDescent="0.3">
      <c r="A2883" t="s">
        <v>288</v>
      </c>
      <c r="B2883" t="s">
        <v>70</v>
      </c>
      <c r="C2883" t="s">
        <v>132</v>
      </c>
      <c r="D2883">
        <v>17143.59</v>
      </c>
      <c r="E2883" s="12">
        <f t="shared" ref="E2883:E2946" si="45">_xlfn.NORM.DIST(D2883,$F$2,$G$2,FALSE)</f>
        <v>2.181868863311179E-5</v>
      </c>
    </row>
    <row r="2884" spans="1:5" x14ac:dyDescent="0.3">
      <c r="A2884" t="s">
        <v>213</v>
      </c>
      <c r="B2884" t="s">
        <v>105</v>
      </c>
      <c r="C2884" t="s">
        <v>87</v>
      </c>
      <c r="D2884">
        <v>17153.95</v>
      </c>
      <c r="E2884" s="12">
        <f t="shared" si="45"/>
        <v>2.1818052978333522E-5</v>
      </c>
    </row>
    <row r="2885" spans="1:5" x14ac:dyDescent="0.3">
      <c r="A2885" t="s">
        <v>342</v>
      </c>
      <c r="B2885" t="s">
        <v>75</v>
      </c>
      <c r="C2885" t="s">
        <v>47</v>
      </c>
      <c r="D2885">
        <v>17154.25</v>
      </c>
      <c r="E2885" s="12">
        <f t="shared" si="45"/>
        <v>2.181803446699316E-5</v>
      </c>
    </row>
    <row r="2886" spans="1:5" x14ac:dyDescent="0.3">
      <c r="A2886" t="s">
        <v>310</v>
      </c>
      <c r="B2886" t="s">
        <v>98</v>
      </c>
      <c r="C2886" t="s">
        <v>267</v>
      </c>
      <c r="D2886">
        <v>17161.8</v>
      </c>
      <c r="E2886" s="12">
        <f t="shared" si="45"/>
        <v>2.1817566664499386E-5</v>
      </c>
    </row>
    <row r="2887" spans="1:5" x14ac:dyDescent="0.3">
      <c r="A2887" t="s">
        <v>292</v>
      </c>
      <c r="B2887" t="s">
        <v>20</v>
      </c>
      <c r="C2887" t="s">
        <v>24</v>
      </c>
      <c r="D2887">
        <v>17172.75</v>
      </c>
      <c r="E2887" s="12">
        <f t="shared" si="45"/>
        <v>2.1816881586783246E-5</v>
      </c>
    </row>
    <row r="2888" spans="1:5" x14ac:dyDescent="0.3">
      <c r="A2888" t="s">
        <v>254</v>
      </c>
      <c r="B2888" t="s">
        <v>113</v>
      </c>
      <c r="C2888" t="s">
        <v>99</v>
      </c>
      <c r="D2888">
        <v>17175.64</v>
      </c>
      <c r="E2888" s="12">
        <f t="shared" si="45"/>
        <v>2.1816699471438529E-5</v>
      </c>
    </row>
    <row r="2889" spans="1:5" x14ac:dyDescent="0.3">
      <c r="A2889" t="s">
        <v>101</v>
      </c>
      <c r="B2889" t="s">
        <v>138</v>
      </c>
      <c r="C2889" t="s">
        <v>111</v>
      </c>
      <c r="D2889">
        <v>17176.47</v>
      </c>
      <c r="E2889" s="12">
        <f t="shared" si="45"/>
        <v>2.1816647067690271E-5</v>
      </c>
    </row>
    <row r="2890" spans="1:5" x14ac:dyDescent="0.3">
      <c r="A2890" t="s">
        <v>316</v>
      </c>
      <c r="B2890" t="s">
        <v>208</v>
      </c>
      <c r="C2890" t="s">
        <v>33</v>
      </c>
      <c r="D2890">
        <v>17179.22</v>
      </c>
      <c r="E2890" s="12">
        <f t="shared" si="45"/>
        <v>2.1816473119650502E-5</v>
      </c>
    </row>
    <row r="2891" spans="1:5" x14ac:dyDescent="0.3">
      <c r="A2891" t="s">
        <v>128</v>
      </c>
      <c r="B2891" t="s">
        <v>122</v>
      </c>
      <c r="C2891" t="s">
        <v>103</v>
      </c>
      <c r="D2891">
        <v>17186.39</v>
      </c>
      <c r="E2891" s="12">
        <f t="shared" si="45"/>
        <v>2.1816017269461952E-5</v>
      </c>
    </row>
    <row r="2892" spans="1:5" x14ac:dyDescent="0.3">
      <c r="A2892" t="s">
        <v>230</v>
      </c>
      <c r="B2892" t="s">
        <v>142</v>
      </c>
      <c r="C2892" t="s">
        <v>117</v>
      </c>
      <c r="D2892">
        <v>17196.16</v>
      </c>
      <c r="E2892" s="12">
        <f t="shared" si="45"/>
        <v>2.1815390719374739E-5</v>
      </c>
    </row>
    <row r="2893" spans="1:5" x14ac:dyDescent="0.3">
      <c r="A2893" t="s">
        <v>214</v>
      </c>
      <c r="B2893" t="s">
        <v>59</v>
      </c>
      <c r="C2893" t="s">
        <v>27</v>
      </c>
      <c r="D2893">
        <v>17198.38</v>
      </c>
      <c r="E2893" s="12">
        <f t="shared" si="45"/>
        <v>2.1815247482579498E-5</v>
      </c>
    </row>
    <row r="2894" spans="1:5" x14ac:dyDescent="0.3">
      <c r="A2894" t="s">
        <v>390</v>
      </c>
      <c r="B2894" t="s">
        <v>43</v>
      </c>
      <c r="C2894" t="s">
        <v>178</v>
      </c>
      <c r="D2894">
        <v>17199.93</v>
      </c>
      <c r="E2894" s="12">
        <f t="shared" si="45"/>
        <v>2.1815147284316162E-5</v>
      </c>
    </row>
    <row r="2895" spans="1:5" x14ac:dyDescent="0.3">
      <c r="A2895" t="s">
        <v>74</v>
      </c>
      <c r="B2895" t="s">
        <v>73</v>
      </c>
      <c r="C2895" t="s">
        <v>41</v>
      </c>
      <c r="D2895">
        <v>17203.439999999999</v>
      </c>
      <c r="E2895" s="12">
        <f t="shared" si="45"/>
        <v>2.1814919804467375E-5</v>
      </c>
    </row>
    <row r="2896" spans="1:5" x14ac:dyDescent="0.3">
      <c r="A2896" t="s">
        <v>250</v>
      </c>
      <c r="B2896" t="s">
        <v>78</v>
      </c>
      <c r="C2896" t="s">
        <v>71</v>
      </c>
      <c r="D2896">
        <v>17210.14</v>
      </c>
      <c r="E2896" s="12">
        <f t="shared" si="45"/>
        <v>2.1814483352644284E-5</v>
      </c>
    </row>
    <row r="2897" spans="1:5" x14ac:dyDescent="0.3">
      <c r="A2897" t="s">
        <v>85</v>
      </c>
      <c r="B2897" t="s">
        <v>35</v>
      </c>
      <c r="C2897" t="s">
        <v>68</v>
      </c>
      <c r="D2897">
        <v>17211.009999999998</v>
      </c>
      <c r="E2897" s="12">
        <f t="shared" si="45"/>
        <v>2.1814426464263604E-5</v>
      </c>
    </row>
    <row r="2898" spans="1:5" x14ac:dyDescent="0.3">
      <c r="A2898" t="s">
        <v>297</v>
      </c>
      <c r="B2898" t="s">
        <v>165</v>
      </c>
      <c r="C2898" t="s">
        <v>52</v>
      </c>
      <c r="D2898">
        <v>17212.5</v>
      </c>
      <c r="E2898" s="12">
        <f t="shared" si="45"/>
        <v>2.1814328920060959E-5</v>
      </c>
    </row>
    <row r="2899" spans="1:5" x14ac:dyDescent="0.3">
      <c r="A2899" t="s">
        <v>107</v>
      </c>
      <c r="B2899" t="s">
        <v>38</v>
      </c>
      <c r="C2899" t="s">
        <v>170</v>
      </c>
      <c r="D2899">
        <v>17216.14</v>
      </c>
      <c r="E2899" s="12">
        <f t="shared" si="45"/>
        <v>2.1814090015195606E-5</v>
      </c>
    </row>
    <row r="2900" spans="1:5" x14ac:dyDescent="0.3">
      <c r="A2900" t="s">
        <v>86</v>
      </c>
      <c r="B2900" t="s">
        <v>222</v>
      </c>
      <c r="C2900" t="s">
        <v>119</v>
      </c>
      <c r="D2900">
        <v>17217.509999999998</v>
      </c>
      <c r="E2900" s="12">
        <f t="shared" si="45"/>
        <v>2.1813999873873963E-5</v>
      </c>
    </row>
    <row r="2901" spans="1:5" x14ac:dyDescent="0.3">
      <c r="A2901" t="s">
        <v>86</v>
      </c>
      <c r="B2901" t="s">
        <v>222</v>
      </c>
      <c r="C2901" t="s">
        <v>119</v>
      </c>
      <c r="D2901">
        <v>17217.509999999998</v>
      </c>
      <c r="E2901" s="12">
        <f t="shared" si="45"/>
        <v>2.1813999873873963E-5</v>
      </c>
    </row>
    <row r="2902" spans="1:5" x14ac:dyDescent="0.3">
      <c r="A2902" t="s">
        <v>372</v>
      </c>
      <c r="B2902" t="s">
        <v>138</v>
      </c>
      <c r="C2902" t="s">
        <v>134</v>
      </c>
      <c r="D2902">
        <v>17217.830000000002</v>
      </c>
      <c r="E2902" s="12">
        <f t="shared" si="45"/>
        <v>2.1813978801331056E-5</v>
      </c>
    </row>
    <row r="2903" spans="1:5" x14ac:dyDescent="0.3">
      <c r="A2903" t="s">
        <v>354</v>
      </c>
      <c r="B2903" t="s">
        <v>23</v>
      </c>
      <c r="C2903" t="s">
        <v>52</v>
      </c>
      <c r="D2903">
        <v>17220.84</v>
      </c>
      <c r="E2903" s="12">
        <f t="shared" si="45"/>
        <v>2.1813780260865859E-5</v>
      </c>
    </row>
    <row r="2904" spans="1:5" x14ac:dyDescent="0.3">
      <c r="A2904" t="s">
        <v>377</v>
      </c>
      <c r="B2904" t="s">
        <v>105</v>
      </c>
      <c r="C2904" t="s">
        <v>76</v>
      </c>
      <c r="D2904">
        <v>17221.580000000002</v>
      </c>
      <c r="E2904" s="12">
        <f t="shared" si="45"/>
        <v>2.1813731359761902E-5</v>
      </c>
    </row>
    <row r="2905" spans="1:5" x14ac:dyDescent="0.3">
      <c r="A2905" t="s">
        <v>225</v>
      </c>
      <c r="B2905" t="s">
        <v>105</v>
      </c>
      <c r="C2905" t="s">
        <v>36</v>
      </c>
      <c r="D2905">
        <v>17230.919999999998</v>
      </c>
      <c r="E2905" s="12">
        <f t="shared" si="45"/>
        <v>2.1813111078563495E-5</v>
      </c>
    </row>
    <row r="2906" spans="1:5" x14ac:dyDescent="0.3">
      <c r="A2906" t="s">
        <v>455</v>
      </c>
      <c r="B2906" t="s">
        <v>35</v>
      </c>
      <c r="C2906" t="s">
        <v>36</v>
      </c>
      <c r="D2906">
        <v>17239.810000000001</v>
      </c>
      <c r="E2906" s="12">
        <f t="shared" si="45"/>
        <v>2.1812515398107687E-5</v>
      </c>
    </row>
    <row r="2907" spans="1:5" x14ac:dyDescent="0.3">
      <c r="A2907" t="s">
        <v>475</v>
      </c>
      <c r="B2907" t="s">
        <v>159</v>
      </c>
      <c r="C2907" t="s">
        <v>84</v>
      </c>
      <c r="D2907">
        <v>17261.5</v>
      </c>
      <c r="E2907" s="12">
        <f t="shared" si="45"/>
        <v>2.1811040420574855E-5</v>
      </c>
    </row>
    <row r="2908" spans="1:5" x14ac:dyDescent="0.3">
      <c r="A2908" t="s">
        <v>339</v>
      </c>
      <c r="B2908" t="s">
        <v>95</v>
      </c>
      <c r="C2908" t="s">
        <v>130</v>
      </c>
      <c r="D2908">
        <v>17264.55</v>
      </c>
      <c r="E2908" s="12">
        <f t="shared" si="45"/>
        <v>2.1810830552674534E-5</v>
      </c>
    </row>
    <row r="2909" spans="1:5" x14ac:dyDescent="0.3">
      <c r="A2909" t="s">
        <v>162</v>
      </c>
      <c r="B2909" t="s">
        <v>26</v>
      </c>
      <c r="C2909" t="s">
        <v>27</v>
      </c>
      <c r="D2909">
        <v>17269.150000000001</v>
      </c>
      <c r="E2909" s="12">
        <f t="shared" si="45"/>
        <v>2.1810512883548382E-5</v>
      </c>
    </row>
    <row r="2910" spans="1:5" x14ac:dyDescent="0.3">
      <c r="A2910" t="s">
        <v>450</v>
      </c>
      <c r="B2910" t="s">
        <v>29</v>
      </c>
      <c r="C2910" t="s">
        <v>44</v>
      </c>
      <c r="D2910">
        <v>17299.86</v>
      </c>
      <c r="E2910" s="12">
        <f t="shared" si="45"/>
        <v>2.1808356755234744E-5</v>
      </c>
    </row>
    <row r="2911" spans="1:5" x14ac:dyDescent="0.3">
      <c r="A2911" t="s">
        <v>447</v>
      </c>
      <c r="B2911" t="s">
        <v>92</v>
      </c>
      <c r="C2911" t="s">
        <v>27</v>
      </c>
      <c r="D2911">
        <v>17301.66</v>
      </c>
      <c r="E2911" s="12">
        <f t="shared" si="45"/>
        <v>2.1808228471472693E-5</v>
      </c>
    </row>
    <row r="2912" spans="1:5" x14ac:dyDescent="0.3">
      <c r="A2912" t="s">
        <v>471</v>
      </c>
      <c r="B2912" t="s">
        <v>78</v>
      </c>
      <c r="C2912" t="s">
        <v>130</v>
      </c>
      <c r="D2912">
        <v>17324.14</v>
      </c>
      <c r="E2912" s="12">
        <f t="shared" si="45"/>
        <v>2.1806608566059295E-5</v>
      </c>
    </row>
    <row r="2913" spans="1:5" x14ac:dyDescent="0.3">
      <c r="A2913" t="s">
        <v>455</v>
      </c>
      <c r="B2913" t="s">
        <v>61</v>
      </c>
      <c r="C2913" t="s">
        <v>36</v>
      </c>
      <c r="D2913">
        <v>17326.490000000002</v>
      </c>
      <c r="E2913" s="12">
        <f t="shared" si="45"/>
        <v>2.1806437324400971E-5</v>
      </c>
    </row>
    <row r="2914" spans="1:5" x14ac:dyDescent="0.3">
      <c r="A2914" t="s">
        <v>168</v>
      </c>
      <c r="B2914" t="s">
        <v>208</v>
      </c>
      <c r="C2914" t="s">
        <v>106</v>
      </c>
      <c r="D2914">
        <v>17330.759999999998</v>
      </c>
      <c r="E2914" s="12">
        <f t="shared" si="45"/>
        <v>2.1806125253824603E-5</v>
      </c>
    </row>
    <row r="2915" spans="1:5" x14ac:dyDescent="0.3">
      <c r="A2915" t="s">
        <v>230</v>
      </c>
      <c r="B2915" t="s">
        <v>266</v>
      </c>
      <c r="C2915" t="s">
        <v>99</v>
      </c>
      <c r="D2915">
        <v>17343.2</v>
      </c>
      <c r="E2915" s="12">
        <f t="shared" si="45"/>
        <v>2.1805209312116324E-5</v>
      </c>
    </row>
    <row r="2916" spans="1:5" x14ac:dyDescent="0.3">
      <c r="A2916" t="s">
        <v>192</v>
      </c>
      <c r="B2916" t="s">
        <v>70</v>
      </c>
      <c r="C2916" t="s">
        <v>132</v>
      </c>
      <c r="D2916">
        <v>17346.55</v>
      </c>
      <c r="E2916" s="12">
        <f t="shared" si="45"/>
        <v>2.1804960932857584E-5</v>
      </c>
    </row>
    <row r="2917" spans="1:5" x14ac:dyDescent="0.3">
      <c r="A2917" t="s">
        <v>63</v>
      </c>
      <c r="B2917" t="s">
        <v>83</v>
      </c>
      <c r="C2917" t="s">
        <v>44</v>
      </c>
      <c r="D2917">
        <v>17347.8</v>
      </c>
      <c r="E2917" s="12">
        <f t="shared" si="45"/>
        <v>2.1804868066753099E-5</v>
      </c>
    </row>
    <row r="2918" spans="1:5" x14ac:dyDescent="0.3">
      <c r="A2918" t="s">
        <v>475</v>
      </c>
      <c r="B2918" t="s">
        <v>159</v>
      </c>
      <c r="C2918" t="s">
        <v>188</v>
      </c>
      <c r="D2918">
        <v>17349.560000000001</v>
      </c>
      <c r="E2918" s="12">
        <f t="shared" si="45"/>
        <v>2.1804737138739727E-5</v>
      </c>
    </row>
    <row r="2919" spans="1:5" x14ac:dyDescent="0.3">
      <c r="A2919" t="s">
        <v>279</v>
      </c>
      <c r="B2919" t="s">
        <v>105</v>
      </c>
      <c r="C2919" t="s">
        <v>27</v>
      </c>
      <c r="D2919">
        <v>17357.330000000002</v>
      </c>
      <c r="E2919" s="12">
        <f t="shared" si="45"/>
        <v>2.1804156709723496E-5</v>
      </c>
    </row>
    <row r="2920" spans="1:5" x14ac:dyDescent="0.3">
      <c r="A2920" t="s">
        <v>189</v>
      </c>
      <c r="B2920" t="s">
        <v>148</v>
      </c>
      <c r="C2920" t="s">
        <v>211</v>
      </c>
      <c r="D2920">
        <v>17358.43</v>
      </c>
      <c r="E2920" s="12">
        <f t="shared" si="45"/>
        <v>2.1804074220551773E-5</v>
      </c>
    </row>
    <row r="2921" spans="1:5" x14ac:dyDescent="0.3">
      <c r="A2921" t="s">
        <v>207</v>
      </c>
      <c r="B2921" t="s">
        <v>51</v>
      </c>
      <c r="C2921" t="s">
        <v>30</v>
      </c>
      <c r="D2921">
        <v>17365.2</v>
      </c>
      <c r="E2921" s="12">
        <f t="shared" si="45"/>
        <v>2.180356480213558E-5</v>
      </c>
    </row>
    <row r="2922" spans="1:5" x14ac:dyDescent="0.3">
      <c r="A2922" t="s">
        <v>283</v>
      </c>
      <c r="B2922" t="s">
        <v>159</v>
      </c>
      <c r="C2922" t="s">
        <v>259</v>
      </c>
      <c r="D2922">
        <v>17370.330000000002</v>
      </c>
      <c r="E2922" s="12">
        <f t="shared" si="45"/>
        <v>2.1803176799979863E-5</v>
      </c>
    </row>
    <row r="2923" spans="1:5" x14ac:dyDescent="0.3">
      <c r="A2923" t="s">
        <v>394</v>
      </c>
      <c r="B2923" t="s">
        <v>67</v>
      </c>
      <c r="C2923" t="s">
        <v>87</v>
      </c>
      <c r="D2923">
        <v>17377.740000000002</v>
      </c>
      <c r="E2923" s="12">
        <f t="shared" si="45"/>
        <v>2.1802613326776796E-5</v>
      </c>
    </row>
    <row r="2924" spans="1:5" x14ac:dyDescent="0.3">
      <c r="A2924" t="s">
        <v>313</v>
      </c>
      <c r="B2924" t="s">
        <v>122</v>
      </c>
      <c r="C2924" t="s">
        <v>56</v>
      </c>
      <c r="D2924">
        <v>17380.16</v>
      </c>
      <c r="E2924" s="12">
        <f t="shared" si="45"/>
        <v>2.1802428529941084E-5</v>
      </c>
    </row>
    <row r="2925" spans="1:5" x14ac:dyDescent="0.3">
      <c r="A2925" t="s">
        <v>135</v>
      </c>
      <c r="B2925" t="s">
        <v>29</v>
      </c>
      <c r="C2925" t="s">
        <v>188</v>
      </c>
      <c r="D2925">
        <v>17386.650000000001</v>
      </c>
      <c r="E2925" s="12">
        <f t="shared" si="45"/>
        <v>2.1801931055744983E-5</v>
      </c>
    </row>
    <row r="2926" spans="1:5" x14ac:dyDescent="0.3">
      <c r="A2926" t="s">
        <v>375</v>
      </c>
      <c r="B2926" t="s">
        <v>222</v>
      </c>
      <c r="C2926" t="s">
        <v>56</v>
      </c>
      <c r="D2926">
        <v>17392.060000000001</v>
      </c>
      <c r="E2926" s="12">
        <f t="shared" si="45"/>
        <v>2.1801514270230306E-5</v>
      </c>
    </row>
    <row r="2927" spans="1:5" x14ac:dyDescent="0.3">
      <c r="A2927" t="s">
        <v>378</v>
      </c>
      <c r="B2927" t="s">
        <v>83</v>
      </c>
      <c r="C2927" t="s">
        <v>188</v>
      </c>
      <c r="D2927">
        <v>17399.169999999998</v>
      </c>
      <c r="E2927" s="12">
        <f t="shared" si="45"/>
        <v>2.1800963619134259E-5</v>
      </c>
    </row>
    <row r="2928" spans="1:5" x14ac:dyDescent="0.3">
      <c r="A2928" t="s">
        <v>246</v>
      </c>
      <c r="B2928" t="s">
        <v>55</v>
      </c>
      <c r="C2928" t="s">
        <v>68</v>
      </c>
      <c r="D2928">
        <v>17400.68</v>
      </c>
      <c r="E2928" s="12">
        <f t="shared" si="45"/>
        <v>2.1800846249835548E-5</v>
      </c>
    </row>
    <row r="2929" spans="1:5" x14ac:dyDescent="0.3">
      <c r="A2929" t="s">
        <v>223</v>
      </c>
      <c r="B2929" t="s">
        <v>105</v>
      </c>
      <c r="C2929" t="s">
        <v>36</v>
      </c>
      <c r="D2929">
        <v>17404.53</v>
      </c>
      <c r="E2929" s="12">
        <f t="shared" si="45"/>
        <v>2.1800546325268456E-5</v>
      </c>
    </row>
    <row r="2930" spans="1:5" x14ac:dyDescent="0.3">
      <c r="A2930" t="s">
        <v>328</v>
      </c>
      <c r="B2930" t="s">
        <v>83</v>
      </c>
      <c r="C2930" t="s">
        <v>103</v>
      </c>
      <c r="D2930">
        <v>17407.61</v>
      </c>
      <c r="E2930" s="12">
        <f t="shared" si="45"/>
        <v>2.1800305690857384E-5</v>
      </c>
    </row>
    <row r="2931" spans="1:5" x14ac:dyDescent="0.3">
      <c r="A2931" t="s">
        <v>86</v>
      </c>
      <c r="B2931" t="s">
        <v>40</v>
      </c>
      <c r="C2931" t="s">
        <v>211</v>
      </c>
      <c r="D2931">
        <v>17427.96</v>
      </c>
      <c r="E2931" s="12">
        <f t="shared" si="45"/>
        <v>2.1798700266660763E-5</v>
      </c>
    </row>
    <row r="2932" spans="1:5" x14ac:dyDescent="0.3">
      <c r="A2932" t="s">
        <v>436</v>
      </c>
      <c r="B2932" t="s">
        <v>147</v>
      </c>
      <c r="C2932" t="s">
        <v>178</v>
      </c>
      <c r="D2932">
        <v>17428.87</v>
      </c>
      <c r="E2932" s="12">
        <f t="shared" si="45"/>
        <v>2.1798627846581284E-5</v>
      </c>
    </row>
    <row r="2933" spans="1:5" x14ac:dyDescent="0.3">
      <c r="A2933" t="s">
        <v>176</v>
      </c>
      <c r="B2933" t="s">
        <v>32</v>
      </c>
      <c r="C2933" t="s">
        <v>193</v>
      </c>
      <c r="D2933">
        <v>17432.009999999998</v>
      </c>
      <c r="E2933" s="12">
        <f t="shared" si="45"/>
        <v>2.1798377543693276E-5</v>
      </c>
    </row>
    <row r="2934" spans="1:5" x14ac:dyDescent="0.3">
      <c r="A2934" t="s">
        <v>100</v>
      </c>
      <c r="B2934" t="s">
        <v>64</v>
      </c>
      <c r="C2934" t="s">
        <v>81</v>
      </c>
      <c r="D2934">
        <v>17432.11</v>
      </c>
      <c r="E2934" s="12">
        <f t="shared" si="45"/>
        <v>2.1798369561720632E-5</v>
      </c>
    </row>
    <row r="2935" spans="1:5" x14ac:dyDescent="0.3">
      <c r="A2935" t="s">
        <v>158</v>
      </c>
      <c r="B2935" t="s">
        <v>208</v>
      </c>
      <c r="C2935" t="s">
        <v>44</v>
      </c>
      <c r="D2935">
        <v>17432.11</v>
      </c>
      <c r="E2935" s="12">
        <f t="shared" si="45"/>
        <v>2.1798369561720632E-5</v>
      </c>
    </row>
    <row r="2936" spans="1:5" x14ac:dyDescent="0.3">
      <c r="A2936" t="s">
        <v>37</v>
      </c>
      <c r="B2936" t="s">
        <v>152</v>
      </c>
      <c r="C2936" t="s">
        <v>76</v>
      </c>
      <c r="D2936">
        <v>17435.63</v>
      </c>
      <c r="E2936" s="12">
        <f t="shared" si="45"/>
        <v>2.1798088181651089E-5</v>
      </c>
    </row>
    <row r="2937" spans="1:5" x14ac:dyDescent="0.3">
      <c r="A2937" t="s">
        <v>275</v>
      </c>
      <c r="B2937" t="s">
        <v>165</v>
      </c>
      <c r="C2937" t="s">
        <v>68</v>
      </c>
      <c r="D2937">
        <v>17438.759999999998</v>
      </c>
      <c r="E2937" s="12">
        <f t="shared" si="45"/>
        <v>2.1797837299935754E-5</v>
      </c>
    </row>
    <row r="2938" spans="1:5" x14ac:dyDescent="0.3">
      <c r="A2938" t="s">
        <v>415</v>
      </c>
      <c r="B2938" t="s">
        <v>138</v>
      </c>
      <c r="C2938" t="s">
        <v>136</v>
      </c>
      <c r="D2938">
        <v>17442.78</v>
      </c>
      <c r="E2938" s="12">
        <f t="shared" si="45"/>
        <v>2.179751414602162E-5</v>
      </c>
    </row>
    <row r="2939" spans="1:5" x14ac:dyDescent="0.3">
      <c r="A2939" t="s">
        <v>194</v>
      </c>
      <c r="B2939" t="s">
        <v>145</v>
      </c>
      <c r="C2939" t="s">
        <v>188</v>
      </c>
      <c r="D2939">
        <v>17444.86</v>
      </c>
      <c r="E2939" s="12">
        <f t="shared" si="45"/>
        <v>2.1797346529184611E-5</v>
      </c>
    </row>
    <row r="2940" spans="1:5" x14ac:dyDescent="0.3">
      <c r="A2940" t="s">
        <v>432</v>
      </c>
      <c r="B2940" t="s">
        <v>35</v>
      </c>
      <c r="C2940" t="s">
        <v>99</v>
      </c>
      <c r="D2940">
        <v>17449.39</v>
      </c>
      <c r="E2940" s="12">
        <f t="shared" si="45"/>
        <v>2.1796980504845481E-5</v>
      </c>
    </row>
    <row r="2941" spans="1:5" x14ac:dyDescent="0.3">
      <c r="A2941" t="s">
        <v>455</v>
      </c>
      <c r="B2941" t="s">
        <v>202</v>
      </c>
      <c r="C2941" t="s">
        <v>130</v>
      </c>
      <c r="D2941">
        <v>17450.419999999998</v>
      </c>
      <c r="E2941" s="12">
        <f t="shared" si="45"/>
        <v>2.1796897094451607E-5</v>
      </c>
    </row>
    <row r="2942" spans="1:5" x14ac:dyDescent="0.3">
      <c r="A2942" t="s">
        <v>168</v>
      </c>
      <c r="B2942" t="s">
        <v>38</v>
      </c>
      <c r="C2942" t="s">
        <v>178</v>
      </c>
      <c r="D2942">
        <v>17462.38</v>
      </c>
      <c r="E2942" s="12">
        <f t="shared" si="45"/>
        <v>2.1795923507917563E-5</v>
      </c>
    </row>
    <row r="2943" spans="1:5" x14ac:dyDescent="0.3">
      <c r="A2943" t="s">
        <v>356</v>
      </c>
      <c r="B2943" t="s">
        <v>138</v>
      </c>
      <c r="C2943" t="s">
        <v>71</v>
      </c>
      <c r="D2943">
        <v>17464.259999999998</v>
      </c>
      <c r="E2943" s="12">
        <f t="shared" si="45"/>
        <v>2.179576962282066E-5</v>
      </c>
    </row>
    <row r="2944" spans="1:5" x14ac:dyDescent="0.3">
      <c r="A2944" t="s">
        <v>281</v>
      </c>
      <c r="B2944" t="s">
        <v>64</v>
      </c>
      <c r="C2944" t="s">
        <v>27</v>
      </c>
      <c r="D2944">
        <v>17464.63</v>
      </c>
      <c r="E2944" s="12">
        <f t="shared" si="45"/>
        <v>2.1795739309843946E-5</v>
      </c>
    </row>
    <row r="2945" spans="1:5" x14ac:dyDescent="0.3">
      <c r="A2945" t="s">
        <v>436</v>
      </c>
      <c r="B2945" t="s">
        <v>29</v>
      </c>
      <c r="C2945" t="s">
        <v>47</v>
      </c>
      <c r="D2945">
        <v>17472.84</v>
      </c>
      <c r="E2945" s="12">
        <f t="shared" si="45"/>
        <v>2.1795064398192623E-5</v>
      </c>
    </row>
    <row r="2946" spans="1:5" x14ac:dyDescent="0.3">
      <c r="A2946" t="s">
        <v>370</v>
      </c>
      <c r="B2946" t="s">
        <v>145</v>
      </c>
      <c r="C2946" t="s">
        <v>71</v>
      </c>
      <c r="D2946">
        <v>17478.650000000001</v>
      </c>
      <c r="E2946" s="12">
        <f t="shared" si="45"/>
        <v>2.1794584131656123E-5</v>
      </c>
    </row>
    <row r="2947" spans="1:5" x14ac:dyDescent="0.3">
      <c r="A2947" t="s">
        <v>318</v>
      </c>
      <c r="B2947" t="s">
        <v>173</v>
      </c>
      <c r="C2947" t="s">
        <v>111</v>
      </c>
      <c r="D2947">
        <v>17483.34</v>
      </c>
      <c r="E2947" s="12">
        <f t="shared" ref="E2947:E3010" si="46">_xlfn.NORM.DIST(D2947,$F$2,$G$2,FALSE)</f>
        <v>2.1794194845018787E-5</v>
      </c>
    </row>
    <row r="2948" spans="1:5" x14ac:dyDescent="0.3">
      <c r="A2948" t="s">
        <v>391</v>
      </c>
      <c r="B2948" t="s">
        <v>145</v>
      </c>
      <c r="C2948" t="s">
        <v>172</v>
      </c>
      <c r="D2948">
        <v>17496.57</v>
      </c>
      <c r="E2948" s="12">
        <f t="shared" si="46"/>
        <v>2.1793088998149497E-5</v>
      </c>
    </row>
    <row r="2949" spans="1:5" x14ac:dyDescent="0.3">
      <c r="A2949" t="s">
        <v>385</v>
      </c>
      <c r="B2949" t="s">
        <v>89</v>
      </c>
      <c r="C2949" t="s">
        <v>21</v>
      </c>
      <c r="D2949">
        <v>17497.63</v>
      </c>
      <c r="E2949" s="12">
        <f t="shared" si="46"/>
        <v>2.1792999904101582E-5</v>
      </c>
    </row>
    <row r="2950" spans="1:5" x14ac:dyDescent="0.3">
      <c r="A2950" t="s">
        <v>224</v>
      </c>
      <c r="B2950" t="s">
        <v>73</v>
      </c>
      <c r="C2950" t="s">
        <v>33</v>
      </c>
      <c r="D2950">
        <v>17527.53</v>
      </c>
      <c r="E2950" s="12">
        <f t="shared" si="46"/>
        <v>2.1790456682839297E-5</v>
      </c>
    </row>
    <row r="2951" spans="1:5" x14ac:dyDescent="0.3">
      <c r="A2951" t="s">
        <v>121</v>
      </c>
      <c r="B2951" t="s">
        <v>35</v>
      </c>
      <c r="C2951" t="s">
        <v>99</v>
      </c>
      <c r="D2951">
        <v>17534.37</v>
      </c>
      <c r="E2951" s="12">
        <f t="shared" si="46"/>
        <v>2.1789866719913868E-5</v>
      </c>
    </row>
    <row r="2952" spans="1:5" x14ac:dyDescent="0.3">
      <c r="A2952" t="s">
        <v>206</v>
      </c>
      <c r="B2952" t="s">
        <v>75</v>
      </c>
      <c r="C2952" t="s">
        <v>96</v>
      </c>
      <c r="D2952">
        <v>17537.96</v>
      </c>
      <c r="E2952" s="12">
        <f t="shared" si="46"/>
        <v>2.1789555858626056E-5</v>
      </c>
    </row>
    <row r="2953" spans="1:5" x14ac:dyDescent="0.3">
      <c r="A2953" t="s">
        <v>395</v>
      </c>
      <c r="B2953" t="s">
        <v>293</v>
      </c>
      <c r="C2953" t="s">
        <v>177</v>
      </c>
      <c r="D2953">
        <v>17543.759999999998</v>
      </c>
      <c r="E2953" s="12">
        <f t="shared" si="46"/>
        <v>2.1789051861453789E-5</v>
      </c>
    </row>
    <row r="2954" spans="1:5" x14ac:dyDescent="0.3">
      <c r="A2954" t="s">
        <v>361</v>
      </c>
      <c r="B2954" t="s">
        <v>293</v>
      </c>
      <c r="C2954" t="s">
        <v>99</v>
      </c>
      <c r="D2954">
        <v>17546.080000000002</v>
      </c>
      <c r="E2954" s="12">
        <f t="shared" si="46"/>
        <v>2.178884965036313E-5</v>
      </c>
    </row>
    <row r="2955" spans="1:5" x14ac:dyDescent="0.3">
      <c r="A2955" t="s">
        <v>66</v>
      </c>
      <c r="B2955" t="s">
        <v>142</v>
      </c>
      <c r="C2955" t="s">
        <v>140</v>
      </c>
      <c r="D2955">
        <v>17553.14</v>
      </c>
      <c r="E2955" s="12">
        <f t="shared" si="46"/>
        <v>2.1788232149078317E-5</v>
      </c>
    </row>
    <row r="2956" spans="1:5" x14ac:dyDescent="0.3">
      <c r="A2956" t="s">
        <v>425</v>
      </c>
      <c r="B2956" t="s">
        <v>293</v>
      </c>
      <c r="C2956" t="s">
        <v>259</v>
      </c>
      <c r="D2956">
        <v>17553.46</v>
      </c>
      <c r="E2956" s="12">
        <f t="shared" si="46"/>
        <v>2.1788204083610494E-5</v>
      </c>
    </row>
    <row r="2957" spans="1:5" x14ac:dyDescent="0.3">
      <c r="A2957" t="s">
        <v>456</v>
      </c>
      <c r="B2957" t="s">
        <v>293</v>
      </c>
      <c r="C2957" t="s">
        <v>90</v>
      </c>
      <c r="D2957">
        <v>17554.38</v>
      </c>
      <c r="E2957" s="12">
        <f t="shared" si="46"/>
        <v>2.1788123358321037E-5</v>
      </c>
    </row>
    <row r="2958" spans="1:5" x14ac:dyDescent="0.3">
      <c r="A2958" t="s">
        <v>393</v>
      </c>
      <c r="B2958" t="s">
        <v>122</v>
      </c>
      <c r="C2958" t="s">
        <v>126</v>
      </c>
      <c r="D2958">
        <v>17565.099999999999</v>
      </c>
      <c r="E2958" s="12">
        <f t="shared" si="46"/>
        <v>2.1787178678744746E-5</v>
      </c>
    </row>
    <row r="2959" spans="1:5" x14ac:dyDescent="0.3">
      <c r="A2959" t="s">
        <v>128</v>
      </c>
      <c r="B2959" t="s">
        <v>20</v>
      </c>
      <c r="C2959" t="s">
        <v>130</v>
      </c>
      <c r="D2959">
        <v>17571.93</v>
      </c>
      <c r="E2959" s="12">
        <f t="shared" si="46"/>
        <v>2.1786572903514032E-5</v>
      </c>
    </row>
    <row r="2960" spans="1:5" x14ac:dyDescent="0.3">
      <c r="A2960" t="s">
        <v>28</v>
      </c>
      <c r="B2960" t="s">
        <v>148</v>
      </c>
      <c r="C2960" t="s">
        <v>52</v>
      </c>
      <c r="D2960">
        <v>17588.38</v>
      </c>
      <c r="E2960" s="12">
        <f t="shared" si="46"/>
        <v>2.1785101458140994E-5</v>
      </c>
    </row>
    <row r="2961" spans="1:5" x14ac:dyDescent="0.3">
      <c r="A2961" t="s">
        <v>408</v>
      </c>
      <c r="B2961" t="s">
        <v>183</v>
      </c>
      <c r="C2961" t="s">
        <v>132</v>
      </c>
      <c r="D2961">
        <v>17598.740000000002</v>
      </c>
      <c r="E2961" s="12">
        <f t="shared" si="46"/>
        <v>2.1784165738915637E-5</v>
      </c>
    </row>
    <row r="2962" spans="1:5" x14ac:dyDescent="0.3">
      <c r="A2962" t="s">
        <v>455</v>
      </c>
      <c r="B2962" t="s">
        <v>266</v>
      </c>
      <c r="C2962" t="s">
        <v>193</v>
      </c>
      <c r="D2962">
        <v>17606.080000000002</v>
      </c>
      <c r="E2962" s="12">
        <f t="shared" si="46"/>
        <v>2.1783498567965898E-5</v>
      </c>
    </row>
    <row r="2963" spans="1:5" x14ac:dyDescent="0.3">
      <c r="A2963" t="s">
        <v>58</v>
      </c>
      <c r="B2963" t="s">
        <v>23</v>
      </c>
      <c r="C2963" t="s">
        <v>134</v>
      </c>
      <c r="D2963">
        <v>17619.46</v>
      </c>
      <c r="E2963" s="12">
        <f t="shared" si="46"/>
        <v>2.1782273387420486E-5</v>
      </c>
    </row>
    <row r="2964" spans="1:5" x14ac:dyDescent="0.3">
      <c r="A2964" t="s">
        <v>141</v>
      </c>
      <c r="B2964" t="s">
        <v>59</v>
      </c>
      <c r="C2964" t="s">
        <v>111</v>
      </c>
      <c r="D2964">
        <v>17625.810000000001</v>
      </c>
      <c r="E2964" s="12">
        <f t="shared" si="46"/>
        <v>2.1781687862430502E-5</v>
      </c>
    </row>
    <row r="2965" spans="1:5" x14ac:dyDescent="0.3">
      <c r="A2965" t="s">
        <v>284</v>
      </c>
      <c r="B2965" t="s">
        <v>147</v>
      </c>
      <c r="C2965" t="s">
        <v>259</v>
      </c>
      <c r="D2965">
        <v>17644.060000000001</v>
      </c>
      <c r="E2965" s="12">
        <f t="shared" si="46"/>
        <v>2.1779990479928022E-5</v>
      </c>
    </row>
    <row r="2966" spans="1:5" x14ac:dyDescent="0.3">
      <c r="A2966" t="s">
        <v>139</v>
      </c>
      <c r="B2966" t="s">
        <v>163</v>
      </c>
      <c r="C2966" t="s">
        <v>193</v>
      </c>
      <c r="D2966">
        <v>17646.080000000002</v>
      </c>
      <c r="E2966" s="12">
        <f t="shared" si="46"/>
        <v>2.1779801276185135E-5</v>
      </c>
    </row>
    <row r="2967" spans="1:5" x14ac:dyDescent="0.3">
      <c r="A2967" t="s">
        <v>252</v>
      </c>
      <c r="B2967" t="s">
        <v>173</v>
      </c>
      <c r="C2967" t="s">
        <v>103</v>
      </c>
      <c r="D2967">
        <v>17655.25</v>
      </c>
      <c r="E2967" s="12">
        <f t="shared" si="46"/>
        <v>2.177893903577922E-5</v>
      </c>
    </row>
    <row r="2968" spans="1:5" x14ac:dyDescent="0.3">
      <c r="A2968" t="s">
        <v>463</v>
      </c>
      <c r="B2968" t="s">
        <v>46</v>
      </c>
      <c r="C2968" t="s">
        <v>24</v>
      </c>
      <c r="D2968">
        <v>17655.330000000002</v>
      </c>
      <c r="E2968" s="12">
        <f t="shared" si="46"/>
        <v>2.177893148949143E-5</v>
      </c>
    </row>
    <row r="2969" spans="1:5" x14ac:dyDescent="0.3">
      <c r="A2969" t="s">
        <v>182</v>
      </c>
      <c r="B2969" t="s">
        <v>293</v>
      </c>
      <c r="C2969" t="s">
        <v>119</v>
      </c>
      <c r="D2969">
        <v>17669.02</v>
      </c>
      <c r="E2969" s="12">
        <f t="shared" si="46"/>
        <v>2.1777634013652727E-5</v>
      </c>
    </row>
    <row r="2970" spans="1:5" x14ac:dyDescent="0.3">
      <c r="A2970" t="s">
        <v>376</v>
      </c>
      <c r="B2970" t="s">
        <v>159</v>
      </c>
      <c r="C2970" t="s">
        <v>103</v>
      </c>
      <c r="D2970">
        <v>17674.87</v>
      </c>
      <c r="E2970" s="12">
        <f t="shared" si="46"/>
        <v>2.17770758682019E-5</v>
      </c>
    </row>
    <row r="2971" spans="1:5" x14ac:dyDescent="0.3">
      <c r="A2971" t="s">
        <v>164</v>
      </c>
      <c r="B2971" t="s">
        <v>46</v>
      </c>
      <c r="C2971" t="s">
        <v>106</v>
      </c>
      <c r="D2971">
        <v>17679.63</v>
      </c>
      <c r="E2971" s="12">
        <f t="shared" si="46"/>
        <v>2.1776620080516806E-5</v>
      </c>
    </row>
    <row r="2972" spans="1:5" x14ac:dyDescent="0.3">
      <c r="A2972" t="s">
        <v>470</v>
      </c>
      <c r="B2972" t="s">
        <v>98</v>
      </c>
      <c r="C2972" t="s">
        <v>167</v>
      </c>
      <c r="D2972">
        <v>17681.41</v>
      </c>
      <c r="E2972" s="12">
        <f t="shared" si="46"/>
        <v>2.1776449261230732E-5</v>
      </c>
    </row>
    <row r="2973" spans="1:5" x14ac:dyDescent="0.3">
      <c r="A2973" t="s">
        <v>431</v>
      </c>
      <c r="B2973" t="s">
        <v>64</v>
      </c>
      <c r="C2973" t="s">
        <v>93</v>
      </c>
      <c r="D2973">
        <v>17682</v>
      </c>
      <c r="E2973" s="12">
        <f t="shared" si="46"/>
        <v>2.1776392595991716E-5</v>
      </c>
    </row>
    <row r="2974" spans="1:5" x14ac:dyDescent="0.3">
      <c r="A2974" t="s">
        <v>356</v>
      </c>
      <c r="B2974" t="s">
        <v>98</v>
      </c>
      <c r="C2974" t="s">
        <v>44</v>
      </c>
      <c r="D2974">
        <v>17684.59</v>
      </c>
      <c r="E2974" s="12">
        <f t="shared" si="46"/>
        <v>2.1776143578005906E-5</v>
      </c>
    </row>
    <row r="2975" spans="1:5" x14ac:dyDescent="0.3">
      <c r="A2975" t="s">
        <v>250</v>
      </c>
      <c r="B2975" t="s">
        <v>23</v>
      </c>
      <c r="C2975" t="s">
        <v>99</v>
      </c>
      <c r="D2975">
        <v>17685.77</v>
      </c>
      <c r="E2975" s="12">
        <f t="shared" si="46"/>
        <v>2.1776029981481774E-5</v>
      </c>
    </row>
    <row r="2976" spans="1:5" x14ac:dyDescent="0.3">
      <c r="A2976" t="s">
        <v>153</v>
      </c>
      <c r="B2976" t="s">
        <v>105</v>
      </c>
      <c r="C2976" t="s">
        <v>81</v>
      </c>
      <c r="D2976">
        <v>17686.759999999998</v>
      </c>
      <c r="E2976" s="12">
        <f t="shared" si="46"/>
        <v>2.1775934606233141E-5</v>
      </c>
    </row>
    <row r="2977" spans="1:5" x14ac:dyDescent="0.3">
      <c r="A2977" t="s">
        <v>456</v>
      </c>
      <c r="B2977" t="s">
        <v>98</v>
      </c>
      <c r="C2977" t="s">
        <v>81</v>
      </c>
      <c r="D2977">
        <v>17688.87</v>
      </c>
      <c r="E2977" s="12">
        <f t="shared" si="46"/>
        <v>2.177573111952917E-5</v>
      </c>
    </row>
    <row r="2978" spans="1:5" x14ac:dyDescent="0.3">
      <c r="A2978" t="s">
        <v>399</v>
      </c>
      <c r="B2978" t="s">
        <v>64</v>
      </c>
      <c r="C2978" t="s">
        <v>136</v>
      </c>
      <c r="D2978">
        <v>17693.650000000001</v>
      </c>
      <c r="E2978" s="12">
        <f t="shared" si="46"/>
        <v>2.1775269071852961E-5</v>
      </c>
    </row>
    <row r="2979" spans="1:5" x14ac:dyDescent="0.3">
      <c r="A2979" t="s">
        <v>466</v>
      </c>
      <c r="B2979" t="s">
        <v>20</v>
      </c>
      <c r="C2979" t="s">
        <v>76</v>
      </c>
      <c r="D2979">
        <v>17696.68</v>
      </c>
      <c r="E2979" s="12">
        <f t="shared" si="46"/>
        <v>2.1774975416303096E-5</v>
      </c>
    </row>
    <row r="2980" spans="1:5" x14ac:dyDescent="0.3">
      <c r="A2980" t="s">
        <v>215</v>
      </c>
      <c r="B2980" t="s">
        <v>26</v>
      </c>
      <c r="C2980" t="s">
        <v>30</v>
      </c>
      <c r="D2980">
        <v>17696.919999999998</v>
      </c>
      <c r="E2980" s="12">
        <f t="shared" si="46"/>
        <v>2.1774952131002295E-5</v>
      </c>
    </row>
    <row r="2981" spans="1:5" x14ac:dyDescent="0.3">
      <c r="A2981" t="s">
        <v>322</v>
      </c>
      <c r="B2981" t="s">
        <v>142</v>
      </c>
      <c r="C2981" t="s">
        <v>87</v>
      </c>
      <c r="D2981">
        <v>17700.27</v>
      </c>
      <c r="E2981" s="12">
        <f t="shared" si="46"/>
        <v>2.1774626716939536E-5</v>
      </c>
    </row>
    <row r="2982" spans="1:5" x14ac:dyDescent="0.3">
      <c r="A2982" t="s">
        <v>476</v>
      </c>
      <c r="B2982" t="s">
        <v>183</v>
      </c>
      <c r="C2982" t="s">
        <v>167</v>
      </c>
      <c r="D2982">
        <v>17703.509999999998</v>
      </c>
      <c r="E2982" s="12">
        <f t="shared" si="46"/>
        <v>2.17743112956095E-5</v>
      </c>
    </row>
    <row r="2983" spans="1:5" x14ac:dyDescent="0.3">
      <c r="A2983" t="s">
        <v>311</v>
      </c>
      <c r="B2983" t="s">
        <v>142</v>
      </c>
      <c r="C2983" t="s">
        <v>68</v>
      </c>
      <c r="D2983">
        <v>17708.7</v>
      </c>
      <c r="E2983" s="12">
        <f t="shared" si="46"/>
        <v>2.1773804618426204E-5</v>
      </c>
    </row>
    <row r="2984" spans="1:5" x14ac:dyDescent="0.3">
      <c r="A2984" t="s">
        <v>48</v>
      </c>
      <c r="B2984" t="s">
        <v>51</v>
      </c>
      <c r="C2984" t="s">
        <v>140</v>
      </c>
      <c r="D2984">
        <v>17711</v>
      </c>
      <c r="E2984" s="12">
        <f t="shared" si="46"/>
        <v>2.1773579520730943E-5</v>
      </c>
    </row>
    <row r="2985" spans="1:5" x14ac:dyDescent="0.3">
      <c r="A2985" t="s">
        <v>445</v>
      </c>
      <c r="B2985" t="s">
        <v>202</v>
      </c>
      <c r="C2985" t="s">
        <v>259</v>
      </c>
      <c r="D2985">
        <v>17726.52</v>
      </c>
      <c r="E2985" s="12">
        <f t="shared" si="46"/>
        <v>2.1772051632481156E-5</v>
      </c>
    </row>
    <row r="2986" spans="1:5" x14ac:dyDescent="0.3">
      <c r="A2986" t="s">
        <v>421</v>
      </c>
      <c r="B2986" t="s">
        <v>32</v>
      </c>
      <c r="C2986" t="s">
        <v>33</v>
      </c>
      <c r="D2986">
        <v>17728.05</v>
      </c>
      <c r="E2986" s="12">
        <f t="shared" si="46"/>
        <v>2.1771900163651062E-5</v>
      </c>
    </row>
    <row r="2987" spans="1:5" x14ac:dyDescent="0.3">
      <c r="A2987" t="s">
        <v>210</v>
      </c>
      <c r="B2987" t="s">
        <v>138</v>
      </c>
      <c r="C2987" t="s">
        <v>132</v>
      </c>
      <c r="D2987">
        <v>17728.12</v>
      </c>
      <c r="E2987" s="12">
        <f t="shared" si="46"/>
        <v>2.1771893230073391E-5</v>
      </c>
    </row>
    <row r="2988" spans="1:5" x14ac:dyDescent="0.3">
      <c r="A2988" t="s">
        <v>301</v>
      </c>
      <c r="B2988" t="s">
        <v>155</v>
      </c>
      <c r="C2988" t="s">
        <v>71</v>
      </c>
      <c r="D2988">
        <v>17729.73</v>
      </c>
      <c r="E2988" s="12">
        <f t="shared" si="46"/>
        <v>2.1771733670094982E-5</v>
      </c>
    </row>
    <row r="2989" spans="1:5" x14ac:dyDescent="0.3">
      <c r="A2989" t="s">
        <v>361</v>
      </c>
      <c r="B2989" t="s">
        <v>67</v>
      </c>
      <c r="C2989" t="s">
        <v>84</v>
      </c>
      <c r="D2989">
        <v>17731.21</v>
      </c>
      <c r="E2989" s="12">
        <f t="shared" si="46"/>
        <v>2.1771586845576439E-5</v>
      </c>
    </row>
    <row r="2990" spans="1:5" x14ac:dyDescent="0.3">
      <c r="A2990" t="s">
        <v>54</v>
      </c>
      <c r="B2990" t="s">
        <v>113</v>
      </c>
      <c r="C2990" t="s">
        <v>188</v>
      </c>
      <c r="D2990">
        <v>17742.71</v>
      </c>
      <c r="E2990" s="12">
        <f t="shared" si="46"/>
        <v>2.1770441140311634E-5</v>
      </c>
    </row>
    <row r="2991" spans="1:5" x14ac:dyDescent="0.3">
      <c r="A2991" t="s">
        <v>235</v>
      </c>
      <c r="B2991" t="s">
        <v>49</v>
      </c>
      <c r="C2991" t="s">
        <v>167</v>
      </c>
      <c r="D2991">
        <v>17746.439999999999</v>
      </c>
      <c r="E2991" s="12">
        <f t="shared" si="46"/>
        <v>2.177006769182801E-5</v>
      </c>
    </row>
    <row r="2992" spans="1:5" x14ac:dyDescent="0.3">
      <c r="A2992" t="s">
        <v>198</v>
      </c>
      <c r="B2992" t="s">
        <v>59</v>
      </c>
      <c r="C2992" t="s">
        <v>178</v>
      </c>
      <c r="D2992">
        <v>17746.73</v>
      </c>
      <c r="E2992" s="12">
        <f t="shared" si="46"/>
        <v>2.1770038619171713E-5</v>
      </c>
    </row>
    <row r="2993" spans="1:5" x14ac:dyDescent="0.3">
      <c r="A2993" t="s">
        <v>263</v>
      </c>
      <c r="B2993" t="s">
        <v>173</v>
      </c>
      <c r="C2993" t="s">
        <v>41</v>
      </c>
      <c r="D2993">
        <v>17766.830000000002</v>
      </c>
      <c r="E2993" s="12">
        <f t="shared" si="46"/>
        <v>2.1768010300530606E-5</v>
      </c>
    </row>
    <row r="2994" spans="1:5" x14ac:dyDescent="0.3">
      <c r="A2994" t="s">
        <v>390</v>
      </c>
      <c r="B2994" t="s">
        <v>105</v>
      </c>
      <c r="C2994" t="s">
        <v>71</v>
      </c>
      <c r="D2994">
        <v>17768.18</v>
      </c>
      <c r="E2994" s="12">
        <f t="shared" si="46"/>
        <v>2.1767873131761804E-5</v>
      </c>
    </row>
    <row r="2995" spans="1:5" x14ac:dyDescent="0.3">
      <c r="A2995" t="s">
        <v>446</v>
      </c>
      <c r="B2995" t="s">
        <v>159</v>
      </c>
      <c r="C2995" t="s">
        <v>117</v>
      </c>
      <c r="D2995">
        <v>17770.560000000001</v>
      </c>
      <c r="E2995" s="12">
        <f t="shared" si="46"/>
        <v>2.1767631020648989E-5</v>
      </c>
    </row>
    <row r="2996" spans="1:5" x14ac:dyDescent="0.3">
      <c r="A2996" t="s">
        <v>215</v>
      </c>
      <c r="B2996" t="s">
        <v>183</v>
      </c>
      <c r="C2996" t="s">
        <v>172</v>
      </c>
      <c r="D2996">
        <v>17778.52</v>
      </c>
      <c r="E2996" s="12">
        <f t="shared" si="46"/>
        <v>2.1766818604055108E-5</v>
      </c>
    </row>
    <row r="2997" spans="1:5" x14ac:dyDescent="0.3">
      <c r="A2997" t="s">
        <v>375</v>
      </c>
      <c r="B2997" t="s">
        <v>67</v>
      </c>
      <c r="C2997" t="s">
        <v>103</v>
      </c>
      <c r="D2997">
        <v>17778.96</v>
      </c>
      <c r="E2997" s="12">
        <f t="shared" si="46"/>
        <v>2.176677357685664E-5</v>
      </c>
    </row>
    <row r="2998" spans="1:5" x14ac:dyDescent="0.3">
      <c r="A2998" t="s">
        <v>127</v>
      </c>
      <c r="B2998" t="s">
        <v>73</v>
      </c>
      <c r="C2998" t="s">
        <v>62</v>
      </c>
      <c r="D2998">
        <v>17797.46</v>
      </c>
      <c r="E2998" s="12">
        <f t="shared" si="46"/>
        <v>2.1764869036814634E-5</v>
      </c>
    </row>
    <row r="2999" spans="1:5" x14ac:dyDescent="0.3">
      <c r="A2999" t="s">
        <v>414</v>
      </c>
      <c r="B2999" t="s">
        <v>23</v>
      </c>
      <c r="C2999" t="s">
        <v>167</v>
      </c>
      <c r="D2999">
        <v>17802.099999999999</v>
      </c>
      <c r="E2999" s="12">
        <f t="shared" si="46"/>
        <v>2.1764387879694072E-5</v>
      </c>
    </row>
    <row r="3000" spans="1:5" x14ac:dyDescent="0.3">
      <c r="A3000" t="s">
        <v>226</v>
      </c>
      <c r="B3000" t="s">
        <v>98</v>
      </c>
      <c r="C3000" t="s">
        <v>103</v>
      </c>
      <c r="D3000">
        <v>17808.91</v>
      </c>
      <c r="E3000" s="12">
        <f t="shared" si="46"/>
        <v>2.1763679173293175E-5</v>
      </c>
    </row>
    <row r="3001" spans="1:5" x14ac:dyDescent="0.3">
      <c r="A3001" t="s">
        <v>107</v>
      </c>
      <c r="B3001" t="s">
        <v>83</v>
      </c>
      <c r="C3001" t="s">
        <v>109</v>
      </c>
      <c r="D3001">
        <v>17821.54</v>
      </c>
      <c r="E3001" s="12">
        <f t="shared" si="46"/>
        <v>2.1762356837300254E-5</v>
      </c>
    </row>
    <row r="3002" spans="1:5" x14ac:dyDescent="0.3">
      <c r="A3002" t="s">
        <v>128</v>
      </c>
      <c r="B3002" t="s">
        <v>59</v>
      </c>
      <c r="C3002" t="s">
        <v>36</v>
      </c>
      <c r="D3002">
        <v>17836.93</v>
      </c>
      <c r="E3002" s="12">
        <f t="shared" si="46"/>
        <v>2.1760731572525149E-5</v>
      </c>
    </row>
    <row r="3003" spans="1:5" x14ac:dyDescent="0.3">
      <c r="A3003" t="s">
        <v>410</v>
      </c>
      <c r="B3003" t="s">
        <v>59</v>
      </c>
      <c r="C3003" t="s">
        <v>117</v>
      </c>
      <c r="D3003">
        <v>17849.91</v>
      </c>
      <c r="E3003" s="12">
        <f t="shared" si="46"/>
        <v>2.1759348895864761E-5</v>
      </c>
    </row>
    <row r="3004" spans="1:5" x14ac:dyDescent="0.3">
      <c r="A3004" t="s">
        <v>121</v>
      </c>
      <c r="B3004" t="s">
        <v>98</v>
      </c>
      <c r="C3004" t="s">
        <v>52</v>
      </c>
      <c r="D3004">
        <v>17853.41</v>
      </c>
      <c r="E3004" s="12">
        <f t="shared" si="46"/>
        <v>2.1758974196284193E-5</v>
      </c>
    </row>
    <row r="3005" spans="1:5" x14ac:dyDescent="0.3">
      <c r="A3005" t="s">
        <v>392</v>
      </c>
      <c r="B3005" t="s">
        <v>49</v>
      </c>
      <c r="C3005" t="s">
        <v>103</v>
      </c>
      <c r="D3005">
        <v>17860.43</v>
      </c>
      <c r="E3005" s="12">
        <f t="shared" si="46"/>
        <v>2.1758220265992468E-5</v>
      </c>
    </row>
    <row r="3006" spans="1:5" x14ac:dyDescent="0.3">
      <c r="A3006" t="s">
        <v>292</v>
      </c>
      <c r="B3006" t="s">
        <v>95</v>
      </c>
      <c r="C3006" t="s">
        <v>130</v>
      </c>
      <c r="D3006">
        <v>17867.330000000002</v>
      </c>
      <c r="E3006" s="12">
        <f t="shared" si="46"/>
        <v>2.1757476115304953E-5</v>
      </c>
    </row>
    <row r="3007" spans="1:5" x14ac:dyDescent="0.3">
      <c r="A3007" t="s">
        <v>365</v>
      </c>
      <c r="B3007" t="s">
        <v>55</v>
      </c>
      <c r="C3007" t="s">
        <v>259</v>
      </c>
      <c r="D3007">
        <v>17871.419999999998</v>
      </c>
      <c r="E3007" s="12">
        <f t="shared" si="46"/>
        <v>2.1757033562875805E-5</v>
      </c>
    </row>
    <row r="3008" spans="1:5" x14ac:dyDescent="0.3">
      <c r="A3008" t="s">
        <v>476</v>
      </c>
      <c r="B3008" t="s">
        <v>202</v>
      </c>
      <c r="C3008" t="s">
        <v>123</v>
      </c>
      <c r="D3008">
        <v>17872.900000000001</v>
      </c>
      <c r="E3008" s="12">
        <f t="shared" si="46"/>
        <v>2.1756873154933891E-5</v>
      </c>
    </row>
    <row r="3009" spans="1:5" x14ac:dyDescent="0.3">
      <c r="A3009" t="s">
        <v>101</v>
      </c>
      <c r="B3009" t="s">
        <v>89</v>
      </c>
      <c r="C3009" t="s">
        <v>134</v>
      </c>
      <c r="D3009">
        <v>17876.12</v>
      </c>
      <c r="E3009" s="12">
        <f t="shared" si="46"/>
        <v>2.1756523669639434E-5</v>
      </c>
    </row>
    <row r="3010" spans="1:5" x14ac:dyDescent="0.3">
      <c r="A3010" t="s">
        <v>412</v>
      </c>
      <c r="B3010" t="s">
        <v>83</v>
      </c>
      <c r="C3010" t="s">
        <v>81</v>
      </c>
      <c r="D3010">
        <v>17879.43</v>
      </c>
      <c r="E3010" s="12">
        <f t="shared" si="46"/>
        <v>2.1756163716853476E-5</v>
      </c>
    </row>
    <row r="3011" spans="1:5" x14ac:dyDescent="0.3">
      <c r="A3011" t="s">
        <v>417</v>
      </c>
      <c r="B3011" t="s">
        <v>67</v>
      </c>
      <c r="C3011" t="s">
        <v>140</v>
      </c>
      <c r="D3011">
        <v>17883.71</v>
      </c>
      <c r="E3011" s="12">
        <f t="shared" ref="E3011:E3074" si="47">_xlfn.NORM.DIST(D3011,$F$2,$G$2,FALSE)</f>
        <v>2.1755697228505424E-5</v>
      </c>
    </row>
    <row r="3012" spans="1:5" x14ac:dyDescent="0.3">
      <c r="A3012" t="s">
        <v>395</v>
      </c>
      <c r="B3012" t="s">
        <v>23</v>
      </c>
      <c r="C3012" t="s">
        <v>96</v>
      </c>
      <c r="D3012">
        <v>17885.84</v>
      </c>
      <c r="E3012" s="12">
        <f t="shared" si="47"/>
        <v>2.1755464632589525E-5</v>
      </c>
    </row>
    <row r="3013" spans="1:5" x14ac:dyDescent="0.3">
      <c r="A3013" t="s">
        <v>72</v>
      </c>
      <c r="B3013" t="s">
        <v>38</v>
      </c>
      <c r="C3013" t="s">
        <v>84</v>
      </c>
      <c r="D3013">
        <v>17886.400000000001</v>
      </c>
      <c r="E3013" s="12">
        <f t="shared" si="47"/>
        <v>2.1755403431883109E-5</v>
      </c>
    </row>
    <row r="3014" spans="1:5" x14ac:dyDescent="0.3">
      <c r="A3014" t="s">
        <v>256</v>
      </c>
      <c r="B3014" t="s">
        <v>73</v>
      </c>
      <c r="C3014" t="s">
        <v>65</v>
      </c>
      <c r="D3014">
        <v>17889.2</v>
      </c>
      <c r="E3014" s="12">
        <f t="shared" si="47"/>
        <v>2.1755097124032643E-5</v>
      </c>
    </row>
    <row r="3015" spans="1:5" x14ac:dyDescent="0.3">
      <c r="A3015" t="s">
        <v>196</v>
      </c>
      <c r="B3015" t="s">
        <v>43</v>
      </c>
      <c r="C3015" t="s">
        <v>172</v>
      </c>
      <c r="D3015">
        <v>17894.14</v>
      </c>
      <c r="E3015" s="12">
        <f t="shared" si="47"/>
        <v>2.1754555472721712E-5</v>
      </c>
    </row>
    <row r="3016" spans="1:5" x14ac:dyDescent="0.3">
      <c r="A3016" t="s">
        <v>261</v>
      </c>
      <c r="B3016" t="s">
        <v>145</v>
      </c>
      <c r="C3016" t="s">
        <v>119</v>
      </c>
      <c r="D3016">
        <v>17898.86</v>
      </c>
      <c r="E3016" s="12">
        <f t="shared" si="47"/>
        <v>2.1754036468831646E-5</v>
      </c>
    </row>
    <row r="3017" spans="1:5" x14ac:dyDescent="0.3">
      <c r="A3017" t="s">
        <v>230</v>
      </c>
      <c r="B3017" t="s">
        <v>40</v>
      </c>
      <c r="C3017" t="s">
        <v>96</v>
      </c>
      <c r="D3017">
        <v>17901</v>
      </c>
      <c r="E3017" s="12">
        <f t="shared" si="47"/>
        <v>2.1753800682960804E-5</v>
      </c>
    </row>
    <row r="3018" spans="1:5" x14ac:dyDescent="0.3">
      <c r="A3018" t="s">
        <v>339</v>
      </c>
      <c r="B3018" t="s">
        <v>138</v>
      </c>
      <c r="C3018" t="s">
        <v>123</v>
      </c>
      <c r="D3018">
        <v>17913.91</v>
      </c>
      <c r="E3018" s="12">
        <f t="shared" si="47"/>
        <v>2.1752371971953467E-5</v>
      </c>
    </row>
    <row r="3019" spans="1:5" x14ac:dyDescent="0.3">
      <c r="A3019" t="s">
        <v>34</v>
      </c>
      <c r="B3019" t="s">
        <v>159</v>
      </c>
      <c r="C3019" t="s">
        <v>33</v>
      </c>
      <c r="D3019">
        <v>17921.57</v>
      </c>
      <c r="E3019" s="12">
        <f t="shared" si="47"/>
        <v>2.1751519167901797E-5</v>
      </c>
    </row>
    <row r="3020" spans="1:5" x14ac:dyDescent="0.3">
      <c r="A3020" t="s">
        <v>48</v>
      </c>
      <c r="B3020" t="s">
        <v>64</v>
      </c>
      <c r="C3020" t="s">
        <v>47</v>
      </c>
      <c r="D3020">
        <v>17922.7</v>
      </c>
      <c r="E3020" s="12">
        <f t="shared" si="47"/>
        <v>2.1751393041472214E-5</v>
      </c>
    </row>
    <row r="3021" spans="1:5" x14ac:dyDescent="0.3">
      <c r="A3021" t="s">
        <v>290</v>
      </c>
      <c r="B3021" t="s">
        <v>183</v>
      </c>
      <c r="C3021" t="s">
        <v>96</v>
      </c>
      <c r="D3021">
        <v>17924.28</v>
      </c>
      <c r="E3021" s="12">
        <f t="shared" si="47"/>
        <v>2.1751216549276804E-5</v>
      </c>
    </row>
    <row r="3022" spans="1:5" x14ac:dyDescent="0.3">
      <c r="A3022" t="s">
        <v>313</v>
      </c>
      <c r="B3022" t="s">
        <v>51</v>
      </c>
      <c r="C3022" t="s">
        <v>140</v>
      </c>
      <c r="D3022">
        <v>17929.52</v>
      </c>
      <c r="E3022" s="12">
        <f t="shared" si="47"/>
        <v>2.1750630065439916E-5</v>
      </c>
    </row>
    <row r="3023" spans="1:5" x14ac:dyDescent="0.3">
      <c r="A3023" t="s">
        <v>368</v>
      </c>
      <c r="B3023" t="s">
        <v>70</v>
      </c>
      <c r="C3023" t="s">
        <v>56</v>
      </c>
      <c r="D3023">
        <v>17931.169999999998</v>
      </c>
      <c r="E3023" s="12">
        <f t="shared" si="47"/>
        <v>2.1750445022684106E-5</v>
      </c>
    </row>
    <row r="3024" spans="1:5" x14ac:dyDescent="0.3">
      <c r="A3024" t="s">
        <v>191</v>
      </c>
      <c r="B3024" t="s">
        <v>67</v>
      </c>
      <c r="C3024" t="s">
        <v>87</v>
      </c>
      <c r="D3024">
        <v>17935.099999999999</v>
      </c>
      <c r="E3024" s="12">
        <f t="shared" si="47"/>
        <v>2.1750003575626747E-5</v>
      </c>
    </row>
    <row r="3025" spans="1:5" x14ac:dyDescent="0.3">
      <c r="A3025" t="s">
        <v>362</v>
      </c>
      <c r="B3025" t="s">
        <v>155</v>
      </c>
      <c r="C3025" t="s">
        <v>96</v>
      </c>
      <c r="D3025">
        <v>17937.560000000001</v>
      </c>
      <c r="E3025" s="12">
        <f t="shared" si="47"/>
        <v>2.1749726741887089E-5</v>
      </c>
    </row>
    <row r="3026" spans="1:5" x14ac:dyDescent="0.3">
      <c r="A3026" t="s">
        <v>306</v>
      </c>
      <c r="B3026" t="s">
        <v>64</v>
      </c>
      <c r="C3026" t="s">
        <v>126</v>
      </c>
      <c r="D3026">
        <v>17938.599999999999</v>
      </c>
      <c r="E3026" s="12">
        <f t="shared" si="47"/>
        <v>2.1749609588833196E-5</v>
      </c>
    </row>
    <row r="3027" spans="1:5" x14ac:dyDescent="0.3">
      <c r="A3027" t="s">
        <v>363</v>
      </c>
      <c r="B3027" t="s">
        <v>59</v>
      </c>
      <c r="C3027" t="s">
        <v>56</v>
      </c>
      <c r="D3027">
        <v>17938.810000000001</v>
      </c>
      <c r="E3027" s="12">
        <f t="shared" si="47"/>
        <v>2.1749585924443744E-5</v>
      </c>
    </row>
    <row r="3028" spans="1:5" x14ac:dyDescent="0.3">
      <c r="A3028" t="s">
        <v>286</v>
      </c>
      <c r="B3028" t="s">
        <v>43</v>
      </c>
      <c r="C3028" t="s">
        <v>21</v>
      </c>
      <c r="D3028">
        <v>17950.150000000001</v>
      </c>
      <c r="E3028" s="12">
        <f t="shared" si="47"/>
        <v>2.1748303814346381E-5</v>
      </c>
    </row>
    <row r="3029" spans="1:5" x14ac:dyDescent="0.3">
      <c r="A3029" t="s">
        <v>359</v>
      </c>
      <c r="B3029" t="s">
        <v>155</v>
      </c>
      <c r="C3029" t="s">
        <v>170</v>
      </c>
      <c r="D3029">
        <v>17958.3</v>
      </c>
      <c r="E3029" s="12">
        <f t="shared" si="47"/>
        <v>2.1747377235217453E-5</v>
      </c>
    </row>
    <row r="3030" spans="1:5" x14ac:dyDescent="0.3">
      <c r="A3030" t="s">
        <v>215</v>
      </c>
      <c r="B3030" t="s">
        <v>23</v>
      </c>
      <c r="C3030" t="s">
        <v>56</v>
      </c>
      <c r="D3030">
        <v>17963.439999999999</v>
      </c>
      <c r="E3030" s="12">
        <f t="shared" si="47"/>
        <v>2.1746790657839417E-5</v>
      </c>
    </row>
    <row r="3031" spans="1:5" x14ac:dyDescent="0.3">
      <c r="A3031" t="s">
        <v>380</v>
      </c>
      <c r="B3031" t="s">
        <v>38</v>
      </c>
      <c r="C3031" t="s">
        <v>109</v>
      </c>
      <c r="D3031">
        <v>17967.68</v>
      </c>
      <c r="E3031" s="12">
        <f t="shared" si="47"/>
        <v>2.1746305503608483E-5</v>
      </c>
    </row>
    <row r="3032" spans="1:5" x14ac:dyDescent="0.3">
      <c r="A3032" t="s">
        <v>457</v>
      </c>
      <c r="B3032" t="s">
        <v>165</v>
      </c>
      <c r="C3032" t="s">
        <v>21</v>
      </c>
      <c r="D3032">
        <v>17968.740000000002</v>
      </c>
      <c r="E3032" s="12">
        <f t="shared" si="47"/>
        <v>2.1746184033550736E-5</v>
      </c>
    </row>
    <row r="3033" spans="1:5" x14ac:dyDescent="0.3">
      <c r="A3033" t="s">
        <v>298</v>
      </c>
      <c r="B3033" t="s">
        <v>26</v>
      </c>
      <c r="C3033" t="s">
        <v>21</v>
      </c>
      <c r="D3033">
        <v>17971.400000000001</v>
      </c>
      <c r="E3033" s="12">
        <f t="shared" si="47"/>
        <v>2.1745878892792934E-5</v>
      </c>
    </row>
    <row r="3034" spans="1:5" x14ac:dyDescent="0.3">
      <c r="A3034" t="s">
        <v>77</v>
      </c>
      <c r="B3034" t="s">
        <v>35</v>
      </c>
      <c r="C3034" t="s">
        <v>87</v>
      </c>
      <c r="D3034">
        <v>17983.29</v>
      </c>
      <c r="E3034" s="12">
        <f t="shared" si="47"/>
        <v>2.1744509348175132E-5</v>
      </c>
    </row>
    <row r="3035" spans="1:5" x14ac:dyDescent="0.3">
      <c r="A3035" t="s">
        <v>407</v>
      </c>
      <c r="B3035" t="s">
        <v>70</v>
      </c>
      <c r="C3035" t="s">
        <v>52</v>
      </c>
      <c r="D3035">
        <v>17989.88</v>
      </c>
      <c r="E3035" s="12">
        <f t="shared" si="47"/>
        <v>2.1743746348315786E-5</v>
      </c>
    </row>
    <row r="3036" spans="1:5" x14ac:dyDescent="0.3">
      <c r="A3036" t="s">
        <v>376</v>
      </c>
      <c r="B3036" t="s">
        <v>73</v>
      </c>
      <c r="C3036" t="s">
        <v>81</v>
      </c>
      <c r="D3036">
        <v>17995.47</v>
      </c>
      <c r="E3036" s="12">
        <f t="shared" si="47"/>
        <v>2.1743096931076625E-5</v>
      </c>
    </row>
    <row r="3037" spans="1:5" x14ac:dyDescent="0.3">
      <c r="A3037" t="s">
        <v>194</v>
      </c>
      <c r="B3037" t="s">
        <v>35</v>
      </c>
      <c r="C3037" t="s">
        <v>41</v>
      </c>
      <c r="D3037">
        <v>17998.28</v>
      </c>
      <c r="E3037" s="12">
        <f t="shared" si="47"/>
        <v>2.1742769717604381E-5</v>
      </c>
    </row>
    <row r="3038" spans="1:5" x14ac:dyDescent="0.3">
      <c r="A3038" t="s">
        <v>363</v>
      </c>
      <c r="B3038" t="s">
        <v>83</v>
      </c>
      <c r="C3038" t="s">
        <v>71</v>
      </c>
      <c r="D3038">
        <v>18012.13</v>
      </c>
      <c r="E3038" s="12">
        <f t="shared" si="47"/>
        <v>2.1741149489166655E-5</v>
      </c>
    </row>
    <row r="3039" spans="1:5" x14ac:dyDescent="0.3">
      <c r="A3039" t="s">
        <v>398</v>
      </c>
      <c r="B3039" t="s">
        <v>147</v>
      </c>
      <c r="C3039" t="s">
        <v>177</v>
      </c>
      <c r="D3039">
        <v>18031.52</v>
      </c>
      <c r="E3039" s="12">
        <f t="shared" si="47"/>
        <v>2.1738860362695226E-5</v>
      </c>
    </row>
    <row r="3040" spans="1:5" x14ac:dyDescent="0.3">
      <c r="A3040" t="s">
        <v>438</v>
      </c>
      <c r="B3040" t="s">
        <v>20</v>
      </c>
      <c r="C3040" t="s">
        <v>211</v>
      </c>
      <c r="D3040">
        <v>18033.689999999999</v>
      </c>
      <c r="E3040" s="12">
        <f t="shared" si="47"/>
        <v>2.1738602668827584E-5</v>
      </c>
    </row>
    <row r="3041" spans="1:5" x14ac:dyDescent="0.3">
      <c r="A3041" t="s">
        <v>203</v>
      </c>
      <c r="B3041" t="s">
        <v>293</v>
      </c>
      <c r="C3041" t="s">
        <v>84</v>
      </c>
      <c r="D3041">
        <v>18035.080000000002</v>
      </c>
      <c r="E3041" s="12">
        <f t="shared" si="47"/>
        <v>2.1738437442554362E-5</v>
      </c>
    </row>
    <row r="3042" spans="1:5" x14ac:dyDescent="0.3">
      <c r="A3042" t="s">
        <v>350</v>
      </c>
      <c r="B3042" t="s">
        <v>40</v>
      </c>
      <c r="C3042" t="s">
        <v>117</v>
      </c>
      <c r="D3042">
        <v>18035.599999999999</v>
      </c>
      <c r="E3042" s="12">
        <f t="shared" si="47"/>
        <v>2.1738375599234926E-5</v>
      </c>
    </row>
    <row r="3043" spans="1:5" x14ac:dyDescent="0.3">
      <c r="A3043" t="s">
        <v>407</v>
      </c>
      <c r="B3043" t="s">
        <v>159</v>
      </c>
      <c r="C3043" t="s">
        <v>109</v>
      </c>
      <c r="D3043">
        <v>18036.150000000001</v>
      </c>
      <c r="E3043" s="12">
        <f t="shared" si="47"/>
        <v>2.1738310169040325E-5</v>
      </c>
    </row>
    <row r="3044" spans="1:5" x14ac:dyDescent="0.3">
      <c r="A3044" t="s">
        <v>197</v>
      </c>
      <c r="B3044" t="s">
        <v>32</v>
      </c>
      <c r="C3044" t="s">
        <v>178</v>
      </c>
      <c r="D3044">
        <v>18045.55</v>
      </c>
      <c r="E3044" s="12">
        <f t="shared" si="47"/>
        <v>2.1737188889422179E-5</v>
      </c>
    </row>
    <row r="3045" spans="1:5" x14ac:dyDescent="0.3">
      <c r="A3045" t="s">
        <v>331</v>
      </c>
      <c r="B3045" t="s">
        <v>183</v>
      </c>
      <c r="C3045" t="s">
        <v>178</v>
      </c>
      <c r="D3045">
        <v>18049.28</v>
      </c>
      <c r="E3045" s="12">
        <f t="shared" si="47"/>
        <v>2.1736742375880103E-5</v>
      </c>
    </row>
    <row r="3046" spans="1:5" x14ac:dyDescent="0.3">
      <c r="A3046" t="s">
        <v>161</v>
      </c>
      <c r="B3046" t="s">
        <v>159</v>
      </c>
      <c r="C3046" t="s">
        <v>106</v>
      </c>
      <c r="D3046">
        <v>18052.830000000002</v>
      </c>
      <c r="E3046" s="12">
        <f t="shared" si="47"/>
        <v>2.1736316576091012E-5</v>
      </c>
    </row>
    <row r="3047" spans="1:5" x14ac:dyDescent="0.3">
      <c r="A3047" t="s">
        <v>411</v>
      </c>
      <c r="B3047" t="s">
        <v>163</v>
      </c>
      <c r="C3047" t="s">
        <v>178</v>
      </c>
      <c r="D3047">
        <v>18059.75</v>
      </c>
      <c r="E3047" s="12">
        <f t="shared" si="47"/>
        <v>2.1735484228979133E-5</v>
      </c>
    </row>
    <row r="3048" spans="1:5" x14ac:dyDescent="0.3">
      <c r="A3048" t="s">
        <v>435</v>
      </c>
      <c r="B3048" t="s">
        <v>29</v>
      </c>
      <c r="C3048" t="s">
        <v>177</v>
      </c>
      <c r="D3048">
        <v>18061.34</v>
      </c>
      <c r="E3048" s="12">
        <f t="shared" si="47"/>
        <v>2.1735292545103438E-5</v>
      </c>
    </row>
    <row r="3049" spans="1:5" x14ac:dyDescent="0.3">
      <c r="A3049" t="s">
        <v>400</v>
      </c>
      <c r="B3049" t="s">
        <v>55</v>
      </c>
      <c r="C3049" t="s">
        <v>96</v>
      </c>
      <c r="D3049">
        <v>18064.97</v>
      </c>
      <c r="E3049" s="12">
        <f t="shared" si="47"/>
        <v>2.1734854315981492E-5</v>
      </c>
    </row>
    <row r="3050" spans="1:5" x14ac:dyDescent="0.3">
      <c r="A3050" t="s">
        <v>431</v>
      </c>
      <c r="B3050" t="s">
        <v>152</v>
      </c>
      <c r="C3050" t="s">
        <v>172</v>
      </c>
      <c r="D3050">
        <v>18065.21</v>
      </c>
      <c r="E3050" s="12">
        <f t="shared" si="47"/>
        <v>2.1734825312196252E-5</v>
      </c>
    </row>
    <row r="3051" spans="1:5" x14ac:dyDescent="0.3">
      <c r="A3051" t="s">
        <v>287</v>
      </c>
      <c r="B3051" t="s">
        <v>145</v>
      </c>
      <c r="C3051" t="s">
        <v>267</v>
      </c>
      <c r="D3051">
        <v>18071.38</v>
      </c>
      <c r="E3051" s="12">
        <f t="shared" si="47"/>
        <v>2.1734078397589858E-5</v>
      </c>
    </row>
    <row r="3052" spans="1:5" x14ac:dyDescent="0.3">
      <c r="A3052" t="s">
        <v>149</v>
      </c>
      <c r="B3052" t="s">
        <v>80</v>
      </c>
      <c r="C3052" t="s">
        <v>41</v>
      </c>
      <c r="D3052">
        <v>18071.61</v>
      </c>
      <c r="E3052" s="12">
        <f t="shared" si="47"/>
        <v>2.1734050507268112E-5</v>
      </c>
    </row>
    <row r="3053" spans="1:5" x14ac:dyDescent="0.3">
      <c r="A3053" t="s">
        <v>198</v>
      </c>
      <c r="B3053" t="s">
        <v>92</v>
      </c>
      <c r="C3053" t="s">
        <v>68</v>
      </c>
      <c r="D3053">
        <v>18080.439999999999</v>
      </c>
      <c r="E3053" s="12">
        <f t="shared" si="47"/>
        <v>2.1732977181458429E-5</v>
      </c>
    </row>
    <row r="3054" spans="1:5" x14ac:dyDescent="0.3">
      <c r="A3054" t="s">
        <v>357</v>
      </c>
      <c r="B3054" t="s">
        <v>159</v>
      </c>
      <c r="C3054" t="s">
        <v>167</v>
      </c>
      <c r="D3054">
        <v>18087.88</v>
      </c>
      <c r="E3054" s="12">
        <f t="shared" si="47"/>
        <v>2.1732068912897745E-5</v>
      </c>
    </row>
    <row r="3055" spans="1:5" x14ac:dyDescent="0.3">
      <c r="A3055" t="s">
        <v>209</v>
      </c>
      <c r="B3055" t="s">
        <v>113</v>
      </c>
      <c r="C3055" t="s">
        <v>96</v>
      </c>
      <c r="D3055">
        <v>18088.650000000001</v>
      </c>
      <c r="E3055" s="12">
        <f t="shared" si="47"/>
        <v>2.173197470814978E-5</v>
      </c>
    </row>
    <row r="3056" spans="1:5" x14ac:dyDescent="0.3">
      <c r="A3056" t="s">
        <v>306</v>
      </c>
      <c r="B3056" t="s">
        <v>29</v>
      </c>
      <c r="C3056" t="s">
        <v>24</v>
      </c>
      <c r="D3056">
        <v>18098.97</v>
      </c>
      <c r="E3056" s="12">
        <f t="shared" si="47"/>
        <v>2.1730708429972518E-5</v>
      </c>
    </row>
    <row r="3057" spans="1:5" x14ac:dyDescent="0.3">
      <c r="A3057" t="s">
        <v>404</v>
      </c>
      <c r="B3057" t="s">
        <v>23</v>
      </c>
      <c r="C3057" t="s">
        <v>99</v>
      </c>
      <c r="D3057">
        <v>18101.23</v>
      </c>
      <c r="E3057" s="12">
        <f t="shared" si="47"/>
        <v>2.1730430208319097E-5</v>
      </c>
    </row>
    <row r="3058" spans="1:5" x14ac:dyDescent="0.3">
      <c r="A3058" t="s">
        <v>291</v>
      </c>
      <c r="B3058" t="s">
        <v>152</v>
      </c>
      <c r="C3058" t="s">
        <v>96</v>
      </c>
      <c r="D3058">
        <v>18110.310000000001</v>
      </c>
      <c r="E3058" s="12">
        <f t="shared" si="47"/>
        <v>2.1729309078394305E-5</v>
      </c>
    </row>
    <row r="3059" spans="1:5" x14ac:dyDescent="0.3">
      <c r="A3059" t="s">
        <v>431</v>
      </c>
      <c r="B3059" t="s">
        <v>152</v>
      </c>
      <c r="C3059" t="s">
        <v>81</v>
      </c>
      <c r="D3059">
        <v>18121.41</v>
      </c>
      <c r="E3059" s="12">
        <f t="shared" si="47"/>
        <v>2.1727931314703027E-5</v>
      </c>
    </row>
    <row r="3060" spans="1:5" x14ac:dyDescent="0.3">
      <c r="A3060" t="s">
        <v>400</v>
      </c>
      <c r="B3060" t="s">
        <v>147</v>
      </c>
      <c r="C3060" t="s">
        <v>188</v>
      </c>
      <c r="D3060">
        <v>18130.29</v>
      </c>
      <c r="E3060" s="12">
        <f t="shared" si="47"/>
        <v>2.1726823386426181E-5</v>
      </c>
    </row>
    <row r="3061" spans="1:5" x14ac:dyDescent="0.3">
      <c r="A3061" t="s">
        <v>185</v>
      </c>
      <c r="B3061" t="s">
        <v>163</v>
      </c>
      <c r="C3061" t="s">
        <v>93</v>
      </c>
      <c r="D3061">
        <v>18134.39</v>
      </c>
      <c r="E3061" s="12">
        <f t="shared" si="47"/>
        <v>2.1726310128287531E-5</v>
      </c>
    </row>
    <row r="3062" spans="1:5" x14ac:dyDescent="0.3">
      <c r="A3062" t="s">
        <v>428</v>
      </c>
      <c r="B3062" t="s">
        <v>145</v>
      </c>
      <c r="C3062" t="s">
        <v>259</v>
      </c>
      <c r="D3062">
        <v>18134.939999999999</v>
      </c>
      <c r="E3062" s="12">
        <f t="shared" si="47"/>
        <v>2.1726241194190131E-5</v>
      </c>
    </row>
    <row r="3063" spans="1:5" x14ac:dyDescent="0.3">
      <c r="A3063" t="s">
        <v>391</v>
      </c>
      <c r="B3063" t="s">
        <v>122</v>
      </c>
      <c r="C3063" t="s">
        <v>132</v>
      </c>
      <c r="D3063">
        <v>18140.5</v>
      </c>
      <c r="E3063" s="12">
        <f t="shared" si="47"/>
        <v>2.1725543238722763E-5</v>
      </c>
    </row>
    <row r="3064" spans="1:5" x14ac:dyDescent="0.3">
      <c r="A3064" t="s">
        <v>385</v>
      </c>
      <c r="B3064" t="s">
        <v>32</v>
      </c>
      <c r="C3064" t="s">
        <v>134</v>
      </c>
      <c r="D3064">
        <v>18155.96</v>
      </c>
      <c r="E3064" s="12">
        <f t="shared" si="47"/>
        <v>2.1723592053114164E-5</v>
      </c>
    </row>
    <row r="3065" spans="1:5" x14ac:dyDescent="0.3">
      <c r="A3065" t="s">
        <v>54</v>
      </c>
      <c r="B3065" t="s">
        <v>222</v>
      </c>
      <c r="C3065" t="s">
        <v>106</v>
      </c>
      <c r="D3065">
        <v>18155.96</v>
      </c>
      <c r="E3065" s="12">
        <f t="shared" si="47"/>
        <v>2.1723592053114164E-5</v>
      </c>
    </row>
    <row r="3066" spans="1:5" x14ac:dyDescent="0.3">
      <c r="A3066" t="s">
        <v>396</v>
      </c>
      <c r="B3066" t="s">
        <v>61</v>
      </c>
      <c r="C3066" t="s">
        <v>109</v>
      </c>
      <c r="D3066">
        <v>18157.52</v>
      </c>
      <c r="E3066" s="12">
        <f t="shared" si="47"/>
        <v>2.1723394312494337E-5</v>
      </c>
    </row>
    <row r="3067" spans="1:5" x14ac:dyDescent="0.3">
      <c r="A3067" t="s">
        <v>349</v>
      </c>
      <c r="B3067" t="s">
        <v>108</v>
      </c>
      <c r="C3067" t="s">
        <v>134</v>
      </c>
      <c r="D3067">
        <v>18162.169999999998</v>
      </c>
      <c r="E3067" s="12">
        <f t="shared" si="47"/>
        <v>2.1722803963428193E-5</v>
      </c>
    </row>
    <row r="3068" spans="1:5" x14ac:dyDescent="0.3">
      <c r="A3068" t="s">
        <v>342</v>
      </c>
      <c r="B3068" t="s">
        <v>67</v>
      </c>
      <c r="C3068" t="s">
        <v>193</v>
      </c>
      <c r="D3068">
        <v>18167.39</v>
      </c>
      <c r="E3068" s="12">
        <f t="shared" si="47"/>
        <v>2.1722139589959014E-5</v>
      </c>
    </row>
    <row r="3069" spans="1:5" x14ac:dyDescent="0.3">
      <c r="A3069" t="s">
        <v>115</v>
      </c>
      <c r="B3069" t="s">
        <v>32</v>
      </c>
      <c r="C3069" t="s">
        <v>117</v>
      </c>
      <c r="D3069">
        <v>18177.349999999999</v>
      </c>
      <c r="E3069" s="12">
        <f t="shared" si="47"/>
        <v>2.1720867066865395E-5</v>
      </c>
    </row>
    <row r="3070" spans="1:5" x14ac:dyDescent="0.3">
      <c r="A3070" t="s">
        <v>327</v>
      </c>
      <c r="B3070" t="s">
        <v>293</v>
      </c>
      <c r="C3070" t="s">
        <v>52</v>
      </c>
      <c r="D3070">
        <v>18179.62</v>
      </c>
      <c r="E3070" s="12">
        <f t="shared" si="47"/>
        <v>2.1720576150265337E-5</v>
      </c>
    </row>
    <row r="3071" spans="1:5" x14ac:dyDescent="0.3">
      <c r="A3071" t="s">
        <v>423</v>
      </c>
      <c r="B3071" t="s">
        <v>148</v>
      </c>
      <c r="C3071" t="s">
        <v>178</v>
      </c>
      <c r="D3071">
        <v>18181.689999999999</v>
      </c>
      <c r="E3071" s="12">
        <f t="shared" si="47"/>
        <v>2.1720310575886022E-5</v>
      </c>
    </row>
    <row r="3072" spans="1:5" x14ac:dyDescent="0.3">
      <c r="A3072" t="s">
        <v>351</v>
      </c>
      <c r="B3072" t="s">
        <v>105</v>
      </c>
      <c r="C3072" t="s">
        <v>65</v>
      </c>
      <c r="D3072">
        <v>18196.900000000001</v>
      </c>
      <c r="E3072" s="12">
        <f t="shared" si="47"/>
        <v>2.1718350721790522E-5</v>
      </c>
    </row>
    <row r="3073" spans="1:5" x14ac:dyDescent="0.3">
      <c r="A3073" t="s">
        <v>343</v>
      </c>
      <c r="B3073" t="s">
        <v>59</v>
      </c>
      <c r="C3073" t="s">
        <v>119</v>
      </c>
      <c r="D3073">
        <v>18209.88</v>
      </c>
      <c r="E3073" s="12">
        <f t="shared" si="47"/>
        <v>2.1716666434489889E-5</v>
      </c>
    </row>
    <row r="3074" spans="1:5" x14ac:dyDescent="0.3">
      <c r="A3074" t="s">
        <v>31</v>
      </c>
      <c r="B3074" t="s">
        <v>98</v>
      </c>
      <c r="C3074" t="s">
        <v>130</v>
      </c>
      <c r="D3074">
        <v>18212.88</v>
      </c>
      <c r="E3074" s="12">
        <f t="shared" si="47"/>
        <v>2.1716275611422827E-5</v>
      </c>
    </row>
    <row r="3075" spans="1:5" x14ac:dyDescent="0.3">
      <c r="A3075" t="s">
        <v>398</v>
      </c>
      <c r="B3075" t="s">
        <v>163</v>
      </c>
      <c r="C3075" t="s">
        <v>119</v>
      </c>
      <c r="D3075">
        <v>18215.16</v>
      </c>
      <c r="E3075" s="12">
        <f t="shared" ref="E3075:E3138" si="48">_xlfn.NORM.DIST(D3075,$F$2,$G$2,FALSE)</f>
        <v>2.1715978198594125E-5</v>
      </c>
    </row>
    <row r="3076" spans="1:5" x14ac:dyDescent="0.3">
      <c r="A3076" t="s">
        <v>467</v>
      </c>
      <c r="B3076" t="s">
        <v>165</v>
      </c>
      <c r="C3076" t="s">
        <v>87</v>
      </c>
      <c r="D3076">
        <v>18220.009999999998</v>
      </c>
      <c r="E3076" s="12">
        <f t="shared" si="48"/>
        <v>2.1715344431661253E-5</v>
      </c>
    </row>
    <row r="3077" spans="1:5" x14ac:dyDescent="0.3">
      <c r="A3077" t="s">
        <v>306</v>
      </c>
      <c r="B3077" t="s">
        <v>138</v>
      </c>
      <c r="C3077" t="s">
        <v>33</v>
      </c>
      <c r="D3077">
        <v>18224.59</v>
      </c>
      <c r="E3077" s="12">
        <f t="shared" si="48"/>
        <v>2.1714744557299474E-5</v>
      </c>
    </row>
    <row r="3078" spans="1:5" x14ac:dyDescent="0.3">
      <c r="A3078" t="s">
        <v>413</v>
      </c>
      <c r="B3078" t="s">
        <v>113</v>
      </c>
      <c r="C3078" t="s">
        <v>188</v>
      </c>
      <c r="D3078">
        <v>18226.28</v>
      </c>
      <c r="E3078" s="12">
        <f t="shared" si="48"/>
        <v>2.1714522865445004E-5</v>
      </c>
    </row>
    <row r="3079" spans="1:5" x14ac:dyDescent="0.3">
      <c r="A3079" t="s">
        <v>401</v>
      </c>
      <c r="B3079" t="s">
        <v>64</v>
      </c>
      <c r="C3079" t="s">
        <v>62</v>
      </c>
      <c r="D3079">
        <v>18231.330000000002</v>
      </c>
      <c r="E3079" s="12">
        <f t="shared" si="48"/>
        <v>2.1713859318714686E-5</v>
      </c>
    </row>
    <row r="3080" spans="1:5" x14ac:dyDescent="0.3">
      <c r="A3080" t="s">
        <v>206</v>
      </c>
      <c r="B3080" t="s">
        <v>147</v>
      </c>
      <c r="C3080" t="s">
        <v>267</v>
      </c>
      <c r="D3080">
        <v>18236.27</v>
      </c>
      <c r="E3080" s="12">
        <f t="shared" si="48"/>
        <v>2.1713208638316991E-5</v>
      </c>
    </row>
    <row r="3081" spans="1:5" x14ac:dyDescent="0.3">
      <c r="A3081" t="s">
        <v>366</v>
      </c>
      <c r="B3081" t="s">
        <v>163</v>
      </c>
      <c r="C3081" t="s">
        <v>24</v>
      </c>
      <c r="D3081">
        <v>18239.419999999998</v>
      </c>
      <c r="E3081" s="12">
        <f t="shared" si="48"/>
        <v>2.1712792911269088E-5</v>
      </c>
    </row>
    <row r="3082" spans="1:5" x14ac:dyDescent="0.3">
      <c r="A3082" t="s">
        <v>137</v>
      </c>
      <c r="B3082" t="s">
        <v>89</v>
      </c>
      <c r="C3082" t="s">
        <v>33</v>
      </c>
      <c r="D3082">
        <v>18273.16</v>
      </c>
      <c r="E3082" s="12">
        <f t="shared" si="48"/>
        <v>2.1708299996497404E-5</v>
      </c>
    </row>
    <row r="3083" spans="1:5" x14ac:dyDescent="0.3">
      <c r="A3083" t="s">
        <v>291</v>
      </c>
      <c r="B3083" t="s">
        <v>208</v>
      </c>
      <c r="C3083" t="s">
        <v>87</v>
      </c>
      <c r="D3083">
        <v>18273.419999999998</v>
      </c>
      <c r="E3083" s="12">
        <f t="shared" si="48"/>
        <v>2.1708265090013511E-5</v>
      </c>
    </row>
    <row r="3084" spans="1:5" x14ac:dyDescent="0.3">
      <c r="A3084" t="s">
        <v>454</v>
      </c>
      <c r="B3084" t="s">
        <v>64</v>
      </c>
      <c r="C3084" t="s">
        <v>30</v>
      </c>
      <c r="D3084">
        <v>18293.75</v>
      </c>
      <c r="E3084" s="12">
        <f t="shared" si="48"/>
        <v>2.1705522221282927E-5</v>
      </c>
    </row>
    <row r="3085" spans="1:5" x14ac:dyDescent="0.3">
      <c r="A3085" t="s">
        <v>91</v>
      </c>
      <c r="B3085" t="s">
        <v>122</v>
      </c>
      <c r="C3085" t="s">
        <v>44</v>
      </c>
      <c r="D3085">
        <v>18305.2</v>
      </c>
      <c r="E3085" s="12">
        <f t="shared" si="48"/>
        <v>2.1703965728385216E-5</v>
      </c>
    </row>
    <row r="3086" spans="1:5" x14ac:dyDescent="0.3">
      <c r="A3086" t="s">
        <v>212</v>
      </c>
      <c r="B3086" t="s">
        <v>75</v>
      </c>
      <c r="C3086" t="s">
        <v>211</v>
      </c>
      <c r="D3086">
        <v>18314.48</v>
      </c>
      <c r="E3086" s="12">
        <f t="shared" si="48"/>
        <v>2.1702698042985857E-5</v>
      </c>
    </row>
    <row r="3087" spans="1:5" x14ac:dyDescent="0.3">
      <c r="A3087" t="s">
        <v>234</v>
      </c>
      <c r="B3087" t="s">
        <v>152</v>
      </c>
      <c r="C3087" t="s">
        <v>56</v>
      </c>
      <c r="D3087">
        <v>18318.21</v>
      </c>
      <c r="E3087" s="12">
        <f t="shared" si="48"/>
        <v>2.1702186951643297E-5</v>
      </c>
    </row>
    <row r="3088" spans="1:5" x14ac:dyDescent="0.3">
      <c r="A3088" t="s">
        <v>314</v>
      </c>
      <c r="B3088" t="s">
        <v>165</v>
      </c>
      <c r="C3088" t="s">
        <v>103</v>
      </c>
      <c r="D3088">
        <v>18319.61</v>
      </c>
      <c r="E3088" s="12">
        <f t="shared" si="48"/>
        <v>2.1701994890505104E-5</v>
      </c>
    </row>
    <row r="3089" spans="1:5" x14ac:dyDescent="0.3">
      <c r="A3089" t="s">
        <v>448</v>
      </c>
      <c r="B3089" t="s">
        <v>43</v>
      </c>
      <c r="C3089" t="s">
        <v>178</v>
      </c>
      <c r="D3089">
        <v>18321.57</v>
      </c>
      <c r="E3089" s="12">
        <f t="shared" si="48"/>
        <v>2.1701725793463586E-5</v>
      </c>
    </row>
    <row r="3090" spans="1:5" x14ac:dyDescent="0.3">
      <c r="A3090" t="s">
        <v>443</v>
      </c>
      <c r="B3090" t="s">
        <v>51</v>
      </c>
      <c r="C3090" t="s">
        <v>170</v>
      </c>
      <c r="D3090">
        <v>18335.5</v>
      </c>
      <c r="E3090" s="12">
        <f t="shared" si="48"/>
        <v>2.1699806176181052E-5</v>
      </c>
    </row>
    <row r="3091" spans="1:5" x14ac:dyDescent="0.3">
      <c r="A3091" t="s">
        <v>194</v>
      </c>
      <c r="B3091" t="s">
        <v>122</v>
      </c>
      <c r="C3091" t="s">
        <v>36</v>
      </c>
      <c r="D3091">
        <v>18339.21</v>
      </c>
      <c r="E3091" s="12">
        <f t="shared" si="48"/>
        <v>2.1699292820558054E-5</v>
      </c>
    </row>
    <row r="3092" spans="1:5" x14ac:dyDescent="0.3">
      <c r="A3092" t="s">
        <v>236</v>
      </c>
      <c r="B3092" t="s">
        <v>145</v>
      </c>
      <c r="C3092" t="s">
        <v>132</v>
      </c>
      <c r="D3092">
        <v>18339.400000000001</v>
      </c>
      <c r="E3092" s="12">
        <f t="shared" si="48"/>
        <v>2.1699266506324943E-5</v>
      </c>
    </row>
    <row r="3093" spans="1:5" x14ac:dyDescent="0.3">
      <c r="A3093" t="s">
        <v>342</v>
      </c>
      <c r="B3093" t="s">
        <v>83</v>
      </c>
      <c r="C3093" t="s">
        <v>36</v>
      </c>
      <c r="D3093">
        <v>18361.830000000002</v>
      </c>
      <c r="E3093" s="12">
        <f t="shared" si="48"/>
        <v>2.1696143759995479E-5</v>
      </c>
    </row>
    <row r="3094" spans="1:5" x14ac:dyDescent="0.3">
      <c r="A3094" t="s">
        <v>462</v>
      </c>
      <c r="B3094" t="s">
        <v>70</v>
      </c>
      <c r="C3094" t="s">
        <v>36</v>
      </c>
      <c r="D3094">
        <v>18363.91</v>
      </c>
      <c r="E3094" s="12">
        <f t="shared" si="48"/>
        <v>2.1695852542766565E-5</v>
      </c>
    </row>
    <row r="3095" spans="1:5" x14ac:dyDescent="0.3">
      <c r="A3095" t="s">
        <v>478</v>
      </c>
      <c r="B3095" t="s">
        <v>173</v>
      </c>
      <c r="C3095" t="s">
        <v>188</v>
      </c>
      <c r="D3095">
        <v>18366.61</v>
      </c>
      <c r="E3095" s="12">
        <f t="shared" si="48"/>
        <v>2.1695474106376132E-5</v>
      </c>
    </row>
    <row r="3096" spans="1:5" x14ac:dyDescent="0.3">
      <c r="A3096" t="s">
        <v>277</v>
      </c>
      <c r="B3096" t="s">
        <v>208</v>
      </c>
      <c r="C3096" t="s">
        <v>65</v>
      </c>
      <c r="D3096">
        <v>18369.52</v>
      </c>
      <c r="E3096" s="12">
        <f t="shared" si="48"/>
        <v>2.1695065712359377E-5</v>
      </c>
    </row>
    <row r="3097" spans="1:5" x14ac:dyDescent="0.3">
      <c r="A3097" t="s">
        <v>187</v>
      </c>
      <c r="B3097" t="s">
        <v>95</v>
      </c>
      <c r="C3097" t="s">
        <v>44</v>
      </c>
      <c r="D3097">
        <v>18378.36</v>
      </c>
      <c r="E3097" s="12">
        <f t="shared" si="48"/>
        <v>2.1693821761054651E-5</v>
      </c>
    </row>
    <row r="3098" spans="1:5" x14ac:dyDescent="0.3">
      <c r="A3098" t="s">
        <v>260</v>
      </c>
      <c r="B3098" t="s">
        <v>105</v>
      </c>
      <c r="C3098" t="s">
        <v>123</v>
      </c>
      <c r="D3098">
        <v>18387.259999999998</v>
      </c>
      <c r="E3098" s="12">
        <f t="shared" si="48"/>
        <v>2.1692564303057704E-5</v>
      </c>
    </row>
    <row r="3099" spans="1:5" x14ac:dyDescent="0.3">
      <c r="A3099" t="s">
        <v>218</v>
      </c>
      <c r="B3099" t="s">
        <v>78</v>
      </c>
      <c r="C3099" t="s">
        <v>106</v>
      </c>
      <c r="D3099">
        <v>18394.64</v>
      </c>
      <c r="E3099" s="12">
        <f t="shared" si="48"/>
        <v>2.1691517749336564E-5</v>
      </c>
    </row>
    <row r="3100" spans="1:5" x14ac:dyDescent="0.3">
      <c r="A3100" t="s">
        <v>435</v>
      </c>
      <c r="B3100" t="s">
        <v>148</v>
      </c>
      <c r="C3100" t="s">
        <v>267</v>
      </c>
      <c r="D3100">
        <v>18394.669999999998</v>
      </c>
      <c r="E3100" s="12">
        <f t="shared" si="48"/>
        <v>2.1691513487925675E-5</v>
      </c>
    </row>
    <row r="3101" spans="1:5" x14ac:dyDescent="0.3">
      <c r="A3101" t="s">
        <v>242</v>
      </c>
      <c r="B3101" t="s">
        <v>64</v>
      </c>
      <c r="C3101" t="s">
        <v>132</v>
      </c>
      <c r="D3101">
        <v>18404.84</v>
      </c>
      <c r="E3101" s="12">
        <f t="shared" si="48"/>
        <v>2.1690065544060353E-5</v>
      </c>
    </row>
    <row r="3102" spans="1:5" x14ac:dyDescent="0.3">
      <c r="A3102" t="s">
        <v>86</v>
      </c>
      <c r="B3102" t="s">
        <v>40</v>
      </c>
      <c r="C3102" t="s">
        <v>211</v>
      </c>
      <c r="D3102">
        <v>18406.25</v>
      </c>
      <c r="E3102" s="12">
        <f t="shared" si="48"/>
        <v>2.1689864273273576E-5</v>
      </c>
    </row>
    <row r="3103" spans="1:5" x14ac:dyDescent="0.3">
      <c r="A3103" t="s">
        <v>461</v>
      </c>
      <c r="B3103" t="s">
        <v>122</v>
      </c>
      <c r="C3103" t="s">
        <v>172</v>
      </c>
      <c r="D3103">
        <v>18410.419999999998</v>
      </c>
      <c r="E3103" s="12">
        <f t="shared" si="48"/>
        <v>2.1689268279802706E-5</v>
      </c>
    </row>
    <row r="3104" spans="1:5" x14ac:dyDescent="0.3">
      <c r="A3104" t="s">
        <v>124</v>
      </c>
      <c r="B3104" t="s">
        <v>147</v>
      </c>
      <c r="C3104" t="s">
        <v>106</v>
      </c>
      <c r="D3104">
        <v>18435.259999999998</v>
      </c>
      <c r="E3104" s="12">
        <f t="shared" si="48"/>
        <v>2.1685694952450926E-5</v>
      </c>
    </row>
    <row r="3105" spans="1:5" x14ac:dyDescent="0.3">
      <c r="A3105" t="s">
        <v>340</v>
      </c>
      <c r="B3105" t="s">
        <v>95</v>
      </c>
      <c r="C3105" t="s">
        <v>103</v>
      </c>
      <c r="D3105">
        <v>18436.490000000002</v>
      </c>
      <c r="E3105" s="12">
        <f t="shared" si="48"/>
        <v>2.1685516984935289E-5</v>
      </c>
    </row>
    <row r="3106" spans="1:5" x14ac:dyDescent="0.3">
      <c r="A3106" t="s">
        <v>372</v>
      </c>
      <c r="B3106" t="s">
        <v>266</v>
      </c>
      <c r="C3106" t="s">
        <v>68</v>
      </c>
      <c r="D3106">
        <v>18458.13</v>
      </c>
      <c r="E3106" s="12">
        <f t="shared" si="48"/>
        <v>2.1682370062526843E-5</v>
      </c>
    </row>
    <row r="3107" spans="1:5" x14ac:dyDescent="0.3">
      <c r="A3107" t="s">
        <v>204</v>
      </c>
      <c r="B3107" t="s">
        <v>70</v>
      </c>
      <c r="C3107" t="s">
        <v>170</v>
      </c>
      <c r="D3107">
        <v>18464.5</v>
      </c>
      <c r="E3107" s="12">
        <f t="shared" si="48"/>
        <v>2.1681438013534265E-5</v>
      </c>
    </row>
    <row r="3108" spans="1:5" x14ac:dyDescent="0.3">
      <c r="A3108" t="s">
        <v>204</v>
      </c>
      <c r="B3108" t="s">
        <v>70</v>
      </c>
      <c r="C3108" t="s">
        <v>170</v>
      </c>
      <c r="D3108">
        <v>18464.5</v>
      </c>
      <c r="E3108" s="12">
        <f t="shared" si="48"/>
        <v>2.1681438013534265E-5</v>
      </c>
    </row>
    <row r="3109" spans="1:5" x14ac:dyDescent="0.3">
      <c r="A3109" t="s">
        <v>102</v>
      </c>
      <c r="B3109" t="s">
        <v>138</v>
      </c>
      <c r="C3109" t="s">
        <v>130</v>
      </c>
      <c r="D3109">
        <v>18466.98</v>
      </c>
      <c r="E3109" s="12">
        <f t="shared" si="48"/>
        <v>2.1681074440897184E-5</v>
      </c>
    </row>
    <row r="3110" spans="1:5" x14ac:dyDescent="0.3">
      <c r="A3110" t="s">
        <v>419</v>
      </c>
      <c r="B3110" t="s">
        <v>38</v>
      </c>
      <c r="C3110" t="s">
        <v>103</v>
      </c>
      <c r="D3110">
        <v>18469.39</v>
      </c>
      <c r="E3110" s="12">
        <f t="shared" si="48"/>
        <v>2.1680720753107949E-5</v>
      </c>
    </row>
    <row r="3111" spans="1:5" x14ac:dyDescent="0.3">
      <c r="A3111" t="s">
        <v>432</v>
      </c>
      <c r="B3111" t="s">
        <v>40</v>
      </c>
      <c r="C3111" t="s">
        <v>71</v>
      </c>
      <c r="D3111">
        <v>18475.080000000002</v>
      </c>
      <c r="E3111" s="12">
        <f t="shared" si="48"/>
        <v>2.1679884222313818E-5</v>
      </c>
    </row>
    <row r="3112" spans="1:5" x14ac:dyDescent="0.3">
      <c r="A3112" t="s">
        <v>428</v>
      </c>
      <c r="B3112" t="s">
        <v>122</v>
      </c>
      <c r="C3112" t="s">
        <v>136</v>
      </c>
      <c r="D3112">
        <v>18483.759999999998</v>
      </c>
      <c r="E3112" s="12">
        <f t="shared" si="48"/>
        <v>2.1678604116131772E-5</v>
      </c>
    </row>
    <row r="3113" spans="1:5" x14ac:dyDescent="0.3">
      <c r="A3113" t="s">
        <v>58</v>
      </c>
      <c r="B3113" t="s">
        <v>29</v>
      </c>
      <c r="C3113" t="s">
        <v>178</v>
      </c>
      <c r="D3113">
        <v>18500.990000000002</v>
      </c>
      <c r="E3113" s="12">
        <f t="shared" si="48"/>
        <v>2.1676048789615936E-5</v>
      </c>
    </row>
    <row r="3114" spans="1:5" x14ac:dyDescent="0.3">
      <c r="A3114" t="s">
        <v>420</v>
      </c>
      <c r="B3114" t="s">
        <v>95</v>
      </c>
      <c r="C3114" t="s">
        <v>62</v>
      </c>
      <c r="D3114">
        <v>18501.05</v>
      </c>
      <c r="E3114" s="12">
        <f t="shared" si="48"/>
        <v>2.1676039858014676E-5</v>
      </c>
    </row>
    <row r="3115" spans="1:5" x14ac:dyDescent="0.3">
      <c r="A3115" t="s">
        <v>112</v>
      </c>
      <c r="B3115" t="s">
        <v>155</v>
      </c>
      <c r="C3115" t="s">
        <v>81</v>
      </c>
      <c r="D3115">
        <v>18505.66</v>
      </c>
      <c r="E3115" s="12">
        <f t="shared" si="48"/>
        <v>2.167535292460302E-5</v>
      </c>
    </row>
    <row r="3116" spans="1:5" x14ac:dyDescent="0.3">
      <c r="A3116" t="s">
        <v>398</v>
      </c>
      <c r="B3116" t="s">
        <v>105</v>
      </c>
      <c r="C3116" t="s">
        <v>167</v>
      </c>
      <c r="D3116">
        <v>18505.95</v>
      </c>
      <c r="E3116" s="12">
        <f t="shared" si="48"/>
        <v>2.1675309666415132E-5</v>
      </c>
    </row>
    <row r="3117" spans="1:5" x14ac:dyDescent="0.3">
      <c r="A3117" t="s">
        <v>283</v>
      </c>
      <c r="B3117" t="s">
        <v>173</v>
      </c>
      <c r="C3117" t="s">
        <v>84</v>
      </c>
      <c r="D3117">
        <v>18514.810000000001</v>
      </c>
      <c r="E3117" s="12">
        <f t="shared" si="48"/>
        <v>2.1673985461087879E-5</v>
      </c>
    </row>
    <row r="3118" spans="1:5" x14ac:dyDescent="0.3">
      <c r="A3118" t="s">
        <v>396</v>
      </c>
      <c r="B3118" t="s">
        <v>46</v>
      </c>
      <c r="C3118" t="s">
        <v>178</v>
      </c>
      <c r="D3118">
        <v>18526.099999999999</v>
      </c>
      <c r="E3118" s="12">
        <f t="shared" si="48"/>
        <v>2.1672290795121478E-5</v>
      </c>
    </row>
    <row r="3119" spans="1:5" x14ac:dyDescent="0.3">
      <c r="A3119" t="s">
        <v>412</v>
      </c>
      <c r="B3119" t="s">
        <v>152</v>
      </c>
      <c r="C3119" t="s">
        <v>177</v>
      </c>
      <c r="D3119">
        <v>18526.650000000001</v>
      </c>
      <c r="E3119" s="12">
        <f t="shared" si="48"/>
        <v>2.1672208030085158E-5</v>
      </c>
    </row>
    <row r="3120" spans="1:5" x14ac:dyDescent="0.3">
      <c r="A3120" t="s">
        <v>219</v>
      </c>
      <c r="B3120" t="s">
        <v>98</v>
      </c>
      <c r="C3120" t="s">
        <v>109</v>
      </c>
      <c r="D3120">
        <v>18528.29</v>
      </c>
      <c r="E3120" s="12">
        <f t="shared" si="48"/>
        <v>2.1671961124956623E-5</v>
      </c>
    </row>
    <row r="3121" spans="1:5" x14ac:dyDescent="0.3">
      <c r="A3121" t="s">
        <v>476</v>
      </c>
      <c r="B3121" t="s">
        <v>293</v>
      </c>
      <c r="C3121" t="s">
        <v>184</v>
      </c>
      <c r="D3121">
        <v>18529.64</v>
      </c>
      <c r="E3121" s="12">
        <f t="shared" si="48"/>
        <v>2.1671757750820779E-5</v>
      </c>
    </row>
    <row r="3122" spans="1:5" x14ac:dyDescent="0.3">
      <c r="A3122" t="s">
        <v>273</v>
      </c>
      <c r="B3122" t="s">
        <v>23</v>
      </c>
      <c r="C3122" t="s">
        <v>41</v>
      </c>
      <c r="D3122">
        <v>18534.97</v>
      </c>
      <c r="E3122" s="12">
        <f t="shared" si="48"/>
        <v>2.1670953661276726E-5</v>
      </c>
    </row>
    <row r="3123" spans="1:5" x14ac:dyDescent="0.3">
      <c r="A3123" t="s">
        <v>474</v>
      </c>
      <c r="B3123" t="s">
        <v>208</v>
      </c>
      <c r="C3123" t="s">
        <v>65</v>
      </c>
      <c r="D3123">
        <v>18536.400000000001</v>
      </c>
      <c r="E3123" s="12">
        <f t="shared" si="48"/>
        <v>2.1670737620891136E-5</v>
      </c>
    </row>
    <row r="3124" spans="1:5" x14ac:dyDescent="0.3">
      <c r="A3124" t="s">
        <v>316</v>
      </c>
      <c r="B3124" t="s">
        <v>35</v>
      </c>
      <c r="C3124" t="s">
        <v>27</v>
      </c>
      <c r="D3124">
        <v>18545.419999999998</v>
      </c>
      <c r="E3124" s="12">
        <f t="shared" si="48"/>
        <v>2.1669371891518027E-5</v>
      </c>
    </row>
    <row r="3125" spans="1:5" x14ac:dyDescent="0.3">
      <c r="A3125" t="s">
        <v>154</v>
      </c>
      <c r="B3125" t="s">
        <v>148</v>
      </c>
      <c r="C3125" t="s">
        <v>177</v>
      </c>
      <c r="D3125">
        <v>18545.73</v>
      </c>
      <c r="E3125" s="12">
        <f t="shared" si="48"/>
        <v>2.1669324861585436E-5</v>
      </c>
    </row>
    <row r="3126" spans="1:5" x14ac:dyDescent="0.3">
      <c r="A3126" t="s">
        <v>289</v>
      </c>
      <c r="B3126" t="s">
        <v>70</v>
      </c>
      <c r="C3126" t="s">
        <v>126</v>
      </c>
      <c r="D3126">
        <v>18547.97</v>
      </c>
      <c r="E3126" s="12">
        <f t="shared" si="48"/>
        <v>2.166898484983344E-5</v>
      </c>
    </row>
    <row r="3127" spans="1:5" x14ac:dyDescent="0.3">
      <c r="A3127" t="s">
        <v>409</v>
      </c>
      <c r="B3127" t="s">
        <v>73</v>
      </c>
      <c r="C3127" t="s">
        <v>109</v>
      </c>
      <c r="D3127">
        <v>18548.009999999998</v>
      </c>
      <c r="E3127" s="12">
        <f t="shared" si="48"/>
        <v>2.1668978775280212E-5</v>
      </c>
    </row>
    <row r="3128" spans="1:5" x14ac:dyDescent="0.3">
      <c r="A3128" t="s">
        <v>464</v>
      </c>
      <c r="B3128" t="s">
        <v>183</v>
      </c>
      <c r="C3128" t="s">
        <v>193</v>
      </c>
      <c r="D3128">
        <v>18555.669999999998</v>
      </c>
      <c r="E3128" s="12">
        <f t="shared" si="48"/>
        <v>2.1667813613376691E-5</v>
      </c>
    </row>
    <row r="3129" spans="1:5" x14ac:dyDescent="0.3">
      <c r="A3129" t="s">
        <v>319</v>
      </c>
      <c r="B3129" t="s">
        <v>92</v>
      </c>
      <c r="C3129" t="s">
        <v>36</v>
      </c>
      <c r="D3129">
        <v>18566.07</v>
      </c>
      <c r="E3129" s="12">
        <f t="shared" si="48"/>
        <v>2.1666225668569988E-5</v>
      </c>
    </row>
    <row r="3130" spans="1:5" x14ac:dyDescent="0.3">
      <c r="A3130" t="s">
        <v>272</v>
      </c>
      <c r="B3130" t="s">
        <v>105</v>
      </c>
      <c r="C3130" t="s">
        <v>84</v>
      </c>
      <c r="D3130">
        <v>18570.79</v>
      </c>
      <c r="E3130" s="12">
        <f t="shared" si="48"/>
        <v>2.166550270584584E-5</v>
      </c>
    </row>
    <row r="3131" spans="1:5" x14ac:dyDescent="0.3">
      <c r="A3131" t="s">
        <v>258</v>
      </c>
      <c r="B3131" t="s">
        <v>155</v>
      </c>
      <c r="C3131" t="s">
        <v>211</v>
      </c>
      <c r="D3131">
        <v>18571.89</v>
      </c>
      <c r="E3131" s="12">
        <f t="shared" si="48"/>
        <v>2.1665334014256849E-5</v>
      </c>
    </row>
    <row r="3132" spans="1:5" x14ac:dyDescent="0.3">
      <c r="A3132" t="s">
        <v>403</v>
      </c>
      <c r="B3132" t="s">
        <v>165</v>
      </c>
      <c r="C3132" t="s">
        <v>24</v>
      </c>
      <c r="D3132">
        <v>18574.43</v>
      </c>
      <c r="E3132" s="12">
        <f t="shared" si="48"/>
        <v>2.1664944194707013E-5</v>
      </c>
    </row>
    <row r="3133" spans="1:5" x14ac:dyDescent="0.3">
      <c r="A3133" t="s">
        <v>328</v>
      </c>
      <c r="B3133" t="s">
        <v>23</v>
      </c>
      <c r="C3133" t="s">
        <v>81</v>
      </c>
      <c r="D3133">
        <v>18580.62</v>
      </c>
      <c r="E3133" s="12">
        <f t="shared" si="48"/>
        <v>2.1663992475340137E-5</v>
      </c>
    </row>
    <row r="3134" spans="1:5" x14ac:dyDescent="0.3">
      <c r="A3134" t="s">
        <v>185</v>
      </c>
      <c r="B3134" t="s">
        <v>208</v>
      </c>
      <c r="C3134" t="s">
        <v>177</v>
      </c>
      <c r="D3134">
        <v>18588.86</v>
      </c>
      <c r="E3134" s="12">
        <f t="shared" si="48"/>
        <v>2.1662721768765239E-5</v>
      </c>
    </row>
    <row r="3135" spans="1:5" x14ac:dyDescent="0.3">
      <c r="A3135" t="s">
        <v>334</v>
      </c>
      <c r="B3135" t="s">
        <v>202</v>
      </c>
      <c r="C3135" t="s">
        <v>184</v>
      </c>
      <c r="D3135">
        <v>18604.810000000001</v>
      </c>
      <c r="E3135" s="12">
        <f t="shared" si="48"/>
        <v>2.1660249768312484E-5</v>
      </c>
    </row>
    <row r="3136" spans="1:5" x14ac:dyDescent="0.3">
      <c r="A3136" t="s">
        <v>390</v>
      </c>
      <c r="B3136" t="s">
        <v>32</v>
      </c>
      <c r="C3136" t="s">
        <v>56</v>
      </c>
      <c r="D3136">
        <v>18605.54</v>
      </c>
      <c r="E3136" s="12">
        <f t="shared" si="48"/>
        <v>2.1660136241008996E-5</v>
      </c>
    </row>
    <row r="3137" spans="1:5" x14ac:dyDescent="0.3">
      <c r="A3137" t="s">
        <v>230</v>
      </c>
      <c r="B3137" t="s">
        <v>46</v>
      </c>
      <c r="C3137" t="s">
        <v>30</v>
      </c>
      <c r="D3137">
        <v>18609.88</v>
      </c>
      <c r="E3137" s="12">
        <f t="shared" si="48"/>
        <v>2.1659460595510317E-5</v>
      </c>
    </row>
    <row r="3138" spans="1:5" x14ac:dyDescent="0.3">
      <c r="A3138" t="s">
        <v>238</v>
      </c>
      <c r="B3138" t="s">
        <v>105</v>
      </c>
      <c r="C3138" t="s">
        <v>21</v>
      </c>
      <c r="D3138">
        <v>18621.68</v>
      </c>
      <c r="E3138" s="12">
        <f t="shared" si="48"/>
        <v>2.1657617508611498E-5</v>
      </c>
    </row>
    <row r="3139" spans="1:5" x14ac:dyDescent="0.3">
      <c r="A3139" t="s">
        <v>437</v>
      </c>
      <c r="B3139" t="s">
        <v>64</v>
      </c>
      <c r="C3139" t="s">
        <v>41</v>
      </c>
      <c r="D3139">
        <v>18621.87</v>
      </c>
      <c r="E3139" s="12">
        <f t="shared" ref="E3139:E3202" si="49">_xlfn.NORM.DIST(D3139,$F$2,$G$2,FALSE)</f>
        <v>2.1657587759090157E-5</v>
      </c>
    </row>
    <row r="3140" spans="1:5" x14ac:dyDescent="0.3">
      <c r="A3140" t="s">
        <v>171</v>
      </c>
      <c r="B3140" t="s">
        <v>142</v>
      </c>
      <c r="C3140" t="s">
        <v>188</v>
      </c>
      <c r="D3140">
        <v>18624.400000000001</v>
      </c>
      <c r="E3140" s="12">
        <f t="shared" si="49"/>
        <v>2.1657191401145753E-5</v>
      </c>
    </row>
    <row r="3141" spans="1:5" x14ac:dyDescent="0.3">
      <c r="A3141" t="s">
        <v>304</v>
      </c>
      <c r="B3141" t="s">
        <v>38</v>
      </c>
      <c r="C3141" t="s">
        <v>211</v>
      </c>
      <c r="D3141">
        <v>18625.11</v>
      </c>
      <c r="E3141" s="12">
        <f t="shared" si="49"/>
        <v>2.1657080096859771E-5</v>
      </c>
    </row>
    <row r="3142" spans="1:5" x14ac:dyDescent="0.3">
      <c r="A3142" t="s">
        <v>367</v>
      </c>
      <c r="B3142" t="s">
        <v>92</v>
      </c>
      <c r="C3142" t="s">
        <v>130</v>
      </c>
      <c r="D3142">
        <v>18631.57</v>
      </c>
      <c r="E3142" s="12">
        <f t="shared" si="49"/>
        <v>2.1656065906823362E-5</v>
      </c>
    </row>
    <row r="3143" spans="1:5" x14ac:dyDescent="0.3">
      <c r="A3143" t="s">
        <v>50</v>
      </c>
      <c r="B3143" t="s">
        <v>38</v>
      </c>
      <c r="C3143" t="s">
        <v>140</v>
      </c>
      <c r="D3143">
        <v>18636.89</v>
      </c>
      <c r="E3143" s="12">
        <f t="shared" si="49"/>
        <v>2.1655228692184004E-5</v>
      </c>
    </row>
    <row r="3144" spans="1:5" x14ac:dyDescent="0.3">
      <c r="A3144" t="s">
        <v>291</v>
      </c>
      <c r="B3144" t="s">
        <v>26</v>
      </c>
      <c r="C3144" t="s">
        <v>96</v>
      </c>
      <c r="D3144">
        <v>18639.73</v>
      </c>
      <c r="E3144" s="12">
        <f t="shared" si="49"/>
        <v>2.1654781018811988E-5</v>
      </c>
    </row>
    <row r="3145" spans="1:5" x14ac:dyDescent="0.3">
      <c r="A3145" t="s">
        <v>402</v>
      </c>
      <c r="B3145" t="s">
        <v>148</v>
      </c>
      <c r="C3145" t="s">
        <v>130</v>
      </c>
      <c r="D3145">
        <v>18641.5</v>
      </c>
      <c r="E3145" s="12">
        <f t="shared" si="49"/>
        <v>2.1654501750844215E-5</v>
      </c>
    </row>
    <row r="3146" spans="1:5" x14ac:dyDescent="0.3">
      <c r="A3146" t="s">
        <v>457</v>
      </c>
      <c r="B3146" t="s">
        <v>173</v>
      </c>
      <c r="C3146" t="s">
        <v>167</v>
      </c>
      <c r="D3146">
        <v>18648.89</v>
      </c>
      <c r="E3146" s="12">
        <f t="shared" si="49"/>
        <v>2.1653333608660246E-5</v>
      </c>
    </row>
    <row r="3147" spans="1:5" x14ac:dyDescent="0.3">
      <c r="A3147" t="s">
        <v>438</v>
      </c>
      <c r="B3147" t="s">
        <v>80</v>
      </c>
      <c r="C3147" t="s">
        <v>211</v>
      </c>
      <c r="D3147">
        <v>18649.25</v>
      </c>
      <c r="E3147" s="12">
        <f t="shared" si="49"/>
        <v>2.1653276614244633E-5</v>
      </c>
    </row>
    <row r="3148" spans="1:5" x14ac:dyDescent="0.3">
      <c r="A3148" t="s">
        <v>412</v>
      </c>
      <c r="B3148" t="s">
        <v>222</v>
      </c>
      <c r="C3148" t="s">
        <v>109</v>
      </c>
      <c r="D3148">
        <v>18650.349999999999</v>
      </c>
      <c r="E3148" s="12">
        <f t="shared" si="49"/>
        <v>2.1653102413426736E-5</v>
      </c>
    </row>
    <row r="3149" spans="1:5" x14ac:dyDescent="0.3">
      <c r="A3149" t="s">
        <v>301</v>
      </c>
      <c r="B3149" t="s">
        <v>49</v>
      </c>
      <c r="C3149" t="s">
        <v>71</v>
      </c>
      <c r="D3149">
        <v>18654.16</v>
      </c>
      <c r="E3149" s="12">
        <f t="shared" si="49"/>
        <v>2.1652498448601406E-5</v>
      </c>
    </row>
    <row r="3150" spans="1:5" x14ac:dyDescent="0.3">
      <c r="A3150" t="s">
        <v>256</v>
      </c>
      <c r="B3150" t="s">
        <v>55</v>
      </c>
      <c r="C3150" t="s">
        <v>103</v>
      </c>
      <c r="D3150">
        <v>18666.439999999999</v>
      </c>
      <c r="E3150" s="12">
        <f t="shared" si="49"/>
        <v>2.1650545511460989E-5</v>
      </c>
    </row>
    <row r="3151" spans="1:5" x14ac:dyDescent="0.3">
      <c r="A3151" t="s">
        <v>444</v>
      </c>
      <c r="B3151" t="s">
        <v>108</v>
      </c>
      <c r="C3151" t="s">
        <v>119</v>
      </c>
      <c r="D3151">
        <v>18678.669999999998</v>
      </c>
      <c r="E3151" s="12">
        <f t="shared" si="49"/>
        <v>2.1648590970496687E-5</v>
      </c>
    </row>
    <row r="3152" spans="1:5" x14ac:dyDescent="0.3">
      <c r="A3152" t="s">
        <v>450</v>
      </c>
      <c r="B3152" t="s">
        <v>89</v>
      </c>
      <c r="C3152" t="s">
        <v>24</v>
      </c>
      <c r="D3152">
        <v>18682.580000000002</v>
      </c>
      <c r="E3152" s="12">
        <f t="shared" si="49"/>
        <v>2.1647964081441948E-5</v>
      </c>
    </row>
    <row r="3153" spans="1:5" x14ac:dyDescent="0.3">
      <c r="A3153" t="s">
        <v>411</v>
      </c>
      <c r="B3153" t="s">
        <v>67</v>
      </c>
      <c r="C3153" t="s">
        <v>188</v>
      </c>
      <c r="D3153">
        <v>18694.53</v>
      </c>
      <c r="E3153" s="12">
        <f t="shared" si="49"/>
        <v>2.1646042102649125E-5</v>
      </c>
    </row>
    <row r="3154" spans="1:5" x14ac:dyDescent="0.3">
      <c r="A3154" t="s">
        <v>156</v>
      </c>
      <c r="B3154" t="s">
        <v>208</v>
      </c>
      <c r="C3154" t="s">
        <v>172</v>
      </c>
      <c r="D3154">
        <v>18717.88</v>
      </c>
      <c r="E3154" s="12">
        <f t="shared" si="49"/>
        <v>2.1642260347993415E-5</v>
      </c>
    </row>
    <row r="3155" spans="1:5" x14ac:dyDescent="0.3">
      <c r="A3155" t="s">
        <v>382</v>
      </c>
      <c r="B3155" t="s">
        <v>26</v>
      </c>
      <c r="C3155" t="s">
        <v>30</v>
      </c>
      <c r="D3155">
        <v>18724.11</v>
      </c>
      <c r="E3155" s="12">
        <f t="shared" si="49"/>
        <v>2.1641245471785133E-5</v>
      </c>
    </row>
    <row r="3156" spans="1:5" x14ac:dyDescent="0.3">
      <c r="A3156" t="s">
        <v>272</v>
      </c>
      <c r="B3156" t="s">
        <v>95</v>
      </c>
      <c r="C3156" t="s">
        <v>170</v>
      </c>
      <c r="D3156">
        <v>18727.39</v>
      </c>
      <c r="E3156" s="12">
        <f t="shared" si="49"/>
        <v>2.1640710161862529E-5</v>
      </c>
    </row>
    <row r="3157" spans="1:5" x14ac:dyDescent="0.3">
      <c r="A3157" t="s">
        <v>157</v>
      </c>
      <c r="B3157" t="s">
        <v>145</v>
      </c>
      <c r="C3157" t="s">
        <v>65</v>
      </c>
      <c r="D3157">
        <v>18748.32</v>
      </c>
      <c r="E3157" s="12">
        <f t="shared" si="49"/>
        <v>2.1637278168654214E-5</v>
      </c>
    </row>
    <row r="3158" spans="1:5" x14ac:dyDescent="0.3">
      <c r="A3158" t="s">
        <v>63</v>
      </c>
      <c r="B3158" t="s">
        <v>38</v>
      </c>
      <c r="C3158" t="s">
        <v>96</v>
      </c>
      <c r="D3158">
        <v>18749.509999999998</v>
      </c>
      <c r="E3158" s="12">
        <f t="shared" si="49"/>
        <v>2.163708220093397E-5</v>
      </c>
    </row>
    <row r="3159" spans="1:5" x14ac:dyDescent="0.3">
      <c r="A3159" t="s">
        <v>310</v>
      </c>
      <c r="B3159" t="s">
        <v>183</v>
      </c>
      <c r="C3159" t="s">
        <v>76</v>
      </c>
      <c r="D3159">
        <v>18753.77</v>
      </c>
      <c r="E3159" s="12">
        <f t="shared" si="49"/>
        <v>2.1636379930745658E-5</v>
      </c>
    </row>
    <row r="3160" spans="1:5" x14ac:dyDescent="0.3">
      <c r="A3160" t="s">
        <v>143</v>
      </c>
      <c r="B3160" t="s">
        <v>26</v>
      </c>
      <c r="C3160" t="s">
        <v>81</v>
      </c>
      <c r="D3160">
        <v>18754.97</v>
      </c>
      <c r="E3160" s="12">
        <f t="shared" si="49"/>
        <v>2.1636181899705863E-5</v>
      </c>
    </row>
    <row r="3161" spans="1:5" x14ac:dyDescent="0.3">
      <c r="A3161" t="s">
        <v>50</v>
      </c>
      <c r="B3161" t="s">
        <v>23</v>
      </c>
      <c r="C3161" t="s">
        <v>47</v>
      </c>
      <c r="D3161">
        <v>18756.580000000002</v>
      </c>
      <c r="E3161" s="12">
        <f t="shared" si="49"/>
        <v>2.1635916064134652E-5</v>
      </c>
    </row>
    <row r="3162" spans="1:5" x14ac:dyDescent="0.3">
      <c r="A3162" t="s">
        <v>279</v>
      </c>
      <c r="B3162" t="s">
        <v>159</v>
      </c>
      <c r="C3162" t="s">
        <v>170</v>
      </c>
      <c r="D3162">
        <v>18759.38</v>
      </c>
      <c r="E3162" s="12">
        <f t="shared" si="49"/>
        <v>2.1635453348589628E-5</v>
      </c>
    </row>
    <row r="3163" spans="1:5" x14ac:dyDescent="0.3">
      <c r="A3163" t="s">
        <v>304</v>
      </c>
      <c r="B3163" t="s">
        <v>83</v>
      </c>
      <c r="C3163" t="s">
        <v>178</v>
      </c>
      <c r="D3163">
        <v>18766.95</v>
      </c>
      <c r="E3163" s="12">
        <f t="shared" si="49"/>
        <v>2.1634199867036868E-5</v>
      </c>
    </row>
    <row r="3164" spans="1:5" x14ac:dyDescent="0.3">
      <c r="A3164" t="s">
        <v>328</v>
      </c>
      <c r="B3164" t="s">
        <v>138</v>
      </c>
      <c r="C3164" t="s">
        <v>65</v>
      </c>
      <c r="D3164">
        <v>18790.689999999999</v>
      </c>
      <c r="E3164" s="12">
        <f t="shared" si="49"/>
        <v>2.1630245232151885E-5</v>
      </c>
    </row>
    <row r="3165" spans="1:5" x14ac:dyDescent="0.3">
      <c r="A3165" t="s">
        <v>258</v>
      </c>
      <c r="B3165" t="s">
        <v>108</v>
      </c>
      <c r="C3165" t="s">
        <v>62</v>
      </c>
      <c r="D3165">
        <v>18791.939999999999</v>
      </c>
      <c r="E3165" s="12">
        <f t="shared" si="49"/>
        <v>2.1630036012685182E-5</v>
      </c>
    </row>
    <row r="3166" spans="1:5" x14ac:dyDescent="0.3">
      <c r="A3166" t="s">
        <v>223</v>
      </c>
      <c r="B3166" t="s">
        <v>51</v>
      </c>
      <c r="C3166" t="s">
        <v>170</v>
      </c>
      <c r="D3166">
        <v>18792.04</v>
      </c>
      <c r="E3166" s="12">
        <f t="shared" si="49"/>
        <v>2.1630019270836718E-5</v>
      </c>
    </row>
    <row r="3167" spans="1:5" x14ac:dyDescent="0.3">
      <c r="A3167" t="s">
        <v>419</v>
      </c>
      <c r="B3167" t="s">
        <v>113</v>
      </c>
      <c r="C3167" t="s">
        <v>103</v>
      </c>
      <c r="D3167">
        <v>18792.38</v>
      </c>
      <c r="E3167" s="12">
        <f t="shared" si="49"/>
        <v>2.1629962343796796E-5</v>
      </c>
    </row>
    <row r="3168" spans="1:5" x14ac:dyDescent="0.3">
      <c r="A3168" t="s">
        <v>391</v>
      </c>
      <c r="B3168" t="s">
        <v>293</v>
      </c>
      <c r="C3168" t="s">
        <v>119</v>
      </c>
      <c r="D3168">
        <v>18794.310000000001</v>
      </c>
      <c r="E3168" s="12">
        <f t="shared" si="49"/>
        <v>2.1629639059875225E-5</v>
      </c>
    </row>
    <row r="3169" spans="1:5" x14ac:dyDescent="0.3">
      <c r="A3169" t="s">
        <v>353</v>
      </c>
      <c r="B3169" t="s">
        <v>108</v>
      </c>
      <c r="C3169" t="s">
        <v>33</v>
      </c>
      <c r="D3169">
        <v>18794.330000000002</v>
      </c>
      <c r="E3169" s="12">
        <f t="shared" si="49"/>
        <v>2.1629635708543172E-5</v>
      </c>
    </row>
    <row r="3170" spans="1:5" x14ac:dyDescent="0.3">
      <c r="A3170" t="s">
        <v>354</v>
      </c>
      <c r="B3170" t="s">
        <v>23</v>
      </c>
      <c r="C3170" t="s">
        <v>36</v>
      </c>
      <c r="D3170">
        <v>18798.29</v>
      </c>
      <c r="E3170" s="12">
        <f t="shared" si="49"/>
        <v>2.1628971643870804E-5</v>
      </c>
    </row>
    <row r="3171" spans="1:5" x14ac:dyDescent="0.3">
      <c r="A3171" t="s">
        <v>37</v>
      </c>
      <c r="B3171" t="s">
        <v>40</v>
      </c>
      <c r="C3171" t="s">
        <v>24</v>
      </c>
      <c r="D3171">
        <v>18804.09</v>
      </c>
      <c r="E3171" s="12">
        <f t="shared" si="49"/>
        <v>2.162799722485824E-5</v>
      </c>
    </row>
    <row r="3172" spans="1:5" x14ac:dyDescent="0.3">
      <c r="A3172" t="s">
        <v>125</v>
      </c>
      <c r="B3172" t="s">
        <v>95</v>
      </c>
      <c r="C3172" t="s">
        <v>93</v>
      </c>
      <c r="D3172">
        <v>18804.45</v>
      </c>
      <c r="E3172" s="12">
        <f t="shared" si="49"/>
        <v>2.162793667320704E-5</v>
      </c>
    </row>
    <row r="3173" spans="1:5" x14ac:dyDescent="0.3">
      <c r="A3173" t="s">
        <v>302</v>
      </c>
      <c r="B3173" t="s">
        <v>293</v>
      </c>
      <c r="C3173" t="s">
        <v>99</v>
      </c>
      <c r="D3173">
        <v>18807.03</v>
      </c>
      <c r="E3173" s="12">
        <f t="shared" si="49"/>
        <v>2.1627502478680133E-5</v>
      </c>
    </row>
    <row r="3174" spans="1:5" x14ac:dyDescent="0.3">
      <c r="A3174" t="s">
        <v>414</v>
      </c>
      <c r="B3174" t="s">
        <v>108</v>
      </c>
      <c r="C3174" t="s">
        <v>81</v>
      </c>
      <c r="D3174">
        <v>18811.53</v>
      </c>
      <c r="E3174" s="12">
        <f t="shared" si="49"/>
        <v>2.1626744150323799E-5</v>
      </c>
    </row>
    <row r="3175" spans="1:5" x14ac:dyDescent="0.3">
      <c r="A3175" t="s">
        <v>372</v>
      </c>
      <c r="B3175" t="s">
        <v>222</v>
      </c>
      <c r="C3175" t="s">
        <v>103</v>
      </c>
      <c r="D3175">
        <v>18818.16</v>
      </c>
      <c r="E3175" s="12">
        <f t="shared" si="49"/>
        <v>2.1625624535465746E-5</v>
      </c>
    </row>
    <row r="3176" spans="1:5" x14ac:dyDescent="0.3">
      <c r="A3176" t="s">
        <v>382</v>
      </c>
      <c r="B3176" t="s">
        <v>98</v>
      </c>
      <c r="C3176" t="s">
        <v>140</v>
      </c>
      <c r="D3176">
        <v>18823.28</v>
      </c>
      <c r="E3176" s="12">
        <f t="shared" si="49"/>
        <v>2.1624758004773341E-5</v>
      </c>
    </row>
    <row r="3177" spans="1:5" x14ac:dyDescent="0.3">
      <c r="A3177" t="s">
        <v>447</v>
      </c>
      <c r="B3177" t="s">
        <v>159</v>
      </c>
      <c r="C3177" t="s">
        <v>68</v>
      </c>
      <c r="D3177">
        <v>18832.45</v>
      </c>
      <c r="E3177" s="12">
        <f t="shared" si="49"/>
        <v>2.1623201872793011E-5</v>
      </c>
    </row>
    <row r="3178" spans="1:5" x14ac:dyDescent="0.3">
      <c r="A3178" t="s">
        <v>375</v>
      </c>
      <c r="B3178" t="s">
        <v>222</v>
      </c>
      <c r="C3178" t="s">
        <v>103</v>
      </c>
      <c r="D3178">
        <v>18838.18</v>
      </c>
      <c r="E3178" s="12">
        <f t="shared" si="49"/>
        <v>2.1622226791180546E-5</v>
      </c>
    </row>
    <row r="3179" spans="1:5" x14ac:dyDescent="0.3">
      <c r="A3179" t="s">
        <v>401</v>
      </c>
      <c r="B3179" t="s">
        <v>202</v>
      </c>
      <c r="C3179" t="s">
        <v>87</v>
      </c>
      <c r="D3179">
        <v>18839.509999999998</v>
      </c>
      <c r="E3179" s="12">
        <f t="shared" si="49"/>
        <v>2.1622000165191222E-5</v>
      </c>
    </row>
    <row r="3180" spans="1:5" x14ac:dyDescent="0.3">
      <c r="A3180" t="s">
        <v>131</v>
      </c>
      <c r="B3180" t="s">
        <v>73</v>
      </c>
      <c r="C3180" t="s">
        <v>87</v>
      </c>
      <c r="D3180">
        <v>18842.560000000001</v>
      </c>
      <c r="E3180" s="12">
        <f t="shared" si="49"/>
        <v>2.1621480034833449E-5</v>
      </c>
    </row>
    <row r="3181" spans="1:5" x14ac:dyDescent="0.3">
      <c r="A3181" t="s">
        <v>131</v>
      </c>
      <c r="B3181" t="s">
        <v>73</v>
      </c>
      <c r="C3181" t="s">
        <v>87</v>
      </c>
      <c r="D3181">
        <v>18842.560000000001</v>
      </c>
      <c r="E3181" s="12">
        <f t="shared" si="49"/>
        <v>2.1621480034833449E-5</v>
      </c>
    </row>
    <row r="3182" spans="1:5" x14ac:dyDescent="0.3">
      <c r="A3182" t="s">
        <v>263</v>
      </c>
      <c r="B3182" t="s">
        <v>108</v>
      </c>
      <c r="C3182" t="s">
        <v>52</v>
      </c>
      <c r="D3182">
        <v>18844.8</v>
      </c>
      <c r="E3182" s="12">
        <f t="shared" si="49"/>
        <v>2.1621097661256915E-5</v>
      </c>
    </row>
    <row r="3183" spans="1:5" x14ac:dyDescent="0.3">
      <c r="A3183" t="s">
        <v>57</v>
      </c>
      <c r="B3183" t="s">
        <v>208</v>
      </c>
      <c r="C3183" t="s">
        <v>87</v>
      </c>
      <c r="D3183">
        <v>18848.61</v>
      </c>
      <c r="E3183" s="12">
        <f t="shared" si="49"/>
        <v>2.1620446553021905E-5</v>
      </c>
    </row>
    <row r="3184" spans="1:5" x14ac:dyDescent="0.3">
      <c r="A3184" t="s">
        <v>353</v>
      </c>
      <c r="B3184" t="s">
        <v>138</v>
      </c>
      <c r="C3184" t="s">
        <v>103</v>
      </c>
      <c r="D3184">
        <v>18851.240000000002</v>
      </c>
      <c r="E3184" s="12">
        <f t="shared" si="49"/>
        <v>2.1619996562713086E-5</v>
      </c>
    </row>
    <row r="3185" spans="1:5" x14ac:dyDescent="0.3">
      <c r="A3185" t="s">
        <v>104</v>
      </c>
      <c r="B3185" t="s">
        <v>35</v>
      </c>
      <c r="C3185" t="s">
        <v>103</v>
      </c>
      <c r="D3185">
        <v>18851.75</v>
      </c>
      <c r="E3185" s="12">
        <f t="shared" si="49"/>
        <v>2.1619909251404055E-5</v>
      </c>
    </row>
    <row r="3186" spans="1:5" x14ac:dyDescent="0.3">
      <c r="A3186" t="s">
        <v>97</v>
      </c>
      <c r="B3186" t="s">
        <v>49</v>
      </c>
      <c r="C3186" t="s">
        <v>177</v>
      </c>
      <c r="D3186">
        <v>18860.759999999998</v>
      </c>
      <c r="E3186" s="12">
        <f t="shared" si="49"/>
        <v>2.1618364029240774E-5</v>
      </c>
    </row>
    <row r="3187" spans="1:5" x14ac:dyDescent="0.3">
      <c r="A3187" t="s">
        <v>299</v>
      </c>
      <c r="B3187" t="s">
        <v>293</v>
      </c>
      <c r="C3187" t="s">
        <v>93</v>
      </c>
      <c r="D3187">
        <v>18870.900000000001</v>
      </c>
      <c r="E3187" s="12">
        <f t="shared" si="49"/>
        <v>2.1616618849154089E-5</v>
      </c>
    </row>
    <row r="3188" spans="1:5" x14ac:dyDescent="0.3">
      <c r="A3188" t="s">
        <v>445</v>
      </c>
      <c r="B3188" t="s">
        <v>95</v>
      </c>
      <c r="C3188" t="s">
        <v>30</v>
      </c>
      <c r="D3188">
        <v>18920.68</v>
      </c>
      <c r="E3188" s="12">
        <f t="shared" si="49"/>
        <v>2.16079566864441E-5</v>
      </c>
    </row>
    <row r="3189" spans="1:5" x14ac:dyDescent="0.3">
      <c r="A3189" t="s">
        <v>153</v>
      </c>
      <c r="B3189" t="s">
        <v>173</v>
      </c>
      <c r="C3189" t="s">
        <v>44</v>
      </c>
      <c r="D3189">
        <v>18921.37</v>
      </c>
      <c r="E3189" s="12">
        <f t="shared" si="49"/>
        <v>2.160783551637766E-5</v>
      </c>
    </row>
    <row r="3190" spans="1:5" x14ac:dyDescent="0.3">
      <c r="A3190" t="s">
        <v>435</v>
      </c>
      <c r="B3190" t="s">
        <v>73</v>
      </c>
      <c r="C3190" t="s">
        <v>177</v>
      </c>
      <c r="D3190">
        <v>18922.38</v>
      </c>
      <c r="E3190" s="12">
        <f t="shared" si="49"/>
        <v>2.1607658097091916E-5</v>
      </c>
    </row>
    <row r="3191" spans="1:5" x14ac:dyDescent="0.3">
      <c r="A3191" t="s">
        <v>467</v>
      </c>
      <c r="B3191" t="s">
        <v>89</v>
      </c>
      <c r="C3191" t="s">
        <v>56</v>
      </c>
      <c r="D3191">
        <v>18924.830000000002</v>
      </c>
      <c r="E3191" s="12">
        <f t="shared" si="49"/>
        <v>2.1607227454978922E-5</v>
      </c>
    </row>
    <row r="3192" spans="1:5" x14ac:dyDescent="0.3">
      <c r="A3192" t="s">
        <v>88</v>
      </c>
      <c r="B3192" t="s">
        <v>147</v>
      </c>
      <c r="C3192" t="s">
        <v>109</v>
      </c>
      <c r="D3192">
        <v>18942.27</v>
      </c>
      <c r="E3192" s="12">
        <f t="shared" si="49"/>
        <v>2.160415099700303E-5</v>
      </c>
    </row>
    <row r="3193" spans="1:5" x14ac:dyDescent="0.3">
      <c r="A3193" t="s">
        <v>252</v>
      </c>
      <c r="B3193" t="s">
        <v>73</v>
      </c>
      <c r="C3193" t="s">
        <v>193</v>
      </c>
      <c r="D3193">
        <v>18946.86</v>
      </c>
      <c r="E3193" s="12">
        <f t="shared" si="49"/>
        <v>2.1603338107193423E-5</v>
      </c>
    </row>
    <row r="3194" spans="1:5" x14ac:dyDescent="0.3">
      <c r="A3194" t="s">
        <v>277</v>
      </c>
      <c r="B3194" t="s">
        <v>35</v>
      </c>
      <c r="C3194" t="s">
        <v>117</v>
      </c>
      <c r="D3194">
        <v>18950.34</v>
      </c>
      <c r="E3194" s="12">
        <f t="shared" si="49"/>
        <v>2.1602720909259352E-5</v>
      </c>
    </row>
    <row r="3195" spans="1:5" x14ac:dyDescent="0.3">
      <c r="A3195" t="s">
        <v>34</v>
      </c>
      <c r="B3195" t="s">
        <v>208</v>
      </c>
      <c r="C3195" t="s">
        <v>27</v>
      </c>
      <c r="D3195">
        <v>18950.8</v>
      </c>
      <c r="E3195" s="12">
        <f t="shared" si="49"/>
        <v>2.1602639268235397E-5</v>
      </c>
    </row>
    <row r="3196" spans="1:5" x14ac:dyDescent="0.3">
      <c r="A3196" t="s">
        <v>372</v>
      </c>
      <c r="B3196" t="s">
        <v>105</v>
      </c>
      <c r="C3196" t="s">
        <v>184</v>
      </c>
      <c r="D3196">
        <v>18954.509999999998</v>
      </c>
      <c r="E3196" s="12">
        <f t="shared" si="49"/>
        <v>2.16019803257863E-5</v>
      </c>
    </row>
    <row r="3197" spans="1:5" x14ac:dyDescent="0.3">
      <c r="A3197" t="s">
        <v>79</v>
      </c>
      <c r="B3197" t="s">
        <v>208</v>
      </c>
      <c r="C3197" t="s">
        <v>96</v>
      </c>
      <c r="D3197">
        <v>18979.28</v>
      </c>
      <c r="E3197" s="12">
        <f t="shared" si="49"/>
        <v>2.1597558532693349E-5</v>
      </c>
    </row>
    <row r="3198" spans="1:5" x14ac:dyDescent="0.3">
      <c r="A3198" t="s">
        <v>457</v>
      </c>
      <c r="B3198" t="s">
        <v>43</v>
      </c>
      <c r="C3198" t="s">
        <v>172</v>
      </c>
      <c r="D3198">
        <v>18992.849999999999</v>
      </c>
      <c r="E3198" s="12">
        <f t="shared" si="49"/>
        <v>2.1595119633568571E-5</v>
      </c>
    </row>
    <row r="3199" spans="1:5" x14ac:dyDescent="0.3">
      <c r="A3199" t="s">
        <v>195</v>
      </c>
      <c r="B3199" t="s">
        <v>23</v>
      </c>
      <c r="C3199" t="s">
        <v>47</v>
      </c>
      <c r="D3199">
        <v>18999.86</v>
      </c>
      <c r="E3199" s="12">
        <f t="shared" si="49"/>
        <v>2.1593855182002081E-5</v>
      </c>
    </row>
    <row r="3200" spans="1:5" x14ac:dyDescent="0.3">
      <c r="A3200" t="s">
        <v>376</v>
      </c>
      <c r="B3200" t="s">
        <v>89</v>
      </c>
      <c r="C3200" t="s">
        <v>99</v>
      </c>
      <c r="D3200">
        <v>19001.04</v>
      </c>
      <c r="E3200" s="12">
        <f t="shared" si="49"/>
        <v>2.1593642030023016E-5</v>
      </c>
    </row>
    <row r="3201" spans="1:5" x14ac:dyDescent="0.3">
      <c r="A3201" t="s">
        <v>176</v>
      </c>
      <c r="B3201" t="s">
        <v>61</v>
      </c>
      <c r="C3201" t="s">
        <v>84</v>
      </c>
      <c r="D3201">
        <v>19002.02</v>
      </c>
      <c r="E3201" s="12">
        <f t="shared" si="49"/>
        <v>2.159346493855769E-5</v>
      </c>
    </row>
    <row r="3202" spans="1:5" x14ac:dyDescent="0.3">
      <c r="A3202" t="s">
        <v>114</v>
      </c>
      <c r="B3202" t="s">
        <v>95</v>
      </c>
      <c r="C3202" t="s">
        <v>193</v>
      </c>
      <c r="D3202">
        <v>19004.07</v>
      </c>
      <c r="E3202" s="12">
        <f t="shared" si="49"/>
        <v>2.1593094295703615E-5</v>
      </c>
    </row>
    <row r="3203" spans="1:5" x14ac:dyDescent="0.3">
      <c r="A3203" t="s">
        <v>158</v>
      </c>
      <c r="B3203" t="s">
        <v>113</v>
      </c>
      <c r="C3203" t="s">
        <v>21</v>
      </c>
      <c r="D3203">
        <v>19006.91</v>
      </c>
      <c r="E3203" s="12">
        <f t="shared" ref="E3203:E3266" si="50">_xlfn.NORM.DIST(D3203,$F$2,$G$2,FALSE)</f>
        <v>2.1592580380614667E-5</v>
      </c>
    </row>
    <row r="3204" spans="1:5" x14ac:dyDescent="0.3">
      <c r="A3204" t="s">
        <v>210</v>
      </c>
      <c r="B3204" t="s">
        <v>145</v>
      </c>
      <c r="C3204" t="s">
        <v>33</v>
      </c>
      <c r="D3204">
        <v>19009.060000000001</v>
      </c>
      <c r="E3204" s="12">
        <f t="shared" si="50"/>
        <v>2.1592190985955745E-5</v>
      </c>
    </row>
    <row r="3205" spans="1:5" x14ac:dyDescent="0.3">
      <c r="A3205" t="s">
        <v>449</v>
      </c>
      <c r="B3205" t="s">
        <v>147</v>
      </c>
      <c r="C3205" t="s">
        <v>76</v>
      </c>
      <c r="D3205">
        <v>19014.72</v>
      </c>
      <c r="E3205" s="12">
        <f t="shared" si="50"/>
        <v>2.1591164484309173E-5</v>
      </c>
    </row>
    <row r="3206" spans="1:5" x14ac:dyDescent="0.3">
      <c r="A3206" t="s">
        <v>166</v>
      </c>
      <c r="B3206" t="s">
        <v>105</v>
      </c>
      <c r="C3206" t="s">
        <v>47</v>
      </c>
      <c r="D3206">
        <v>19025.060000000001</v>
      </c>
      <c r="E3206" s="12">
        <f t="shared" si="50"/>
        <v>2.1589283984794694E-5</v>
      </c>
    </row>
    <row r="3207" spans="1:5" x14ac:dyDescent="0.3">
      <c r="A3207" t="s">
        <v>112</v>
      </c>
      <c r="B3207" t="s">
        <v>49</v>
      </c>
      <c r="C3207" t="s">
        <v>119</v>
      </c>
      <c r="D3207">
        <v>19031.23</v>
      </c>
      <c r="E3207" s="12">
        <f t="shared" si="50"/>
        <v>2.1588158649050623E-5</v>
      </c>
    </row>
    <row r="3208" spans="1:5" x14ac:dyDescent="0.3">
      <c r="A3208" t="s">
        <v>371</v>
      </c>
      <c r="B3208" t="s">
        <v>148</v>
      </c>
      <c r="C3208" t="s">
        <v>76</v>
      </c>
      <c r="D3208">
        <v>19054.810000000001</v>
      </c>
      <c r="E3208" s="12">
        <f t="shared" si="50"/>
        <v>2.1583835769772627E-5</v>
      </c>
    </row>
    <row r="3209" spans="1:5" x14ac:dyDescent="0.3">
      <c r="A3209" t="s">
        <v>405</v>
      </c>
      <c r="B3209" t="s">
        <v>138</v>
      </c>
      <c r="C3209" t="s">
        <v>267</v>
      </c>
      <c r="D3209">
        <v>19067.02</v>
      </c>
      <c r="E3209" s="12">
        <f t="shared" si="50"/>
        <v>2.1581583530794057E-5</v>
      </c>
    </row>
    <row r="3210" spans="1:5" x14ac:dyDescent="0.3">
      <c r="A3210" t="s">
        <v>310</v>
      </c>
      <c r="B3210" t="s">
        <v>293</v>
      </c>
      <c r="C3210" t="s">
        <v>21</v>
      </c>
      <c r="D3210">
        <v>19073.09</v>
      </c>
      <c r="E3210" s="12">
        <f t="shared" si="50"/>
        <v>2.1580460364228123E-5</v>
      </c>
    </row>
    <row r="3211" spans="1:5" x14ac:dyDescent="0.3">
      <c r="A3211" t="s">
        <v>304</v>
      </c>
      <c r="B3211" t="s">
        <v>80</v>
      </c>
      <c r="C3211" t="s">
        <v>193</v>
      </c>
      <c r="D3211">
        <v>19074.72</v>
      </c>
      <c r="E3211" s="12">
        <f t="shared" si="50"/>
        <v>2.158015835989161E-5</v>
      </c>
    </row>
    <row r="3212" spans="1:5" x14ac:dyDescent="0.3">
      <c r="A3212" t="s">
        <v>362</v>
      </c>
      <c r="B3212" t="s">
        <v>183</v>
      </c>
      <c r="C3212" t="s">
        <v>27</v>
      </c>
      <c r="D3212">
        <v>19080.400000000001</v>
      </c>
      <c r="E3212" s="12">
        <f t="shared" si="50"/>
        <v>2.1579104666201644E-5</v>
      </c>
    </row>
    <row r="3213" spans="1:5" x14ac:dyDescent="0.3">
      <c r="A3213" t="s">
        <v>285</v>
      </c>
      <c r="B3213" t="s">
        <v>67</v>
      </c>
      <c r="C3213" t="s">
        <v>21</v>
      </c>
      <c r="D3213">
        <v>19089.599999999999</v>
      </c>
      <c r="E3213" s="12">
        <f t="shared" si="50"/>
        <v>2.1577393659147987E-5</v>
      </c>
    </row>
    <row r="3214" spans="1:5" x14ac:dyDescent="0.3">
      <c r="A3214" t="s">
        <v>327</v>
      </c>
      <c r="B3214" t="s">
        <v>32</v>
      </c>
      <c r="C3214" t="s">
        <v>140</v>
      </c>
      <c r="D3214">
        <v>19089.919999999998</v>
      </c>
      <c r="E3214" s="12">
        <f t="shared" si="50"/>
        <v>2.1577334049735295E-5</v>
      </c>
    </row>
    <row r="3215" spans="1:5" x14ac:dyDescent="0.3">
      <c r="A3215" t="s">
        <v>53</v>
      </c>
      <c r="B3215" t="s">
        <v>29</v>
      </c>
      <c r="C3215" t="s">
        <v>103</v>
      </c>
      <c r="D3215">
        <v>19095.66</v>
      </c>
      <c r="E3215" s="12">
        <f t="shared" si="50"/>
        <v>2.157626370848077E-5</v>
      </c>
    </row>
    <row r="3216" spans="1:5" x14ac:dyDescent="0.3">
      <c r="A3216" t="s">
        <v>297</v>
      </c>
      <c r="B3216" t="s">
        <v>142</v>
      </c>
      <c r="C3216" t="s">
        <v>103</v>
      </c>
      <c r="D3216">
        <v>19101.52</v>
      </c>
      <c r="E3216" s="12">
        <f t="shared" si="50"/>
        <v>2.1575168846401307E-5</v>
      </c>
    </row>
    <row r="3217" spans="1:5" x14ac:dyDescent="0.3">
      <c r="A3217" t="s">
        <v>153</v>
      </c>
      <c r="B3217" t="s">
        <v>159</v>
      </c>
      <c r="C3217" t="s">
        <v>259</v>
      </c>
      <c r="D3217">
        <v>19102.63</v>
      </c>
      <c r="E3217" s="12">
        <f t="shared" si="50"/>
        <v>2.1574961213817858E-5</v>
      </c>
    </row>
    <row r="3218" spans="1:5" x14ac:dyDescent="0.3">
      <c r="A3218" t="s">
        <v>154</v>
      </c>
      <c r="B3218" t="s">
        <v>147</v>
      </c>
      <c r="C3218" t="s">
        <v>99</v>
      </c>
      <c r="D3218">
        <v>19128.080000000002</v>
      </c>
      <c r="E3218" s="12">
        <f t="shared" si="50"/>
        <v>2.1570179313999252E-5</v>
      </c>
    </row>
    <row r="3219" spans="1:5" x14ac:dyDescent="0.3">
      <c r="A3219" t="s">
        <v>353</v>
      </c>
      <c r="B3219" t="s">
        <v>266</v>
      </c>
      <c r="C3219" t="s">
        <v>172</v>
      </c>
      <c r="D3219">
        <v>19134.27</v>
      </c>
      <c r="E3219" s="12">
        <f t="shared" si="50"/>
        <v>2.1569010076713491E-5</v>
      </c>
    </row>
    <row r="3220" spans="1:5" x14ac:dyDescent="0.3">
      <c r="A3220" t="s">
        <v>135</v>
      </c>
      <c r="B3220" t="s">
        <v>75</v>
      </c>
      <c r="C3220" t="s">
        <v>126</v>
      </c>
      <c r="D3220">
        <v>19145.560000000001</v>
      </c>
      <c r="E3220" s="12">
        <f t="shared" si="50"/>
        <v>2.1566871274820178E-5</v>
      </c>
    </row>
    <row r="3221" spans="1:5" x14ac:dyDescent="0.3">
      <c r="A3221" t="s">
        <v>380</v>
      </c>
      <c r="B3221" t="s">
        <v>98</v>
      </c>
      <c r="C3221" t="s">
        <v>81</v>
      </c>
      <c r="D3221">
        <v>19152.830000000002</v>
      </c>
      <c r="E3221" s="12">
        <f t="shared" si="50"/>
        <v>2.1565489779368796E-5</v>
      </c>
    </row>
    <row r="3222" spans="1:5" x14ac:dyDescent="0.3">
      <c r="A3222" t="s">
        <v>319</v>
      </c>
      <c r="B3222" t="s">
        <v>46</v>
      </c>
      <c r="C3222" t="s">
        <v>30</v>
      </c>
      <c r="D3222">
        <v>19157.490000000002</v>
      </c>
      <c r="E3222" s="12">
        <f t="shared" si="50"/>
        <v>2.1564602502967855E-5</v>
      </c>
    </row>
    <row r="3223" spans="1:5" x14ac:dyDescent="0.3">
      <c r="A3223" t="s">
        <v>158</v>
      </c>
      <c r="B3223" t="s">
        <v>163</v>
      </c>
      <c r="C3223" t="s">
        <v>44</v>
      </c>
      <c r="D3223">
        <v>19162.669999999998</v>
      </c>
      <c r="E3223" s="12">
        <f t="shared" si="50"/>
        <v>2.1563614611916154E-5</v>
      </c>
    </row>
    <row r="3224" spans="1:5" x14ac:dyDescent="0.3">
      <c r="A3224" t="s">
        <v>480</v>
      </c>
      <c r="B3224" t="s">
        <v>59</v>
      </c>
      <c r="C3224" t="s">
        <v>90</v>
      </c>
      <c r="D3224">
        <v>19164.97</v>
      </c>
      <c r="E3224" s="12">
        <f t="shared" si="50"/>
        <v>2.1563175431275369E-5</v>
      </c>
    </row>
    <row r="3225" spans="1:5" x14ac:dyDescent="0.3">
      <c r="A3225" t="s">
        <v>181</v>
      </c>
      <c r="B3225" t="s">
        <v>98</v>
      </c>
      <c r="C3225" t="s">
        <v>68</v>
      </c>
      <c r="D3225">
        <v>19177.12</v>
      </c>
      <c r="E3225" s="12">
        <f t="shared" si="50"/>
        <v>2.1560849884132299E-5</v>
      </c>
    </row>
    <row r="3226" spans="1:5" x14ac:dyDescent="0.3">
      <c r="A3226" t="s">
        <v>262</v>
      </c>
      <c r="B3226" t="s">
        <v>266</v>
      </c>
      <c r="C3226" t="s">
        <v>140</v>
      </c>
      <c r="D3226">
        <v>19181.34</v>
      </c>
      <c r="E3226" s="12">
        <f t="shared" si="50"/>
        <v>2.1560039988598868E-5</v>
      </c>
    </row>
    <row r="3227" spans="1:5" x14ac:dyDescent="0.3">
      <c r="A3227" t="s">
        <v>408</v>
      </c>
      <c r="B3227" t="s">
        <v>159</v>
      </c>
      <c r="C3227" t="s">
        <v>132</v>
      </c>
      <c r="D3227">
        <v>19182.599999999999</v>
      </c>
      <c r="E3227" s="12">
        <f t="shared" si="50"/>
        <v>2.1559797954125639E-5</v>
      </c>
    </row>
    <row r="3228" spans="1:5" x14ac:dyDescent="0.3">
      <c r="A3228" t="s">
        <v>274</v>
      </c>
      <c r="B3228" t="s">
        <v>59</v>
      </c>
      <c r="C3228" t="s">
        <v>33</v>
      </c>
      <c r="D3228">
        <v>19198.43</v>
      </c>
      <c r="E3228" s="12">
        <f t="shared" si="50"/>
        <v>2.1556748642711353E-5</v>
      </c>
    </row>
    <row r="3229" spans="1:5" x14ac:dyDescent="0.3">
      <c r="A3229" t="s">
        <v>79</v>
      </c>
      <c r="B3229" t="s">
        <v>89</v>
      </c>
      <c r="C3229" t="s">
        <v>27</v>
      </c>
      <c r="D3229">
        <v>19210.07</v>
      </c>
      <c r="E3229" s="12">
        <f t="shared" si="50"/>
        <v>2.1554496385970997E-5</v>
      </c>
    </row>
    <row r="3230" spans="1:5" x14ac:dyDescent="0.3">
      <c r="A3230" t="s">
        <v>175</v>
      </c>
      <c r="B3230" t="s">
        <v>113</v>
      </c>
      <c r="C3230" t="s">
        <v>188</v>
      </c>
      <c r="D3230">
        <v>19212.63</v>
      </c>
      <c r="E3230" s="12">
        <f t="shared" si="50"/>
        <v>2.1553999900964438E-5</v>
      </c>
    </row>
    <row r="3231" spans="1:5" x14ac:dyDescent="0.3">
      <c r="A3231" t="s">
        <v>25</v>
      </c>
      <c r="B3231" t="s">
        <v>155</v>
      </c>
      <c r="C3231" t="s">
        <v>130</v>
      </c>
      <c r="D3231">
        <v>19215.88</v>
      </c>
      <c r="E3231" s="12">
        <f t="shared" si="50"/>
        <v>2.1553369003949015E-5</v>
      </c>
    </row>
    <row r="3232" spans="1:5" x14ac:dyDescent="0.3">
      <c r="A3232" t="s">
        <v>322</v>
      </c>
      <c r="B3232" t="s">
        <v>29</v>
      </c>
      <c r="C3232" t="s">
        <v>188</v>
      </c>
      <c r="D3232">
        <v>19222.810000000001</v>
      </c>
      <c r="E3232" s="12">
        <f t="shared" si="50"/>
        <v>2.1552021519195828E-5</v>
      </c>
    </row>
    <row r="3233" spans="1:5" x14ac:dyDescent="0.3">
      <c r="A3233" t="s">
        <v>74</v>
      </c>
      <c r="B3233" t="s">
        <v>46</v>
      </c>
      <c r="C3233" t="s">
        <v>62</v>
      </c>
      <c r="D3233">
        <v>19231.740000000002</v>
      </c>
      <c r="E3233" s="12">
        <f t="shared" si="50"/>
        <v>2.1550280697526246E-5</v>
      </c>
    </row>
    <row r="3234" spans="1:5" x14ac:dyDescent="0.3">
      <c r="A3234" t="s">
        <v>174</v>
      </c>
      <c r="B3234" t="s">
        <v>20</v>
      </c>
      <c r="C3234" t="s">
        <v>27</v>
      </c>
      <c r="D3234">
        <v>19235.14</v>
      </c>
      <c r="E3234" s="12">
        <f t="shared" si="50"/>
        <v>2.1549616581010708E-5</v>
      </c>
    </row>
    <row r="3235" spans="1:5" x14ac:dyDescent="0.3">
      <c r="A3235" t="s">
        <v>269</v>
      </c>
      <c r="B3235" t="s">
        <v>49</v>
      </c>
      <c r="C3235" t="s">
        <v>123</v>
      </c>
      <c r="D3235">
        <v>19236.37</v>
      </c>
      <c r="E3235" s="12">
        <f t="shared" si="50"/>
        <v>2.1549376148117909E-5</v>
      </c>
    </row>
    <row r="3236" spans="1:5" x14ac:dyDescent="0.3">
      <c r="A3236" t="s">
        <v>255</v>
      </c>
      <c r="B3236" t="s">
        <v>29</v>
      </c>
      <c r="C3236" t="s">
        <v>21</v>
      </c>
      <c r="D3236">
        <v>19238.23</v>
      </c>
      <c r="E3236" s="12">
        <f t="shared" si="50"/>
        <v>2.1549012386054262E-5</v>
      </c>
    </row>
    <row r="3237" spans="1:5" x14ac:dyDescent="0.3">
      <c r="A3237" t="s">
        <v>31</v>
      </c>
      <c r="B3237" t="s">
        <v>83</v>
      </c>
      <c r="C3237" t="s">
        <v>126</v>
      </c>
      <c r="D3237">
        <v>19249.78</v>
      </c>
      <c r="E3237" s="12">
        <f t="shared" si="50"/>
        <v>2.1546748674257606E-5</v>
      </c>
    </row>
    <row r="3238" spans="1:5" x14ac:dyDescent="0.3">
      <c r="A3238" t="s">
        <v>443</v>
      </c>
      <c r="B3238" t="s">
        <v>138</v>
      </c>
      <c r="C3238" t="s">
        <v>193</v>
      </c>
      <c r="D3238">
        <v>19256.189999999999</v>
      </c>
      <c r="E3238" s="12">
        <f t="shared" si="50"/>
        <v>2.154548874652499E-5</v>
      </c>
    </row>
    <row r="3239" spans="1:5" x14ac:dyDescent="0.3">
      <c r="A3239" t="s">
        <v>249</v>
      </c>
      <c r="B3239" t="s">
        <v>222</v>
      </c>
      <c r="C3239" t="s">
        <v>81</v>
      </c>
      <c r="D3239">
        <v>19257.78</v>
      </c>
      <c r="E3239" s="12">
        <f t="shared" si="50"/>
        <v>2.1545175822014586E-5</v>
      </c>
    </row>
    <row r="3240" spans="1:5" x14ac:dyDescent="0.3">
      <c r="A3240" t="s">
        <v>358</v>
      </c>
      <c r="B3240" t="s">
        <v>202</v>
      </c>
      <c r="C3240" t="s">
        <v>193</v>
      </c>
      <c r="D3240">
        <v>19271.46</v>
      </c>
      <c r="E3240" s="12">
        <f t="shared" si="50"/>
        <v>2.1542476930364604E-5</v>
      </c>
    </row>
    <row r="3241" spans="1:5" x14ac:dyDescent="0.3">
      <c r="A3241" t="s">
        <v>394</v>
      </c>
      <c r="B3241" t="s">
        <v>105</v>
      </c>
      <c r="C3241" t="s">
        <v>81</v>
      </c>
      <c r="D3241">
        <v>19271.48</v>
      </c>
      <c r="E3241" s="12">
        <f t="shared" si="50"/>
        <v>2.1542472976013215E-5</v>
      </c>
    </row>
    <row r="3242" spans="1:5" x14ac:dyDescent="0.3">
      <c r="A3242" t="s">
        <v>157</v>
      </c>
      <c r="B3242" t="s">
        <v>51</v>
      </c>
      <c r="C3242" t="s">
        <v>193</v>
      </c>
      <c r="D3242">
        <v>19271.61</v>
      </c>
      <c r="E3242" s="12">
        <f t="shared" si="50"/>
        <v>2.1542447272116992E-5</v>
      </c>
    </row>
    <row r="3243" spans="1:5" x14ac:dyDescent="0.3">
      <c r="A3243" t="s">
        <v>442</v>
      </c>
      <c r="B3243" t="s">
        <v>43</v>
      </c>
      <c r="C3243" t="s">
        <v>41</v>
      </c>
      <c r="D3243">
        <v>19271.900000000001</v>
      </c>
      <c r="E3243" s="12">
        <f t="shared" si="50"/>
        <v>2.1542389928832273E-5</v>
      </c>
    </row>
    <row r="3244" spans="1:5" x14ac:dyDescent="0.3">
      <c r="A3244" t="s">
        <v>198</v>
      </c>
      <c r="B3244" t="s">
        <v>95</v>
      </c>
      <c r="C3244" t="s">
        <v>103</v>
      </c>
      <c r="D3244">
        <v>19275.43</v>
      </c>
      <c r="E3244" s="12">
        <f t="shared" si="50"/>
        <v>2.1541691499309849E-5</v>
      </c>
    </row>
    <row r="3245" spans="1:5" x14ac:dyDescent="0.3">
      <c r="A3245" t="s">
        <v>284</v>
      </c>
      <c r="B3245" t="s">
        <v>138</v>
      </c>
      <c r="C3245" t="s">
        <v>96</v>
      </c>
      <c r="D3245">
        <v>19279.29</v>
      </c>
      <c r="E3245" s="12">
        <f t="shared" si="50"/>
        <v>2.1540926882053308E-5</v>
      </c>
    </row>
    <row r="3246" spans="1:5" x14ac:dyDescent="0.3">
      <c r="A3246" t="s">
        <v>359</v>
      </c>
      <c r="B3246" t="s">
        <v>80</v>
      </c>
      <c r="C3246" t="s">
        <v>211</v>
      </c>
      <c r="D3246">
        <v>19283.46</v>
      </c>
      <c r="E3246" s="12">
        <f t="shared" si="50"/>
        <v>2.1540099806676935E-5</v>
      </c>
    </row>
    <row r="3247" spans="1:5" x14ac:dyDescent="0.3">
      <c r="A3247" t="s">
        <v>458</v>
      </c>
      <c r="B3247" t="s">
        <v>26</v>
      </c>
      <c r="C3247" t="s">
        <v>47</v>
      </c>
      <c r="D3247">
        <v>19283.52</v>
      </c>
      <c r="E3247" s="12">
        <f t="shared" si="50"/>
        <v>2.1540087898346103E-5</v>
      </c>
    </row>
    <row r="3248" spans="1:5" x14ac:dyDescent="0.3">
      <c r="A3248" t="s">
        <v>359</v>
      </c>
      <c r="B3248" t="s">
        <v>55</v>
      </c>
      <c r="C3248" t="s">
        <v>119</v>
      </c>
      <c r="D3248">
        <v>19285.990000000002</v>
      </c>
      <c r="E3248" s="12">
        <f t="shared" si="50"/>
        <v>2.1539597475940025E-5</v>
      </c>
    </row>
    <row r="3249" spans="1:5" x14ac:dyDescent="0.3">
      <c r="A3249" t="s">
        <v>42</v>
      </c>
      <c r="B3249" t="s">
        <v>64</v>
      </c>
      <c r="C3249" t="s">
        <v>140</v>
      </c>
      <c r="D3249">
        <v>19291.669999999998</v>
      </c>
      <c r="E3249" s="12">
        <f t="shared" si="50"/>
        <v>2.1538468250252455E-5</v>
      </c>
    </row>
    <row r="3250" spans="1:5" x14ac:dyDescent="0.3">
      <c r="A3250" t="s">
        <v>309</v>
      </c>
      <c r="B3250" t="s">
        <v>138</v>
      </c>
      <c r="C3250" t="s">
        <v>167</v>
      </c>
      <c r="D3250">
        <v>19302.32</v>
      </c>
      <c r="E3250" s="12">
        <f t="shared" si="50"/>
        <v>2.1536345495383572E-5</v>
      </c>
    </row>
    <row r="3251" spans="1:5" x14ac:dyDescent="0.3">
      <c r="A3251" t="s">
        <v>373</v>
      </c>
      <c r="B3251" t="s">
        <v>92</v>
      </c>
      <c r="C3251" t="s">
        <v>177</v>
      </c>
      <c r="D3251">
        <v>19305.150000000001</v>
      </c>
      <c r="E3251" s="12">
        <f t="shared" si="50"/>
        <v>2.1535780223895772E-5</v>
      </c>
    </row>
    <row r="3252" spans="1:5" x14ac:dyDescent="0.3">
      <c r="A3252" t="s">
        <v>187</v>
      </c>
      <c r="B3252" t="s">
        <v>122</v>
      </c>
      <c r="C3252" t="s">
        <v>99</v>
      </c>
      <c r="D3252">
        <v>19311.25</v>
      </c>
      <c r="E3252" s="12">
        <f t="shared" si="50"/>
        <v>2.153456008567891E-5</v>
      </c>
    </row>
    <row r="3253" spans="1:5" x14ac:dyDescent="0.3">
      <c r="A3253" t="s">
        <v>330</v>
      </c>
      <c r="B3253" t="s">
        <v>73</v>
      </c>
      <c r="C3253" t="s">
        <v>123</v>
      </c>
      <c r="D3253">
        <v>19330.91</v>
      </c>
      <c r="E3253" s="12">
        <f t="shared" si="50"/>
        <v>2.1530611760326976E-5</v>
      </c>
    </row>
    <row r="3254" spans="1:5" x14ac:dyDescent="0.3">
      <c r="A3254" t="s">
        <v>311</v>
      </c>
      <c r="B3254" t="s">
        <v>293</v>
      </c>
      <c r="C3254" t="s">
        <v>211</v>
      </c>
      <c r="D3254">
        <v>19348.349999999999</v>
      </c>
      <c r="E3254" s="12">
        <f t="shared" si="50"/>
        <v>2.1527088998810375E-5</v>
      </c>
    </row>
    <row r="3255" spans="1:5" x14ac:dyDescent="0.3">
      <c r="A3255" t="s">
        <v>229</v>
      </c>
      <c r="B3255" t="s">
        <v>20</v>
      </c>
      <c r="C3255" t="s">
        <v>117</v>
      </c>
      <c r="D3255">
        <v>19355.650000000001</v>
      </c>
      <c r="E3255" s="12">
        <f t="shared" si="50"/>
        <v>2.1525608790214731E-5</v>
      </c>
    </row>
    <row r="3256" spans="1:5" x14ac:dyDescent="0.3">
      <c r="A3256" t="s">
        <v>141</v>
      </c>
      <c r="B3256" t="s">
        <v>113</v>
      </c>
      <c r="C3256" t="s">
        <v>177</v>
      </c>
      <c r="D3256">
        <v>19356.330000000002</v>
      </c>
      <c r="E3256" s="12">
        <f t="shared" si="50"/>
        <v>2.1525470737804685E-5</v>
      </c>
    </row>
    <row r="3257" spans="1:5" x14ac:dyDescent="0.3">
      <c r="A3257" t="s">
        <v>355</v>
      </c>
      <c r="B3257" t="s">
        <v>202</v>
      </c>
      <c r="C3257" t="s">
        <v>52</v>
      </c>
      <c r="D3257">
        <v>19358.91</v>
      </c>
      <c r="E3257" s="12">
        <f t="shared" si="50"/>
        <v>2.1524946687303469E-5</v>
      </c>
    </row>
    <row r="3258" spans="1:5" x14ac:dyDescent="0.3">
      <c r="A3258" t="s">
        <v>304</v>
      </c>
      <c r="B3258" t="s">
        <v>113</v>
      </c>
      <c r="C3258" t="s">
        <v>211</v>
      </c>
      <c r="D3258">
        <v>19360.259999999998</v>
      </c>
      <c r="E3258" s="12">
        <f t="shared" si="50"/>
        <v>2.1524672308677462E-5</v>
      </c>
    </row>
    <row r="3259" spans="1:5" x14ac:dyDescent="0.3">
      <c r="A3259" t="s">
        <v>194</v>
      </c>
      <c r="B3259" t="s">
        <v>43</v>
      </c>
      <c r="C3259" t="s">
        <v>30</v>
      </c>
      <c r="D3259">
        <v>19375.87</v>
      </c>
      <c r="E3259" s="12">
        <f t="shared" si="50"/>
        <v>2.1521491389207122E-5</v>
      </c>
    </row>
    <row r="3260" spans="1:5" x14ac:dyDescent="0.3">
      <c r="A3260" t="s">
        <v>419</v>
      </c>
      <c r="B3260" t="s">
        <v>95</v>
      </c>
      <c r="C3260" t="s">
        <v>184</v>
      </c>
      <c r="D3260">
        <v>19377.669999999998</v>
      </c>
      <c r="E3260" s="12">
        <f t="shared" si="50"/>
        <v>2.1521123614100136E-5</v>
      </c>
    </row>
    <row r="3261" spans="1:5" x14ac:dyDescent="0.3">
      <c r="A3261" t="s">
        <v>257</v>
      </c>
      <c r="B3261" t="s">
        <v>98</v>
      </c>
      <c r="C3261" t="s">
        <v>111</v>
      </c>
      <c r="D3261">
        <v>19380.47</v>
      </c>
      <c r="E3261" s="12">
        <f t="shared" si="50"/>
        <v>2.1520551116349216E-5</v>
      </c>
    </row>
    <row r="3262" spans="1:5" x14ac:dyDescent="0.3">
      <c r="A3262" t="s">
        <v>303</v>
      </c>
      <c r="B3262" t="s">
        <v>26</v>
      </c>
      <c r="C3262" t="s">
        <v>134</v>
      </c>
      <c r="D3262">
        <v>19392.8</v>
      </c>
      <c r="E3262" s="12">
        <f t="shared" si="50"/>
        <v>2.1518024243521026E-5</v>
      </c>
    </row>
    <row r="3263" spans="1:5" x14ac:dyDescent="0.3">
      <c r="A3263" t="s">
        <v>285</v>
      </c>
      <c r="B3263" t="s">
        <v>89</v>
      </c>
      <c r="C3263" t="s">
        <v>136</v>
      </c>
      <c r="D3263">
        <v>19404.900000000001</v>
      </c>
      <c r="E3263" s="12">
        <f t="shared" si="50"/>
        <v>2.1515535257882728E-5</v>
      </c>
    </row>
    <row r="3264" spans="1:5" x14ac:dyDescent="0.3">
      <c r="A3264" t="s">
        <v>275</v>
      </c>
      <c r="B3264" t="s">
        <v>26</v>
      </c>
      <c r="C3264" t="s">
        <v>132</v>
      </c>
      <c r="D3264">
        <v>19406.96</v>
      </c>
      <c r="E3264" s="12">
        <f t="shared" si="50"/>
        <v>2.1515110600848317E-5</v>
      </c>
    </row>
    <row r="3265" spans="1:5" x14ac:dyDescent="0.3">
      <c r="A3265" t="s">
        <v>221</v>
      </c>
      <c r="B3265" t="s">
        <v>20</v>
      </c>
      <c r="C3265" t="s">
        <v>119</v>
      </c>
      <c r="D3265">
        <v>19423.48</v>
      </c>
      <c r="E3265" s="12">
        <f t="shared" si="50"/>
        <v>2.1511695501112656E-5</v>
      </c>
    </row>
    <row r="3266" spans="1:5" x14ac:dyDescent="0.3">
      <c r="A3266" t="s">
        <v>191</v>
      </c>
      <c r="B3266" t="s">
        <v>49</v>
      </c>
      <c r="C3266" t="s">
        <v>30</v>
      </c>
      <c r="D3266">
        <v>19430.21</v>
      </c>
      <c r="E3266" s="12">
        <f t="shared" si="50"/>
        <v>2.1510299349257729E-5</v>
      </c>
    </row>
    <row r="3267" spans="1:5" x14ac:dyDescent="0.3">
      <c r="A3267" t="s">
        <v>373</v>
      </c>
      <c r="B3267" t="s">
        <v>208</v>
      </c>
      <c r="C3267" t="s">
        <v>178</v>
      </c>
      <c r="D3267">
        <v>19442.89</v>
      </c>
      <c r="E3267" s="12">
        <f t="shared" ref="E3267:E3330" si="51">_xlfn.NORM.DIST(D3267,$F$2,$G$2,FALSE)</f>
        <v>2.1507661166891763E-5</v>
      </c>
    </row>
    <row r="3268" spans="1:5" x14ac:dyDescent="0.3">
      <c r="A3268" t="s">
        <v>452</v>
      </c>
      <c r="B3268" t="s">
        <v>208</v>
      </c>
      <c r="C3268" t="s">
        <v>90</v>
      </c>
      <c r="D3268">
        <v>19444.419999999998</v>
      </c>
      <c r="E3268" s="12">
        <f t="shared" si="51"/>
        <v>2.1507342158041692E-5</v>
      </c>
    </row>
    <row r="3269" spans="1:5" x14ac:dyDescent="0.3">
      <c r="A3269" t="s">
        <v>214</v>
      </c>
      <c r="B3269" t="s">
        <v>293</v>
      </c>
      <c r="C3269" t="s">
        <v>123</v>
      </c>
      <c r="D3269">
        <v>19455.12</v>
      </c>
      <c r="E3269" s="12">
        <f t="shared" si="51"/>
        <v>2.1505107093568695E-5</v>
      </c>
    </row>
    <row r="3270" spans="1:5" x14ac:dyDescent="0.3">
      <c r="A3270" t="s">
        <v>457</v>
      </c>
      <c r="B3270" t="s">
        <v>43</v>
      </c>
      <c r="C3270" t="s">
        <v>119</v>
      </c>
      <c r="D3270">
        <v>19459.919999999998</v>
      </c>
      <c r="E3270" s="12">
        <f t="shared" si="51"/>
        <v>2.1504102124273274E-5</v>
      </c>
    </row>
    <row r="3271" spans="1:5" x14ac:dyDescent="0.3">
      <c r="A3271" t="s">
        <v>467</v>
      </c>
      <c r="B3271" t="s">
        <v>113</v>
      </c>
      <c r="C3271" t="s">
        <v>178</v>
      </c>
      <c r="D3271">
        <v>19460.919999999998</v>
      </c>
      <c r="E3271" s="12">
        <f t="shared" si="51"/>
        <v>2.1503892574562764E-5</v>
      </c>
    </row>
    <row r="3272" spans="1:5" x14ac:dyDescent="0.3">
      <c r="A3272" t="s">
        <v>179</v>
      </c>
      <c r="B3272" t="s">
        <v>165</v>
      </c>
      <c r="C3272" t="s">
        <v>178</v>
      </c>
      <c r="D3272">
        <v>19461.86</v>
      </c>
      <c r="E3272" s="12">
        <f t="shared" si="51"/>
        <v>2.1503695540896075E-5</v>
      </c>
    </row>
    <row r="3273" spans="1:5" x14ac:dyDescent="0.3">
      <c r="A3273" t="s">
        <v>228</v>
      </c>
      <c r="B3273" t="s">
        <v>155</v>
      </c>
      <c r="C3273" t="s">
        <v>96</v>
      </c>
      <c r="D3273">
        <v>19467.05</v>
      </c>
      <c r="E3273" s="12">
        <f t="shared" si="51"/>
        <v>2.1502606670234209E-5</v>
      </c>
    </row>
    <row r="3274" spans="1:5" x14ac:dyDescent="0.3">
      <c r="A3274" t="s">
        <v>361</v>
      </c>
      <c r="B3274" t="s">
        <v>51</v>
      </c>
      <c r="C3274" t="s">
        <v>126</v>
      </c>
      <c r="D3274">
        <v>19469.099999999999</v>
      </c>
      <c r="E3274" s="12">
        <f t="shared" si="51"/>
        <v>2.1502176113467331E-5</v>
      </c>
    </row>
    <row r="3275" spans="1:5" x14ac:dyDescent="0.3">
      <c r="A3275" t="s">
        <v>224</v>
      </c>
      <c r="B3275" t="s">
        <v>70</v>
      </c>
      <c r="C3275" t="s">
        <v>170</v>
      </c>
      <c r="D3275">
        <v>19471.36</v>
      </c>
      <c r="E3275" s="12">
        <f t="shared" si="51"/>
        <v>2.1501701146826863E-5</v>
      </c>
    </row>
    <row r="3276" spans="1:5" x14ac:dyDescent="0.3">
      <c r="A3276" t="s">
        <v>431</v>
      </c>
      <c r="B3276" t="s">
        <v>64</v>
      </c>
      <c r="C3276" t="s">
        <v>134</v>
      </c>
      <c r="D3276">
        <v>19476.82</v>
      </c>
      <c r="E3276" s="12">
        <f t="shared" si="51"/>
        <v>2.1500552345403831E-5</v>
      </c>
    </row>
    <row r="3277" spans="1:5" x14ac:dyDescent="0.3">
      <c r="A3277" t="s">
        <v>325</v>
      </c>
      <c r="B3277" t="s">
        <v>61</v>
      </c>
      <c r="C3277" t="s">
        <v>126</v>
      </c>
      <c r="D3277">
        <v>19480.3</v>
      </c>
      <c r="E3277" s="12">
        <f t="shared" si="51"/>
        <v>2.1499819171348544E-5</v>
      </c>
    </row>
    <row r="3278" spans="1:5" x14ac:dyDescent="0.3">
      <c r="A3278" t="s">
        <v>314</v>
      </c>
      <c r="B3278" t="s">
        <v>43</v>
      </c>
      <c r="C3278" t="s">
        <v>267</v>
      </c>
      <c r="D3278">
        <v>19485.009999999998</v>
      </c>
      <c r="E3278" s="12">
        <f t="shared" si="51"/>
        <v>2.1498825654466691E-5</v>
      </c>
    </row>
    <row r="3279" spans="1:5" x14ac:dyDescent="0.3">
      <c r="A3279" t="s">
        <v>378</v>
      </c>
      <c r="B3279" t="s">
        <v>55</v>
      </c>
      <c r="C3279" t="s">
        <v>47</v>
      </c>
      <c r="D3279">
        <v>19497.37</v>
      </c>
      <c r="E3279" s="12">
        <f t="shared" si="51"/>
        <v>2.1496211881281795E-5</v>
      </c>
    </row>
    <row r="3280" spans="1:5" x14ac:dyDescent="0.3">
      <c r="A3280" t="s">
        <v>58</v>
      </c>
      <c r="B3280" t="s">
        <v>61</v>
      </c>
      <c r="C3280" t="s">
        <v>71</v>
      </c>
      <c r="D3280">
        <v>19506.810000000001</v>
      </c>
      <c r="E3280" s="12">
        <f t="shared" si="51"/>
        <v>2.1494209182782733E-5</v>
      </c>
    </row>
    <row r="3281" spans="1:5" x14ac:dyDescent="0.3">
      <c r="A3281" t="s">
        <v>144</v>
      </c>
      <c r="B3281" t="s">
        <v>222</v>
      </c>
      <c r="C3281" t="s">
        <v>71</v>
      </c>
      <c r="D3281">
        <v>19511.43</v>
      </c>
      <c r="E3281" s="12">
        <f t="shared" si="51"/>
        <v>2.1493227023083359E-5</v>
      </c>
    </row>
    <row r="3282" spans="1:5" x14ac:dyDescent="0.3">
      <c r="A3282" t="s">
        <v>438</v>
      </c>
      <c r="B3282" t="s">
        <v>173</v>
      </c>
      <c r="C3282" t="s">
        <v>188</v>
      </c>
      <c r="D3282">
        <v>19537.68</v>
      </c>
      <c r="E3282" s="12">
        <f t="shared" si="51"/>
        <v>2.1487621312851997E-5</v>
      </c>
    </row>
    <row r="3283" spans="1:5" x14ac:dyDescent="0.3">
      <c r="A3283" t="s">
        <v>420</v>
      </c>
      <c r="B3283" t="s">
        <v>108</v>
      </c>
      <c r="C3283" t="s">
        <v>65</v>
      </c>
      <c r="D3283">
        <v>19538.3</v>
      </c>
      <c r="E3283" s="12">
        <f t="shared" si="51"/>
        <v>2.1487488392224679E-5</v>
      </c>
    </row>
    <row r="3284" spans="1:5" x14ac:dyDescent="0.3">
      <c r="A3284" t="s">
        <v>135</v>
      </c>
      <c r="B3284" t="s">
        <v>122</v>
      </c>
      <c r="C3284" t="s">
        <v>172</v>
      </c>
      <c r="D3284">
        <v>19538.580000000002</v>
      </c>
      <c r="E3284" s="12">
        <f t="shared" si="51"/>
        <v>2.1487428355704378E-5</v>
      </c>
    </row>
    <row r="3285" spans="1:5" x14ac:dyDescent="0.3">
      <c r="A3285" t="s">
        <v>179</v>
      </c>
      <c r="B3285" t="s">
        <v>73</v>
      </c>
      <c r="C3285" t="s">
        <v>126</v>
      </c>
      <c r="D3285">
        <v>19542.82</v>
      </c>
      <c r="E3285" s="12">
        <f t="shared" si="51"/>
        <v>2.1486518634294335E-5</v>
      </c>
    </row>
    <row r="3286" spans="1:5" x14ac:dyDescent="0.3">
      <c r="A3286" t="s">
        <v>128</v>
      </c>
      <c r="B3286" t="s">
        <v>75</v>
      </c>
      <c r="C3286" t="s">
        <v>52</v>
      </c>
      <c r="D3286">
        <v>19543.740000000002</v>
      </c>
      <c r="E3286" s="12">
        <f t="shared" si="51"/>
        <v>2.1486321094051732E-5</v>
      </c>
    </row>
    <row r="3287" spans="1:5" x14ac:dyDescent="0.3">
      <c r="A3287" t="s">
        <v>370</v>
      </c>
      <c r="B3287" t="s">
        <v>38</v>
      </c>
      <c r="C3287" t="s">
        <v>184</v>
      </c>
      <c r="D3287">
        <v>19545.36</v>
      </c>
      <c r="E3287" s="12">
        <f t="shared" si="51"/>
        <v>2.1485973123295712E-5</v>
      </c>
    </row>
    <row r="3288" spans="1:5" x14ac:dyDescent="0.3">
      <c r="A3288" t="s">
        <v>31</v>
      </c>
      <c r="B3288" t="s">
        <v>183</v>
      </c>
      <c r="C3288" t="s">
        <v>117</v>
      </c>
      <c r="D3288">
        <v>19557.64</v>
      </c>
      <c r="E3288" s="12">
        <f t="shared" si="51"/>
        <v>2.1483330103672293E-5</v>
      </c>
    </row>
    <row r="3289" spans="1:5" x14ac:dyDescent="0.3">
      <c r="A3289" t="s">
        <v>272</v>
      </c>
      <c r="B3289" t="s">
        <v>208</v>
      </c>
      <c r="C3289" t="s">
        <v>76</v>
      </c>
      <c r="D3289">
        <v>19559.23</v>
      </c>
      <c r="E3289" s="12">
        <f t="shared" si="51"/>
        <v>2.1482987201956763E-5</v>
      </c>
    </row>
    <row r="3290" spans="1:5" x14ac:dyDescent="0.3">
      <c r="A3290" t="s">
        <v>245</v>
      </c>
      <c r="B3290" t="s">
        <v>159</v>
      </c>
      <c r="C3290" t="s">
        <v>99</v>
      </c>
      <c r="D3290">
        <v>19560.169999999998</v>
      </c>
      <c r="E3290" s="12">
        <f t="shared" si="51"/>
        <v>2.1482784406153345E-5</v>
      </c>
    </row>
    <row r="3291" spans="1:5" x14ac:dyDescent="0.3">
      <c r="A3291" t="s">
        <v>372</v>
      </c>
      <c r="B3291" t="s">
        <v>293</v>
      </c>
      <c r="C3291" t="s">
        <v>68</v>
      </c>
      <c r="D3291">
        <v>19567.57</v>
      </c>
      <c r="E3291" s="12">
        <f t="shared" si="51"/>
        <v>2.1481186007499838E-5</v>
      </c>
    </row>
    <row r="3292" spans="1:5" x14ac:dyDescent="0.3">
      <c r="A3292" t="s">
        <v>72</v>
      </c>
      <c r="B3292" t="s">
        <v>142</v>
      </c>
      <c r="C3292" t="s">
        <v>132</v>
      </c>
      <c r="D3292">
        <v>19572.349999999999</v>
      </c>
      <c r="E3292" s="12">
        <f t="shared" si="51"/>
        <v>2.148015171637074E-5</v>
      </c>
    </row>
    <row r="3293" spans="1:5" x14ac:dyDescent="0.3">
      <c r="A3293" t="s">
        <v>369</v>
      </c>
      <c r="B3293" t="s">
        <v>35</v>
      </c>
      <c r="C3293" t="s">
        <v>132</v>
      </c>
      <c r="D3293">
        <v>19575.62</v>
      </c>
      <c r="E3293" s="12">
        <f t="shared" si="51"/>
        <v>2.1479443338238285E-5</v>
      </c>
    </row>
    <row r="3294" spans="1:5" x14ac:dyDescent="0.3">
      <c r="A3294" t="s">
        <v>275</v>
      </c>
      <c r="B3294" t="s">
        <v>202</v>
      </c>
      <c r="C3294" t="s">
        <v>30</v>
      </c>
      <c r="D3294">
        <v>19575.71</v>
      </c>
      <c r="E3294" s="12">
        <f t="shared" si="51"/>
        <v>2.1479423832183104E-5</v>
      </c>
    </row>
    <row r="3295" spans="1:5" x14ac:dyDescent="0.3">
      <c r="A3295" t="s">
        <v>168</v>
      </c>
      <c r="B3295" t="s">
        <v>202</v>
      </c>
      <c r="C3295" t="s">
        <v>103</v>
      </c>
      <c r="D3295">
        <v>19579.330000000002</v>
      </c>
      <c r="E3295" s="12">
        <f t="shared" si="51"/>
        <v>2.1478638837439319E-5</v>
      </c>
    </row>
    <row r="3296" spans="1:5" x14ac:dyDescent="0.3">
      <c r="A3296" t="s">
        <v>287</v>
      </c>
      <c r="B3296" t="s">
        <v>23</v>
      </c>
      <c r="C3296" t="s">
        <v>81</v>
      </c>
      <c r="D3296">
        <v>19593.599999999999</v>
      </c>
      <c r="E3296" s="12">
        <f t="shared" si="51"/>
        <v>2.1475536455391573E-5</v>
      </c>
    </row>
    <row r="3297" spans="1:5" x14ac:dyDescent="0.3">
      <c r="A3297" t="s">
        <v>390</v>
      </c>
      <c r="B3297" t="s">
        <v>59</v>
      </c>
      <c r="C3297" t="s">
        <v>109</v>
      </c>
      <c r="D3297">
        <v>19601.240000000002</v>
      </c>
      <c r="E3297" s="12">
        <f t="shared" si="51"/>
        <v>2.1473870268612764E-5</v>
      </c>
    </row>
    <row r="3298" spans="1:5" x14ac:dyDescent="0.3">
      <c r="A3298" t="s">
        <v>34</v>
      </c>
      <c r="B3298" t="s">
        <v>23</v>
      </c>
      <c r="C3298" t="s">
        <v>65</v>
      </c>
      <c r="D3298">
        <v>19608.64</v>
      </c>
      <c r="E3298" s="12">
        <f t="shared" si="51"/>
        <v>2.1472252962610135E-5</v>
      </c>
    </row>
    <row r="3299" spans="1:5" x14ac:dyDescent="0.3">
      <c r="A3299" t="s">
        <v>369</v>
      </c>
      <c r="B3299" t="s">
        <v>89</v>
      </c>
      <c r="C3299" t="s">
        <v>65</v>
      </c>
      <c r="D3299">
        <v>19614.490000000002</v>
      </c>
      <c r="E3299" s="12">
        <f t="shared" si="51"/>
        <v>2.1470972007325383E-5</v>
      </c>
    </row>
    <row r="3300" spans="1:5" x14ac:dyDescent="0.3">
      <c r="A3300" t="s">
        <v>291</v>
      </c>
      <c r="B3300" t="s">
        <v>35</v>
      </c>
      <c r="C3300" t="s">
        <v>178</v>
      </c>
      <c r="D3300">
        <v>19615.169999999998</v>
      </c>
      <c r="E3300" s="12">
        <f t="shared" si="51"/>
        <v>2.1470822971957942E-5</v>
      </c>
    </row>
    <row r="3301" spans="1:5" x14ac:dyDescent="0.3">
      <c r="A3301" t="s">
        <v>323</v>
      </c>
      <c r="B3301" t="s">
        <v>159</v>
      </c>
      <c r="C3301" t="s">
        <v>109</v>
      </c>
      <c r="D3301">
        <v>19619.78</v>
      </c>
      <c r="E3301" s="12">
        <f t="shared" si="51"/>
        <v>2.1469811842014273E-5</v>
      </c>
    </row>
    <row r="3302" spans="1:5" x14ac:dyDescent="0.3">
      <c r="A3302" t="s">
        <v>166</v>
      </c>
      <c r="B3302" t="s">
        <v>40</v>
      </c>
      <c r="C3302" t="s">
        <v>96</v>
      </c>
      <c r="D3302">
        <v>19625.16</v>
      </c>
      <c r="E3302" s="12">
        <f t="shared" si="51"/>
        <v>2.1468630154885763E-5</v>
      </c>
    </row>
    <row r="3303" spans="1:5" x14ac:dyDescent="0.3">
      <c r="A3303" t="s">
        <v>376</v>
      </c>
      <c r="B3303" t="s">
        <v>163</v>
      </c>
      <c r="C3303" t="s">
        <v>68</v>
      </c>
      <c r="D3303">
        <v>19625.419999999998</v>
      </c>
      <c r="E3303" s="12">
        <f t="shared" si="51"/>
        <v>2.1468573001771125E-5</v>
      </c>
    </row>
    <row r="3304" spans="1:5" x14ac:dyDescent="0.3">
      <c r="A3304" t="s">
        <v>294</v>
      </c>
      <c r="B3304" t="s">
        <v>152</v>
      </c>
      <c r="C3304" t="s">
        <v>47</v>
      </c>
      <c r="D3304">
        <v>19639.7</v>
      </c>
      <c r="E3304" s="12">
        <f t="shared" si="51"/>
        <v>2.1465427527503825E-5</v>
      </c>
    </row>
    <row r="3305" spans="1:5" x14ac:dyDescent="0.3">
      <c r="A3305" t="s">
        <v>329</v>
      </c>
      <c r="B3305" t="s">
        <v>105</v>
      </c>
      <c r="C3305" t="s">
        <v>132</v>
      </c>
      <c r="D3305">
        <v>19657.09</v>
      </c>
      <c r="E3305" s="12">
        <f t="shared" si="51"/>
        <v>2.1461579908316313E-5</v>
      </c>
    </row>
    <row r="3306" spans="1:5" x14ac:dyDescent="0.3">
      <c r="A3306" t="s">
        <v>231</v>
      </c>
      <c r="B3306" t="s">
        <v>108</v>
      </c>
      <c r="C3306" t="s">
        <v>188</v>
      </c>
      <c r="D3306">
        <v>19657.95</v>
      </c>
      <c r="E3306" s="12">
        <f t="shared" si="51"/>
        <v>2.146138914209588E-5</v>
      </c>
    </row>
    <row r="3307" spans="1:5" x14ac:dyDescent="0.3">
      <c r="A3307" t="s">
        <v>214</v>
      </c>
      <c r="B3307" t="s">
        <v>152</v>
      </c>
      <c r="C3307" t="s">
        <v>62</v>
      </c>
      <c r="D3307">
        <v>19658.43</v>
      </c>
      <c r="E3307" s="12">
        <f t="shared" si="51"/>
        <v>2.1461282647965044E-5</v>
      </c>
    </row>
    <row r="3308" spans="1:5" x14ac:dyDescent="0.3">
      <c r="A3308" t="s">
        <v>476</v>
      </c>
      <c r="B3308" t="s">
        <v>20</v>
      </c>
      <c r="C3308" t="s">
        <v>267</v>
      </c>
      <c r="D3308">
        <v>19669.23</v>
      </c>
      <c r="E3308" s="12">
        <f t="shared" si="51"/>
        <v>2.1458882749778599E-5</v>
      </c>
    </row>
    <row r="3309" spans="1:5" x14ac:dyDescent="0.3">
      <c r="A3309" t="s">
        <v>369</v>
      </c>
      <c r="B3309" t="s">
        <v>155</v>
      </c>
      <c r="C3309" t="s">
        <v>130</v>
      </c>
      <c r="D3309">
        <v>19699.09</v>
      </c>
      <c r="E3309" s="12">
        <f t="shared" si="51"/>
        <v>2.1452209818000377E-5</v>
      </c>
    </row>
    <row r="3310" spans="1:5" x14ac:dyDescent="0.3">
      <c r="A3310" t="s">
        <v>244</v>
      </c>
      <c r="B3310" t="s">
        <v>73</v>
      </c>
      <c r="C3310" t="s">
        <v>65</v>
      </c>
      <c r="D3310">
        <v>19704.66</v>
      </c>
      <c r="E3310" s="12">
        <f t="shared" si="51"/>
        <v>2.1450958950175716E-5</v>
      </c>
    </row>
    <row r="3311" spans="1:5" x14ac:dyDescent="0.3">
      <c r="A3311" t="s">
        <v>472</v>
      </c>
      <c r="B3311" t="s">
        <v>92</v>
      </c>
      <c r="C3311" t="s">
        <v>130</v>
      </c>
      <c r="D3311">
        <v>19705.939999999999</v>
      </c>
      <c r="E3311" s="12">
        <f t="shared" si="51"/>
        <v>2.1450671225891403E-5</v>
      </c>
    </row>
    <row r="3312" spans="1:5" x14ac:dyDescent="0.3">
      <c r="A3312" t="s">
        <v>410</v>
      </c>
      <c r="B3312" t="s">
        <v>173</v>
      </c>
      <c r="C3312" t="s">
        <v>76</v>
      </c>
      <c r="D3312">
        <v>19709.29</v>
      </c>
      <c r="E3312" s="12">
        <f t="shared" si="51"/>
        <v>2.1449917716884159E-5</v>
      </c>
    </row>
    <row r="3313" spans="1:5" x14ac:dyDescent="0.3">
      <c r="A3313" t="s">
        <v>367</v>
      </c>
      <c r="B3313" t="s">
        <v>208</v>
      </c>
      <c r="C3313" t="s">
        <v>178</v>
      </c>
      <c r="D3313">
        <v>19743.16</v>
      </c>
      <c r="E3313" s="12">
        <f t="shared" si="51"/>
        <v>2.1442260357517981E-5</v>
      </c>
    </row>
    <row r="3314" spans="1:5" x14ac:dyDescent="0.3">
      <c r="A3314" t="s">
        <v>107</v>
      </c>
      <c r="B3314" t="s">
        <v>38</v>
      </c>
      <c r="C3314" t="s">
        <v>47</v>
      </c>
      <c r="D3314">
        <v>19745.5</v>
      </c>
      <c r="E3314" s="12">
        <f t="shared" si="51"/>
        <v>2.1441728704993716E-5</v>
      </c>
    </row>
    <row r="3315" spans="1:5" x14ac:dyDescent="0.3">
      <c r="A3315" t="s">
        <v>381</v>
      </c>
      <c r="B3315" t="s">
        <v>163</v>
      </c>
      <c r="C3315" t="s">
        <v>103</v>
      </c>
      <c r="D3315">
        <v>19753.71</v>
      </c>
      <c r="E3315" s="12">
        <f t="shared" si="51"/>
        <v>2.1439860696813167E-5</v>
      </c>
    </row>
    <row r="3316" spans="1:5" x14ac:dyDescent="0.3">
      <c r="A3316" t="s">
        <v>144</v>
      </c>
      <c r="B3316" t="s">
        <v>222</v>
      </c>
      <c r="C3316" t="s">
        <v>87</v>
      </c>
      <c r="D3316">
        <v>19762.330000000002</v>
      </c>
      <c r="E3316" s="12">
        <f t="shared" si="51"/>
        <v>2.1437894913607877E-5</v>
      </c>
    </row>
    <row r="3317" spans="1:5" x14ac:dyDescent="0.3">
      <c r="A3317" t="s">
        <v>185</v>
      </c>
      <c r="B3317" t="s">
        <v>113</v>
      </c>
      <c r="C3317" t="s">
        <v>103</v>
      </c>
      <c r="D3317">
        <v>19764.36</v>
      </c>
      <c r="E3317" s="12">
        <f t="shared" si="51"/>
        <v>2.1437431305207822E-5</v>
      </c>
    </row>
    <row r="3318" spans="1:5" x14ac:dyDescent="0.3">
      <c r="A3318" t="s">
        <v>221</v>
      </c>
      <c r="B3318" t="s">
        <v>83</v>
      </c>
      <c r="C3318" t="s">
        <v>267</v>
      </c>
      <c r="D3318">
        <v>19774.830000000002</v>
      </c>
      <c r="E3318" s="12">
        <f t="shared" si="51"/>
        <v>2.1435036134781627E-5</v>
      </c>
    </row>
    <row r="3319" spans="1:5" x14ac:dyDescent="0.3">
      <c r="A3319" t="s">
        <v>389</v>
      </c>
      <c r="B3319" t="s">
        <v>46</v>
      </c>
      <c r="C3319" t="s">
        <v>130</v>
      </c>
      <c r="D3319">
        <v>19775.43</v>
      </c>
      <c r="E3319" s="12">
        <f t="shared" si="51"/>
        <v>2.1434898670357566E-5</v>
      </c>
    </row>
    <row r="3320" spans="1:5" x14ac:dyDescent="0.3">
      <c r="A3320" t="s">
        <v>182</v>
      </c>
      <c r="B3320" t="s">
        <v>202</v>
      </c>
      <c r="C3320" t="s">
        <v>140</v>
      </c>
      <c r="D3320">
        <v>19776.66</v>
      </c>
      <c r="E3320" s="12">
        <f t="shared" si="51"/>
        <v>2.143461679869872E-5</v>
      </c>
    </row>
    <row r="3321" spans="1:5" x14ac:dyDescent="0.3">
      <c r="A3321" t="s">
        <v>318</v>
      </c>
      <c r="B3321" t="s">
        <v>152</v>
      </c>
      <c r="C3321" t="s">
        <v>33</v>
      </c>
      <c r="D3321">
        <v>19781.900000000001</v>
      </c>
      <c r="E3321" s="12">
        <f t="shared" si="51"/>
        <v>2.1433414931530971E-5</v>
      </c>
    </row>
    <row r="3322" spans="1:5" x14ac:dyDescent="0.3">
      <c r="A3322" t="s">
        <v>176</v>
      </c>
      <c r="B3322" t="s">
        <v>38</v>
      </c>
      <c r="C3322" t="s">
        <v>62</v>
      </c>
      <c r="D3322">
        <v>19790.400000000001</v>
      </c>
      <c r="E3322" s="12">
        <f t="shared" si="51"/>
        <v>2.1431461728000718E-5</v>
      </c>
    </row>
    <row r="3323" spans="1:5" x14ac:dyDescent="0.3">
      <c r="A3323" t="s">
        <v>129</v>
      </c>
      <c r="B3323" t="s">
        <v>113</v>
      </c>
      <c r="C3323" t="s">
        <v>90</v>
      </c>
      <c r="D3323">
        <v>19791.43</v>
      </c>
      <c r="E3323" s="12">
        <f t="shared" si="51"/>
        <v>2.1431224742341913E-5</v>
      </c>
    </row>
    <row r="3324" spans="1:5" x14ac:dyDescent="0.3">
      <c r="A3324" t="s">
        <v>416</v>
      </c>
      <c r="B3324" t="s">
        <v>266</v>
      </c>
      <c r="C3324" t="s">
        <v>184</v>
      </c>
      <c r="D3324">
        <v>19795.39</v>
      </c>
      <c r="E3324" s="12">
        <f t="shared" si="51"/>
        <v>2.1430313002432109E-5</v>
      </c>
    </row>
    <row r="3325" spans="1:5" x14ac:dyDescent="0.3">
      <c r="A3325" t="s">
        <v>253</v>
      </c>
      <c r="B3325" t="s">
        <v>40</v>
      </c>
      <c r="C3325" t="s">
        <v>259</v>
      </c>
      <c r="D3325">
        <v>19802.689999999999</v>
      </c>
      <c r="E3325" s="12">
        <f t="shared" si="51"/>
        <v>2.1428629730261018E-5</v>
      </c>
    </row>
    <row r="3326" spans="1:5" x14ac:dyDescent="0.3">
      <c r="A3326" t="s">
        <v>355</v>
      </c>
      <c r="B3326" t="s">
        <v>208</v>
      </c>
      <c r="C3326" t="s">
        <v>56</v>
      </c>
      <c r="D3326">
        <v>19818.43</v>
      </c>
      <c r="E3326" s="12">
        <f t="shared" si="51"/>
        <v>2.1424989118034779E-5</v>
      </c>
    </row>
    <row r="3327" spans="1:5" x14ac:dyDescent="0.3">
      <c r="A3327" t="s">
        <v>229</v>
      </c>
      <c r="B3327" t="s">
        <v>208</v>
      </c>
      <c r="C3327" t="s">
        <v>170</v>
      </c>
      <c r="D3327">
        <v>19818.900000000001</v>
      </c>
      <c r="E3327" s="12">
        <f t="shared" si="51"/>
        <v>2.1424880173272679E-5</v>
      </c>
    </row>
    <row r="3328" spans="1:5" x14ac:dyDescent="0.3">
      <c r="A3328" t="s">
        <v>292</v>
      </c>
      <c r="B3328" t="s">
        <v>43</v>
      </c>
      <c r="C3328" t="s">
        <v>132</v>
      </c>
      <c r="D3328">
        <v>19821.73</v>
      </c>
      <c r="E3328" s="12">
        <f t="shared" si="51"/>
        <v>2.142422389842E-5</v>
      </c>
    </row>
    <row r="3329" spans="1:5" x14ac:dyDescent="0.3">
      <c r="A3329" t="s">
        <v>250</v>
      </c>
      <c r="B3329" t="s">
        <v>64</v>
      </c>
      <c r="C3329" t="s">
        <v>193</v>
      </c>
      <c r="D3329">
        <v>19824.98</v>
      </c>
      <c r="E3329" s="12">
        <f t="shared" si="51"/>
        <v>2.1423469615914943E-5</v>
      </c>
    </row>
    <row r="3330" spans="1:5" x14ac:dyDescent="0.3">
      <c r="A3330" t="s">
        <v>373</v>
      </c>
      <c r="B3330" t="s">
        <v>75</v>
      </c>
      <c r="C3330" t="s">
        <v>103</v>
      </c>
      <c r="D3330">
        <v>19837</v>
      </c>
      <c r="E3330" s="12">
        <f t="shared" si="51"/>
        <v>2.1420674266363143E-5</v>
      </c>
    </row>
    <row r="3331" spans="1:5" x14ac:dyDescent="0.3">
      <c r="A3331" t="s">
        <v>19</v>
      </c>
      <c r="B3331" t="s">
        <v>75</v>
      </c>
      <c r="C3331" t="s">
        <v>103</v>
      </c>
      <c r="D3331">
        <v>19838.84</v>
      </c>
      <c r="E3331" s="12">
        <f t="shared" ref="E3331:E3394" si="52">_xlfn.NORM.DIST(D3331,$F$2,$G$2,FALSE)</f>
        <v>2.1420245572352697E-5</v>
      </c>
    </row>
    <row r="3332" spans="1:5" x14ac:dyDescent="0.3">
      <c r="A3332" t="s">
        <v>240</v>
      </c>
      <c r="B3332" t="s">
        <v>145</v>
      </c>
      <c r="C3332" t="s">
        <v>172</v>
      </c>
      <c r="D3332">
        <v>19843.59</v>
      </c>
      <c r="E3332" s="12">
        <f t="shared" si="52"/>
        <v>2.1419137923748797E-5</v>
      </c>
    </row>
    <row r="3333" spans="1:5" x14ac:dyDescent="0.3">
      <c r="A3333" t="s">
        <v>348</v>
      </c>
      <c r="B3333" t="s">
        <v>98</v>
      </c>
      <c r="C3333" t="s">
        <v>109</v>
      </c>
      <c r="D3333">
        <v>19845.61</v>
      </c>
      <c r="E3333" s="12">
        <f t="shared" si="52"/>
        <v>2.1418666459753914E-5</v>
      </c>
    </row>
    <row r="3334" spans="1:5" x14ac:dyDescent="0.3">
      <c r="A3334" t="s">
        <v>410</v>
      </c>
      <c r="B3334" t="s">
        <v>61</v>
      </c>
      <c r="C3334" t="s">
        <v>172</v>
      </c>
      <c r="D3334">
        <v>19860.05</v>
      </c>
      <c r="E3334" s="12">
        <f t="shared" si="52"/>
        <v>2.1415288862221551E-5</v>
      </c>
    </row>
    <row r="3335" spans="1:5" x14ac:dyDescent="0.3">
      <c r="A3335" t="s">
        <v>474</v>
      </c>
      <c r="B3335" t="s">
        <v>165</v>
      </c>
      <c r="C3335" t="s">
        <v>81</v>
      </c>
      <c r="D3335">
        <v>19860.240000000002</v>
      </c>
      <c r="E3335" s="12">
        <f t="shared" si="52"/>
        <v>2.1415244334438381E-5</v>
      </c>
    </row>
    <row r="3336" spans="1:5" x14ac:dyDescent="0.3">
      <c r="A3336" t="s">
        <v>206</v>
      </c>
      <c r="B3336" t="s">
        <v>95</v>
      </c>
      <c r="C3336" t="s">
        <v>188</v>
      </c>
      <c r="D3336">
        <v>19889.580000000002</v>
      </c>
      <c r="E3336" s="12">
        <f t="shared" si="52"/>
        <v>2.1408341605275458E-5</v>
      </c>
    </row>
    <row r="3337" spans="1:5" x14ac:dyDescent="0.3">
      <c r="A3337" t="s">
        <v>291</v>
      </c>
      <c r="B3337" t="s">
        <v>147</v>
      </c>
      <c r="C3337" t="s">
        <v>170</v>
      </c>
      <c r="D3337">
        <v>19897.34</v>
      </c>
      <c r="E3337" s="12">
        <f t="shared" si="52"/>
        <v>2.1406507065608612E-5</v>
      </c>
    </row>
    <row r="3338" spans="1:5" x14ac:dyDescent="0.3">
      <c r="A3338" t="s">
        <v>270</v>
      </c>
      <c r="B3338" t="s">
        <v>152</v>
      </c>
      <c r="C3338" t="s">
        <v>76</v>
      </c>
      <c r="D3338">
        <v>19897.64</v>
      </c>
      <c r="E3338" s="12">
        <f t="shared" si="52"/>
        <v>2.1406436068225635E-5</v>
      </c>
    </row>
    <row r="3339" spans="1:5" x14ac:dyDescent="0.3">
      <c r="A3339" t="s">
        <v>249</v>
      </c>
      <c r="B3339" t="s">
        <v>70</v>
      </c>
      <c r="C3339" t="s">
        <v>30</v>
      </c>
      <c r="D3339">
        <v>19904.97</v>
      </c>
      <c r="E3339" s="12">
        <f t="shared" si="52"/>
        <v>2.1404699643609578E-5</v>
      </c>
    </row>
    <row r="3340" spans="1:5" x14ac:dyDescent="0.3">
      <c r="A3340" t="s">
        <v>446</v>
      </c>
      <c r="B3340" t="s">
        <v>222</v>
      </c>
      <c r="C3340" t="s">
        <v>24</v>
      </c>
      <c r="D3340">
        <v>19907.68</v>
      </c>
      <c r="E3340" s="12">
        <f t="shared" si="52"/>
        <v>2.1404056826390863E-5</v>
      </c>
    </row>
    <row r="3341" spans="1:5" x14ac:dyDescent="0.3">
      <c r="A3341" t="s">
        <v>360</v>
      </c>
      <c r="B3341" t="s">
        <v>32</v>
      </c>
      <c r="C3341" t="s">
        <v>167</v>
      </c>
      <c r="D3341">
        <v>19919.34</v>
      </c>
      <c r="E3341" s="12">
        <f t="shared" si="52"/>
        <v>2.1401285895209664E-5</v>
      </c>
    </row>
    <row r="3342" spans="1:5" x14ac:dyDescent="0.3">
      <c r="A3342" t="s">
        <v>260</v>
      </c>
      <c r="B3342" t="s">
        <v>293</v>
      </c>
      <c r="C3342" t="s">
        <v>68</v>
      </c>
      <c r="D3342">
        <v>19922.650000000001</v>
      </c>
      <c r="E3342" s="12">
        <f t="shared" si="52"/>
        <v>2.1400497768273979E-5</v>
      </c>
    </row>
    <row r="3343" spans="1:5" x14ac:dyDescent="0.3">
      <c r="A3343" t="s">
        <v>53</v>
      </c>
      <c r="B3343" t="s">
        <v>73</v>
      </c>
      <c r="C3343" t="s">
        <v>188</v>
      </c>
      <c r="D3343">
        <v>19923.2</v>
      </c>
      <c r="E3343" s="12">
        <f t="shared" si="52"/>
        <v>2.1400366745312391E-5</v>
      </c>
    </row>
    <row r="3344" spans="1:5" x14ac:dyDescent="0.3">
      <c r="A3344" t="s">
        <v>114</v>
      </c>
      <c r="B3344" t="s">
        <v>92</v>
      </c>
      <c r="C3344" t="s">
        <v>65</v>
      </c>
      <c r="D3344">
        <v>19924.84</v>
      </c>
      <c r="E3344" s="12">
        <f t="shared" si="52"/>
        <v>2.1399975948175403E-5</v>
      </c>
    </row>
    <row r="3345" spans="1:5" x14ac:dyDescent="0.3">
      <c r="A3345" t="s">
        <v>313</v>
      </c>
      <c r="B3345" t="s">
        <v>138</v>
      </c>
      <c r="C3345" t="s">
        <v>119</v>
      </c>
      <c r="D3345">
        <v>19935.84</v>
      </c>
      <c r="E3345" s="12">
        <f t="shared" si="52"/>
        <v>2.1397350471244953E-5</v>
      </c>
    </row>
    <row r="3346" spans="1:5" x14ac:dyDescent="0.3">
      <c r="A3346" t="s">
        <v>133</v>
      </c>
      <c r="B3346" t="s">
        <v>75</v>
      </c>
      <c r="C3346" t="s">
        <v>184</v>
      </c>
      <c r="D3346">
        <v>19936.34</v>
      </c>
      <c r="E3346" s="12">
        <f t="shared" si="52"/>
        <v>2.1397230954551445E-5</v>
      </c>
    </row>
    <row r="3347" spans="1:5" x14ac:dyDescent="0.3">
      <c r="A3347" t="s">
        <v>146</v>
      </c>
      <c r="B3347" t="s">
        <v>59</v>
      </c>
      <c r="C3347" t="s">
        <v>109</v>
      </c>
      <c r="D3347">
        <v>19938.599999999999</v>
      </c>
      <c r="E3347" s="12">
        <f t="shared" si="52"/>
        <v>2.139669054729861E-5</v>
      </c>
    </row>
    <row r="3348" spans="1:5" x14ac:dyDescent="0.3">
      <c r="A3348" t="s">
        <v>450</v>
      </c>
      <c r="B3348" t="s">
        <v>208</v>
      </c>
      <c r="C3348" t="s">
        <v>111</v>
      </c>
      <c r="D3348">
        <v>19946.939999999999</v>
      </c>
      <c r="E3348" s="12">
        <f t="shared" si="52"/>
        <v>2.1394693583102812E-5</v>
      </c>
    </row>
    <row r="3349" spans="1:5" x14ac:dyDescent="0.3">
      <c r="A3349" t="s">
        <v>189</v>
      </c>
      <c r="B3349" t="s">
        <v>46</v>
      </c>
      <c r="C3349" t="s">
        <v>52</v>
      </c>
      <c r="D3349">
        <v>19957.310000000001</v>
      </c>
      <c r="E3349" s="12">
        <f t="shared" si="52"/>
        <v>2.1392204583541383E-5</v>
      </c>
    </row>
    <row r="3350" spans="1:5" x14ac:dyDescent="0.3">
      <c r="A3350" t="s">
        <v>386</v>
      </c>
      <c r="B3350" t="s">
        <v>152</v>
      </c>
      <c r="C3350" t="s">
        <v>177</v>
      </c>
      <c r="D3350">
        <v>19967.14</v>
      </c>
      <c r="E3350" s="12">
        <f t="shared" si="52"/>
        <v>2.1389839092989164E-5</v>
      </c>
    </row>
    <row r="3351" spans="1:5" x14ac:dyDescent="0.3">
      <c r="A3351" t="s">
        <v>169</v>
      </c>
      <c r="B3351" t="s">
        <v>92</v>
      </c>
      <c r="C3351" t="s">
        <v>134</v>
      </c>
      <c r="D3351">
        <v>19971.37</v>
      </c>
      <c r="E3351" s="12">
        <f t="shared" si="52"/>
        <v>2.1388819359119648E-5</v>
      </c>
    </row>
    <row r="3352" spans="1:5" x14ac:dyDescent="0.3">
      <c r="A3352" t="s">
        <v>186</v>
      </c>
      <c r="B3352" t="s">
        <v>49</v>
      </c>
      <c r="C3352" t="s">
        <v>96</v>
      </c>
      <c r="D3352">
        <v>19978.580000000002</v>
      </c>
      <c r="E3352" s="12">
        <f t="shared" si="52"/>
        <v>2.1387078698062841E-5</v>
      </c>
    </row>
    <row r="3353" spans="1:5" x14ac:dyDescent="0.3">
      <c r="A3353" t="s">
        <v>474</v>
      </c>
      <c r="B3353" t="s">
        <v>148</v>
      </c>
      <c r="C3353" t="s">
        <v>41</v>
      </c>
      <c r="D3353">
        <v>19991.38</v>
      </c>
      <c r="E3353" s="12">
        <f t="shared" si="52"/>
        <v>2.1383980617764889E-5</v>
      </c>
    </row>
    <row r="3354" spans="1:5" x14ac:dyDescent="0.3">
      <c r="A3354" t="s">
        <v>175</v>
      </c>
      <c r="B3354" t="s">
        <v>26</v>
      </c>
      <c r="C3354" t="s">
        <v>140</v>
      </c>
      <c r="D3354">
        <v>19994.18</v>
      </c>
      <c r="E3354" s="12">
        <f t="shared" si="52"/>
        <v>2.1383301571979382E-5</v>
      </c>
    </row>
    <row r="3355" spans="1:5" x14ac:dyDescent="0.3">
      <c r="A3355" t="s">
        <v>473</v>
      </c>
      <c r="B3355" t="s">
        <v>173</v>
      </c>
      <c r="C3355" t="s">
        <v>170</v>
      </c>
      <c r="D3355">
        <v>19999.97</v>
      </c>
      <c r="E3355" s="12">
        <f t="shared" si="52"/>
        <v>2.1381895876075517E-5</v>
      </c>
    </row>
    <row r="3356" spans="1:5" x14ac:dyDescent="0.3">
      <c r="A3356" t="s">
        <v>452</v>
      </c>
      <c r="B3356" t="s">
        <v>73</v>
      </c>
      <c r="C3356" t="s">
        <v>134</v>
      </c>
      <c r="D3356">
        <v>20002.32</v>
      </c>
      <c r="E3356" s="12">
        <f t="shared" si="52"/>
        <v>2.1381324756269068E-5</v>
      </c>
    </row>
    <row r="3357" spans="1:5" x14ac:dyDescent="0.3">
      <c r="A3357" t="s">
        <v>480</v>
      </c>
      <c r="B3357" t="s">
        <v>70</v>
      </c>
      <c r="C3357" t="s">
        <v>117</v>
      </c>
      <c r="D3357">
        <v>20006.39</v>
      </c>
      <c r="E3357" s="12">
        <f t="shared" si="52"/>
        <v>2.1380334823768011E-5</v>
      </c>
    </row>
    <row r="3358" spans="1:5" x14ac:dyDescent="0.3">
      <c r="A3358" t="s">
        <v>429</v>
      </c>
      <c r="B3358" t="s">
        <v>142</v>
      </c>
      <c r="C3358" t="s">
        <v>65</v>
      </c>
      <c r="D3358">
        <v>20013.669999999998</v>
      </c>
      <c r="E3358" s="12">
        <f t="shared" si="52"/>
        <v>2.1378561599223442E-5</v>
      </c>
    </row>
    <row r="3359" spans="1:5" x14ac:dyDescent="0.3">
      <c r="A3359" t="s">
        <v>419</v>
      </c>
      <c r="B3359" t="s">
        <v>165</v>
      </c>
      <c r="C3359" t="s">
        <v>123</v>
      </c>
      <c r="D3359">
        <v>20014.36</v>
      </c>
      <c r="E3359" s="12">
        <f t="shared" si="52"/>
        <v>2.1378393363953834E-5</v>
      </c>
    </row>
    <row r="3360" spans="1:5" x14ac:dyDescent="0.3">
      <c r="A3360" t="s">
        <v>245</v>
      </c>
      <c r="B3360" t="s">
        <v>208</v>
      </c>
      <c r="C3360" t="s">
        <v>103</v>
      </c>
      <c r="D3360">
        <v>20026.740000000002</v>
      </c>
      <c r="E3360" s="12">
        <f t="shared" si="52"/>
        <v>2.1375369920624441E-5</v>
      </c>
    </row>
    <row r="3361" spans="1:5" x14ac:dyDescent="0.3">
      <c r="A3361" t="s">
        <v>400</v>
      </c>
      <c r="B3361" t="s">
        <v>70</v>
      </c>
      <c r="C3361" t="s">
        <v>167</v>
      </c>
      <c r="D3361">
        <v>20027.46</v>
      </c>
      <c r="E3361" s="12">
        <f t="shared" si="52"/>
        <v>2.1375193793087115E-5</v>
      </c>
    </row>
    <row r="3362" spans="1:5" x14ac:dyDescent="0.3">
      <c r="A3362" t="s">
        <v>378</v>
      </c>
      <c r="B3362" t="s">
        <v>293</v>
      </c>
      <c r="C3362" t="s">
        <v>76</v>
      </c>
      <c r="D3362">
        <v>20030.73</v>
      </c>
      <c r="E3362" s="12">
        <f t="shared" si="52"/>
        <v>2.1374393480613034E-5</v>
      </c>
    </row>
    <row r="3363" spans="1:5" x14ac:dyDescent="0.3">
      <c r="A3363" t="s">
        <v>476</v>
      </c>
      <c r="B3363" t="s">
        <v>49</v>
      </c>
      <c r="C3363" t="s">
        <v>68</v>
      </c>
      <c r="D3363">
        <v>20035.97</v>
      </c>
      <c r="E3363" s="12">
        <f t="shared" si="52"/>
        <v>2.1373109656064665E-5</v>
      </c>
    </row>
    <row r="3364" spans="1:5" x14ac:dyDescent="0.3">
      <c r="A3364" t="s">
        <v>101</v>
      </c>
      <c r="B3364" t="s">
        <v>266</v>
      </c>
      <c r="C3364" t="s">
        <v>111</v>
      </c>
      <c r="D3364">
        <v>20038.88</v>
      </c>
      <c r="E3364" s="12">
        <f t="shared" si="52"/>
        <v>2.1372395965682089E-5</v>
      </c>
    </row>
    <row r="3365" spans="1:5" x14ac:dyDescent="0.3">
      <c r="A3365" t="s">
        <v>377</v>
      </c>
      <c r="B3365" t="s">
        <v>95</v>
      </c>
      <c r="C3365" t="s">
        <v>84</v>
      </c>
      <c r="D3365">
        <v>20039.46</v>
      </c>
      <c r="E3365" s="12">
        <f t="shared" si="52"/>
        <v>2.1372253656092832E-5</v>
      </c>
    </row>
    <row r="3366" spans="1:5" x14ac:dyDescent="0.3">
      <c r="A3366" t="s">
        <v>42</v>
      </c>
      <c r="B3366" t="s">
        <v>29</v>
      </c>
      <c r="C3366" t="s">
        <v>134</v>
      </c>
      <c r="D3366">
        <v>20042.57</v>
      </c>
      <c r="E3366" s="12">
        <f t="shared" si="52"/>
        <v>2.1371490230666079E-5</v>
      </c>
    </row>
    <row r="3367" spans="1:5" x14ac:dyDescent="0.3">
      <c r="A3367" t="s">
        <v>353</v>
      </c>
      <c r="B3367" t="s">
        <v>208</v>
      </c>
      <c r="C3367" t="s">
        <v>68</v>
      </c>
      <c r="D3367">
        <v>20046.57</v>
      </c>
      <c r="E3367" s="12">
        <f t="shared" si="52"/>
        <v>2.1370507461755394E-5</v>
      </c>
    </row>
    <row r="3368" spans="1:5" x14ac:dyDescent="0.3">
      <c r="A3368" t="s">
        <v>94</v>
      </c>
      <c r="B3368" t="s">
        <v>266</v>
      </c>
      <c r="C3368" t="s">
        <v>27</v>
      </c>
      <c r="D3368">
        <v>20051.46</v>
      </c>
      <c r="E3368" s="12">
        <f t="shared" si="52"/>
        <v>2.1369304695189342E-5</v>
      </c>
    </row>
    <row r="3369" spans="1:5" x14ac:dyDescent="0.3">
      <c r="A3369" t="s">
        <v>346</v>
      </c>
      <c r="B3369" t="s">
        <v>49</v>
      </c>
      <c r="C3369" t="s">
        <v>117</v>
      </c>
      <c r="D3369">
        <v>20063.52</v>
      </c>
      <c r="E3369" s="12">
        <f t="shared" si="52"/>
        <v>2.1366332103081487E-5</v>
      </c>
    </row>
    <row r="3370" spans="1:5" x14ac:dyDescent="0.3">
      <c r="A3370" t="s">
        <v>195</v>
      </c>
      <c r="B3370" t="s">
        <v>145</v>
      </c>
      <c r="C3370" t="s">
        <v>211</v>
      </c>
      <c r="D3370">
        <v>20065.32</v>
      </c>
      <c r="E3370" s="12">
        <f t="shared" si="52"/>
        <v>2.13658876688079E-5</v>
      </c>
    </row>
    <row r="3371" spans="1:5" x14ac:dyDescent="0.3">
      <c r="A3371" t="s">
        <v>125</v>
      </c>
      <c r="B3371" t="s">
        <v>46</v>
      </c>
      <c r="C3371" t="s">
        <v>134</v>
      </c>
      <c r="D3371">
        <v>20067.849999999999</v>
      </c>
      <c r="E3371" s="12">
        <f t="shared" si="52"/>
        <v>2.1365262656415046E-5</v>
      </c>
    </row>
    <row r="3372" spans="1:5" x14ac:dyDescent="0.3">
      <c r="A3372" t="s">
        <v>447</v>
      </c>
      <c r="B3372" t="s">
        <v>165</v>
      </c>
      <c r="C3372" t="s">
        <v>103</v>
      </c>
      <c r="D3372">
        <v>20072.39</v>
      </c>
      <c r="E3372" s="12">
        <f t="shared" si="52"/>
        <v>2.1364140110261684E-5</v>
      </c>
    </row>
    <row r="3373" spans="1:5" x14ac:dyDescent="0.3">
      <c r="A3373" t="s">
        <v>187</v>
      </c>
      <c r="B3373" t="s">
        <v>75</v>
      </c>
      <c r="C3373" t="s">
        <v>36</v>
      </c>
      <c r="D3373">
        <v>20072.71</v>
      </c>
      <c r="E3373" s="12">
        <f t="shared" si="52"/>
        <v>2.1364060940470265E-5</v>
      </c>
    </row>
    <row r="3374" spans="1:5" x14ac:dyDescent="0.3">
      <c r="A3374" t="s">
        <v>341</v>
      </c>
      <c r="B3374" t="s">
        <v>183</v>
      </c>
      <c r="C3374" t="s">
        <v>90</v>
      </c>
      <c r="D3374">
        <v>20079.82</v>
      </c>
      <c r="E3374" s="12">
        <f t="shared" si="52"/>
        <v>2.1362300270163138E-5</v>
      </c>
    </row>
    <row r="3375" spans="1:5" x14ac:dyDescent="0.3">
      <c r="A3375" t="s">
        <v>115</v>
      </c>
      <c r="B3375" t="s">
        <v>46</v>
      </c>
      <c r="C3375" t="s">
        <v>30</v>
      </c>
      <c r="D3375">
        <v>20111.689999999999</v>
      </c>
      <c r="E3375" s="12">
        <f t="shared" si="52"/>
        <v>2.1354370211906015E-5</v>
      </c>
    </row>
    <row r="3376" spans="1:5" x14ac:dyDescent="0.3">
      <c r="A3376" t="s">
        <v>198</v>
      </c>
      <c r="B3376" t="s">
        <v>98</v>
      </c>
      <c r="C3376" t="s">
        <v>123</v>
      </c>
      <c r="D3376">
        <v>20121.41</v>
      </c>
      <c r="E3376" s="12">
        <f t="shared" si="52"/>
        <v>2.1351939274174463E-5</v>
      </c>
    </row>
    <row r="3377" spans="1:5" x14ac:dyDescent="0.3">
      <c r="A3377" t="s">
        <v>187</v>
      </c>
      <c r="B3377" t="s">
        <v>92</v>
      </c>
      <c r="C3377" t="s">
        <v>178</v>
      </c>
      <c r="D3377">
        <v>20121.71</v>
      </c>
      <c r="E3377" s="12">
        <f t="shared" si="52"/>
        <v>2.1351864153392692E-5</v>
      </c>
    </row>
    <row r="3378" spans="1:5" x14ac:dyDescent="0.3">
      <c r="A3378" t="s">
        <v>378</v>
      </c>
      <c r="B3378" t="s">
        <v>105</v>
      </c>
      <c r="C3378" t="s">
        <v>56</v>
      </c>
      <c r="D3378">
        <v>20131.78</v>
      </c>
      <c r="E3378" s="12">
        <f t="shared" si="52"/>
        <v>2.134933940950236E-5</v>
      </c>
    </row>
    <row r="3379" spans="1:5" x14ac:dyDescent="0.3">
      <c r="A3379" t="s">
        <v>462</v>
      </c>
      <c r="B3379" t="s">
        <v>208</v>
      </c>
      <c r="C3379" t="s">
        <v>267</v>
      </c>
      <c r="D3379">
        <v>20134.310000000001</v>
      </c>
      <c r="E3379" s="12">
        <f t="shared" si="52"/>
        <v>2.1348704115988889E-5</v>
      </c>
    </row>
    <row r="3380" spans="1:5" x14ac:dyDescent="0.3">
      <c r="A3380" t="s">
        <v>357</v>
      </c>
      <c r="B3380" t="s">
        <v>59</v>
      </c>
      <c r="C3380" t="s">
        <v>87</v>
      </c>
      <c r="D3380">
        <v>20143.03</v>
      </c>
      <c r="E3380" s="12">
        <f t="shared" si="52"/>
        <v>2.1346511492569896E-5</v>
      </c>
    </row>
    <row r="3381" spans="1:5" x14ac:dyDescent="0.3">
      <c r="A3381" t="s">
        <v>50</v>
      </c>
      <c r="B3381" t="s">
        <v>147</v>
      </c>
      <c r="C3381" t="s">
        <v>136</v>
      </c>
      <c r="D3381">
        <v>20148.990000000002</v>
      </c>
      <c r="E3381" s="12">
        <f t="shared" si="52"/>
        <v>2.1345010193871338E-5</v>
      </c>
    </row>
    <row r="3382" spans="1:5" x14ac:dyDescent="0.3">
      <c r="A3382" t="s">
        <v>285</v>
      </c>
      <c r="B3382" t="s">
        <v>46</v>
      </c>
      <c r="C3382" t="s">
        <v>68</v>
      </c>
      <c r="D3382">
        <v>20152.53</v>
      </c>
      <c r="E3382" s="12">
        <f t="shared" si="52"/>
        <v>2.1344117456553084E-5</v>
      </c>
    </row>
    <row r="3383" spans="1:5" x14ac:dyDescent="0.3">
      <c r="A3383" t="s">
        <v>311</v>
      </c>
      <c r="B3383" t="s">
        <v>35</v>
      </c>
      <c r="C3383" t="s">
        <v>103</v>
      </c>
      <c r="D3383">
        <v>20171.3</v>
      </c>
      <c r="E3383" s="12">
        <f t="shared" si="52"/>
        <v>2.13393711556902E-5</v>
      </c>
    </row>
    <row r="3384" spans="1:5" x14ac:dyDescent="0.3">
      <c r="A3384" t="s">
        <v>461</v>
      </c>
      <c r="B3384" t="s">
        <v>222</v>
      </c>
      <c r="C3384" t="s">
        <v>134</v>
      </c>
      <c r="D3384">
        <v>20173.38</v>
      </c>
      <c r="E3384" s="12">
        <f t="shared" si="52"/>
        <v>2.1338843871054003E-5</v>
      </c>
    </row>
    <row r="3385" spans="1:5" x14ac:dyDescent="0.3">
      <c r="A3385" t="s">
        <v>382</v>
      </c>
      <c r="B3385" t="s">
        <v>105</v>
      </c>
      <c r="C3385" t="s">
        <v>170</v>
      </c>
      <c r="D3385">
        <v>20183</v>
      </c>
      <c r="E3385" s="12">
        <f t="shared" si="52"/>
        <v>2.1336401748094265E-5</v>
      </c>
    </row>
    <row r="3386" spans="1:5" x14ac:dyDescent="0.3">
      <c r="A3386" t="s">
        <v>216</v>
      </c>
      <c r="B3386" t="s">
        <v>122</v>
      </c>
      <c r="C3386" t="s">
        <v>76</v>
      </c>
      <c r="D3386">
        <v>20193.53</v>
      </c>
      <c r="E3386" s="12">
        <f t="shared" si="52"/>
        <v>2.1333722146397413E-5</v>
      </c>
    </row>
    <row r="3387" spans="1:5" x14ac:dyDescent="0.3">
      <c r="A3387" t="s">
        <v>433</v>
      </c>
      <c r="B3387" t="s">
        <v>32</v>
      </c>
      <c r="C3387" t="s">
        <v>119</v>
      </c>
      <c r="D3387">
        <v>20211.75</v>
      </c>
      <c r="E3387" s="12">
        <f t="shared" si="52"/>
        <v>2.1329069688270618E-5</v>
      </c>
    </row>
    <row r="3388" spans="1:5" x14ac:dyDescent="0.3">
      <c r="A3388" t="s">
        <v>261</v>
      </c>
      <c r="B3388" t="s">
        <v>173</v>
      </c>
      <c r="C3388" t="s">
        <v>87</v>
      </c>
      <c r="D3388">
        <v>20224.990000000002</v>
      </c>
      <c r="E3388" s="12">
        <f t="shared" si="52"/>
        <v>2.1325676184980977E-5</v>
      </c>
    </row>
    <row r="3389" spans="1:5" x14ac:dyDescent="0.3">
      <c r="A3389" t="s">
        <v>214</v>
      </c>
      <c r="B3389" t="s">
        <v>138</v>
      </c>
      <c r="C3389" t="s">
        <v>96</v>
      </c>
      <c r="D3389">
        <v>20235.310000000001</v>
      </c>
      <c r="E3389" s="12">
        <f t="shared" si="52"/>
        <v>2.1323023698277951E-5</v>
      </c>
    </row>
    <row r="3390" spans="1:5" x14ac:dyDescent="0.3">
      <c r="A3390" t="s">
        <v>225</v>
      </c>
      <c r="B3390" t="s">
        <v>80</v>
      </c>
      <c r="C3390" t="s">
        <v>81</v>
      </c>
      <c r="D3390">
        <v>20244.18</v>
      </c>
      <c r="E3390" s="12">
        <f t="shared" si="52"/>
        <v>2.1320738718103966E-5</v>
      </c>
    </row>
    <row r="3391" spans="1:5" x14ac:dyDescent="0.3">
      <c r="A3391" t="s">
        <v>79</v>
      </c>
      <c r="B3391" t="s">
        <v>89</v>
      </c>
      <c r="C3391" t="s">
        <v>184</v>
      </c>
      <c r="D3391">
        <v>20253.25</v>
      </c>
      <c r="E3391" s="12">
        <f t="shared" si="52"/>
        <v>2.1318397268149304E-5</v>
      </c>
    </row>
    <row r="3392" spans="1:5" x14ac:dyDescent="0.3">
      <c r="A3392" t="s">
        <v>299</v>
      </c>
      <c r="B3392" t="s">
        <v>49</v>
      </c>
      <c r="C3392" t="s">
        <v>211</v>
      </c>
      <c r="D3392">
        <v>20257.650000000001</v>
      </c>
      <c r="E3392" s="12">
        <f t="shared" si="52"/>
        <v>2.1317259592004149E-5</v>
      </c>
    </row>
    <row r="3393" spans="1:5" x14ac:dyDescent="0.3">
      <c r="A3393" t="s">
        <v>247</v>
      </c>
      <c r="B3393" t="s">
        <v>29</v>
      </c>
      <c r="C3393" t="s">
        <v>90</v>
      </c>
      <c r="D3393">
        <v>20262.64</v>
      </c>
      <c r="E3393" s="12">
        <f t="shared" si="52"/>
        <v>2.1315967939648604E-5</v>
      </c>
    </row>
    <row r="3394" spans="1:5" x14ac:dyDescent="0.3">
      <c r="A3394" t="s">
        <v>160</v>
      </c>
      <c r="B3394" t="s">
        <v>108</v>
      </c>
      <c r="C3394" t="s">
        <v>109</v>
      </c>
      <c r="D3394">
        <v>20270.650000000001</v>
      </c>
      <c r="E3394" s="12">
        <f t="shared" si="52"/>
        <v>2.1313891401508584E-5</v>
      </c>
    </row>
    <row r="3395" spans="1:5" x14ac:dyDescent="0.3">
      <c r="A3395" t="s">
        <v>439</v>
      </c>
      <c r="B3395" t="s">
        <v>26</v>
      </c>
      <c r="C3395" t="s">
        <v>132</v>
      </c>
      <c r="D3395">
        <v>20277.52</v>
      </c>
      <c r="E3395" s="12">
        <f t="shared" ref="E3395:E3458" si="53">_xlfn.NORM.DIST(D3395,$F$2,$G$2,FALSE)</f>
        <v>2.1312107294961061E-5</v>
      </c>
    </row>
    <row r="3396" spans="1:5" x14ac:dyDescent="0.3">
      <c r="A3396" t="s">
        <v>361</v>
      </c>
      <c r="B3396" t="s">
        <v>142</v>
      </c>
      <c r="C3396" t="s">
        <v>188</v>
      </c>
      <c r="D3396">
        <v>20280.04</v>
      </c>
      <c r="E3396" s="12">
        <f t="shared" si="53"/>
        <v>2.1311452144133569E-5</v>
      </c>
    </row>
    <row r="3397" spans="1:5" x14ac:dyDescent="0.3">
      <c r="A3397" t="s">
        <v>245</v>
      </c>
      <c r="B3397" t="s">
        <v>61</v>
      </c>
      <c r="C3397" t="s">
        <v>130</v>
      </c>
      <c r="D3397">
        <v>20285.09</v>
      </c>
      <c r="E3397" s="12">
        <f t="shared" si="53"/>
        <v>2.1310138081736797E-5</v>
      </c>
    </row>
    <row r="3398" spans="1:5" x14ac:dyDescent="0.3">
      <c r="A3398" t="s">
        <v>283</v>
      </c>
      <c r="B3398" t="s">
        <v>165</v>
      </c>
      <c r="C3398" t="s">
        <v>119</v>
      </c>
      <c r="D3398">
        <v>20304.96</v>
      </c>
      <c r="E3398" s="12">
        <f t="shared" si="53"/>
        <v>2.1304952669582193E-5</v>
      </c>
    </row>
    <row r="3399" spans="1:5" x14ac:dyDescent="0.3">
      <c r="A3399" t="s">
        <v>110</v>
      </c>
      <c r="B3399" t="s">
        <v>163</v>
      </c>
      <c r="C3399" t="s">
        <v>93</v>
      </c>
      <c r="D3399">
        <v>20306.27</v>
      </c>
      <c r="E3399" s="12">
        <f t="shared" si="53"/>
        <v>2.1304609960930886E-5</v>
      </c>
    </row>
    <row r="3400" spans="1:5" x14ac:dyDescent="0.3">
      <c r="A3400" t="s">
        <v>110</v>
      </c>
      <c r="B3400" t="s">
        <v>163</v>
      </c>
      <c r="C3400" t="s">
        <v>93</v>
      </c>
      <c r="D3400">
        <v>20306.27</v>
      </c>
      <c r="E3400" s="12">
        <f t="shared" si="53"/>
        <v>2.1304609960930886E-5</v>
      </c>
    </row>
    <row r="3401" spans="1:5" x14ac:dyDescent="0.3">
      <c r="A3401" t="s">
        <v>274</v>
      </c>
      <c r="B3401" t="s">
        <v>35</v>
      </c>
      <c r="C3401" t="s">
        <v>126</v>
      </c>
      <c r="D3401">
        <v>20315.689999999999</v>
      </c>
      <c r="E3401" s="12">
        <f t="shared" si="53"/>
        <v>2.1302142531704135E-5</v>
      </c>
    </row>
    <row r="3402" spans="1:5" x14ac:dyDescent="0.3">
      <c r="A3402" t="s">
        <v>271</v>
      </c>
      <c r="B3402" t="s">
        <v>70</v>
      </c>
      <c r="C3402" t="s">
        <v>130</v>
      </c>
      <c r="D3402">
        <v>20326.060000000001</v>
      </c>
      <c r="E3402" s="12">
        <f t="shared" si="53"/>
        <v>2.1299420040135907E-5</v>
      </c>
    </row>
    <row r="3403" spans="1:5" x14ac:dyDescent="0.3">
      <c r="A3403" t="s">
        <v>25</v>
      </c>
      <c r="B3403" t="s">
        <v>152</v>
      </c>
      <c r="C3403" t="s">
        <v>130</v>
      </c>
      <c r="D3403">
        <v>20326.830000000002</v>
      </c>
      <c r="E3403" s="12">
        <f t="shared" si="53"/>
        <v>2.1299217627839802E-5</v>
      </c>
    </row>
    <row r="3404" spans="1:5" x14ac:dyDescent="0.3">
      <c r="A3404" t="s">
        <v>469</v>
      </c>
      <c r="B3404" t="s">
        <v>163</v>
      </c>
      <c r="C3404" t="s">
        <v>27</v>
      </c>
      <c r="D3404">
        <v>20339.36</v>
      </c>
      <c r="E3404" s="12">
        <f t="shared" si="53"/>
        <v>2.1295918776507954E-5</v>
      </c>
    </row>
    <row r="3405" spans="1:5" x14ac:dyDescent="0.3">
      <c r="A3405" t="s">
        <v>146</v>
      </c>
      <c r="B3405" t="s">
        <v>23</v>
      </c>
      <c r="C3405" t="s">
        <v>27</v>
      </c>
      <c r="D3405">
        <v>20355.02</v>
      </c>
      <c r="E3405" s="12">
        <f t="shared" si="53"/>
        <v>2.129178249469589E-5</v>
      </c>
    </row>
    <row r="3406" spans="1:5" x14ac:dyDescent="0.3">
      <c r="A3406" t="s">
        <v>304</v>
      </c>
      <c r="B3406" t="s">
        <v>64</v>
      </c>
      <c r="C3406" t="s">
        <v>106</v>
      </c>
      <c r="D3406">
        <v>20356.93</v>
      </c>
      <c r="E3406" s="12">
        <f t="shared" si="53"/>
        <v>2.1291276989246823E-5</v>
      </c>
    </row>
    <row r="3407" spans="1:5" x14ac:dyDescent="0.3">
      <c r="A3407" t="s">
        <v>343</v>
      </c>
      <c r="B3407" t="s">
        <v>46</v>
      </c>
      <c r="C3407" t="s">
        <v>96</v>
      </c>
      <c r="D3407">
        <v>20362.84</v>
      </c>
      <c r="E3407" s="12">
        <f t="shared" si="53"/>
        <v>2.1289711434283323E-5</v>
      </c>
    </row>
    <row r="3408" spans="1:5" x14ac:dyDescent="0.3">
      <c r="A3408" t="s">
        <v>154</v>
      </c>
      <c r="B3408" t="s">
        <v>61</v>
      </c>
      <c r="C3408" t="s">
        <v>109</v>
      </c>
      <c r="D3408">
        <v>20364.599999999999</v>
      </c>
      <c r="E3408" s="12">
        <f t="shared" si="53"/>
        <v>2.1289244802799735E-5</v>
      </c>
    </row>
    <row r="3409" spans="1:5" x14ac:dyDescent="0.3">
      <c r="A3409" t="s">
        <v>226</v>
      </c>
      <c r="B3409" t="s">
        <v>142</v>
      </c>
      <c r="C3409" t="s">
        <v>123</v>
      </c>
      <c r="D3409">
        <v>20372.38</v>
      </c>
      <c r="E3409" s="12">
        <f t="shared" si="53"/>
        <v>2.128717983295272E-5</v>
      </c>
    </row>
    <row r="3410" spans="1:5" x14ac:dyDescent="0.3">
      <c r="A3410" t="s">
        <v>31</v>
      </c>
      <c r="B3410" t="s">
        <v>49</v>
      </c>
      <c r="C3410" t="s">
        <v>170</v>
      </c>
      <c r="D3410">
        <v>20373.259999999998</v>
      </c>
      <c r="E3410" s="12">
        <f t="shared" si="53"/>
        <v>2.1286946032457381E-5</v>
      </c>
    </row>
    <row r="3411" spans="1:5" x14ac:dyDescent="0.3">
      <c r="A3411" t="s">
        <v>131</v>
      </c>
      <c r="B3411" t="s">
        <v>51</v>
      </c>
      <c r="C3411" t="s">
        <v>178</v>
      </c>
      <c r="D3411">
        <v>20375.63</v>
      </c>
      <c r="E3411" s="12">
        <f t="shared" si="53"/>
        <v>2.1286316132133704E-5</v>
      </c>
    </row>
    <row r="3412" spans="1:5" x14ac:dyDescent="0.3">
      <c r="A3412" t="s">
        <v>313</v>
      </c>
      <c r="B3412" t="s">
        <v>165</v>
      </c>
      <c r="C3412" t="s">
        <v>167</v>
      </c>
      <c r="D3412">
        <v>20398.07</v>
      </c>
      <c r="E3412" s="12">
        <f t="shared" si="53"/>
        <v>2.1280335171168004E-5</v>
      </c>
    </row>
    <row r="3413" spans="1:5" x14ac:dyDescent="0.3">
      <c r="A3413" t="s">
        <v>206</v>
      </c>
      <c r="B3413" t="s">
        <v>266</v>
      </c>
      <c r="C3413" t="s">
        <v>87</v>
      </c>
      <c r="D3413">
        <v>20411.310000000001</v>
      </c>
      <c r="E3413" s="12">
        <f t="shared" si="53"/>
        <v>2.1276792014308142E-5</v>
      </c>
    </row>
    <row r="3414" spans="1:5" x14ac:dyDescent="0.3">
      <c r="A3414" t="s">
        <v>104</v>
      </c>
      <c r="B3414" t="s">
        <v>147</v>
      </c>
      <c r="C3414" t="s">
        <v>47</v>
      </c>
      <c r="D3414">
        <v>20421.990000000002</v>
      </c>
      <c r="E3414" s="12">
        <f t="shared" si="53"/>
        <v>2.1273926219710474E-5</v>
      </c>
    </row>
    <row r="3415" spans="1:5" x14ac:dyDescent="0.3">
      <c r="A3415" t="s">
        <v>453</v>
      </c>
      <c r="B3415" t="s">
        <v>35</v>
      </c>
      <c r="C3415" t="s">
        <v>170</v>
      </c>
      <c r="D3415">
        <v>20422.05</v>
      </c>
      <c r="E3415" s="12">
        <f t="shared" si="53"/>
        <v>2.1273910100275037E-5</v>
      </c>
    </row>
    <row r="3416" spans="1:5" x14ac:dyDescent="0.3">
      <c r="A3416" t="s">
        <v>416</v>
      </c>
      <c r="B3416" t="s">
        <v>46</v>
      </c>
      <c r="C3416" t="s">
        <v>21</v>
      </c>
      <c r="D3416">
        <v>20427.5</v>
      </c>
      <c r="E3416" s="12">
        <f t="shared" si="53"/>
        <v>2.127244501129537E-5</v>
      </c>
    </row>
    <row r="3417" spans="1:5" x14ac:dyDescent="0.3">
      <c r="A3417" t="s">
        <v>440</v>
      </c>
      <c r="B3417" t="s">
        <v>152</v>
      </c>
      <c r="C3417" t="s">
        <v>103</v>
      </c>
      <c r="D3417">
        <v>20430.07</v>
      </c>
      <c r="E3417" s="12">
        <f t="shared" si="53"/>
        <v>2.1271753512050438E-5</v>
      </c>
    </row>
    <row r="3418" spans="1:5" x14ac:dyDescent="0.3">
      <c r="A3418" t="s">
        <v>429</v>
      </c>
      <c r="B3418" t="s">
        <v>148</v>
      </c>
      <c r="C3418" t="s">
        <v>167</v>
      </c>
      <c r="D3418">
        <v>20431.48</v>
      </c>
      <c r="E3418" s="12">
        <f t="shared" si="53"/>
        <v>2.1271373959751966E-5</v>
      </c>
    </row>
    <row r="3419" spans="1:5" x14ac:dyDescent="0.3">
      <c r="A3419" t="s">
        <v>160</v>
      </c>
      <c r="B3419" t="s">
        <v>89</v>
      </c>
      <c r="C3419" t="s">
        <v>99</v>
      </c>
      <c r="D3419">
        <v>20442.080000000002</v>
      </c>
      <c r="E3419" s="12">
        <f t="shared" si="53"/>
        <v>2.126851674468629E-5</v>
      </c>
    </row>
    <row r="3420" spans="1:5" x14ac:dyDescent="0.3">
      <c r="A3420" t="s">
        <v>54</v>
      </c>
      <c r="B3420" t="s">
        <v>92</v>
      </c>
      <c r="C3420" t="s">
        <v>117</v>
      </c>
      <c r="D3420">
        <v>20443.11</v>
      </c>
      <c r="E3420" s="12">
        <f t="shared" si="53"/>
        <v>2.1268238748074503E-5</v>
      </c>
    </row>
    <row r="3421" spans="1:5" x14ac:dyDescent="0.3">
      <c r="A3421" t="s">
        <v>380</v>
      </c>
      <c r="B3421" t="s">
        <v>113</v>
      </c>
      <c r="C3421" t="s">
        <v>103</v>
      </c>
      <c r="D3421">
        <v>20446.919999999998</v>
      </c>
      <c r="E3421" s="12">
        <f t="shared" si="53"/>
        <v>2.1267209874031194E-5</v>
      </c>
    </row>
    <row r="3422" spans="1:5" x14ac:dyDescent="0.3">
      <c r="A3422" t="s">
        <v>456</v>
      </c>
      <c r="B3422" t="s">
        <v>148</v>
      </c>
      <c r="C3422" t="s">
        <v>99</v>
      </c>
      <c r="D3422">
        <v>20452.82</v>
      </c>
      <c r="E3422" s="12">
        <f t="shared" si="53"/>
        <v>2.126561487593939E-5</v>
      </c>
    </row>
    <row r="3423" spans="1:5" x14ac:dyDescent="0.3">
      <c r="A3423" t="s">
        <v>397</v>
      </c>
      <c r="B3423" t="s">
        <v>38</v>
      </c>
      <c r="C3423" t="s">
        <v>134</v>
      </c>
      <c r="D3423">
        <v>20452.87</v>
      </c>
      <c r="E3423" s="12">
        <f t="shared" si="53"/>
        <v>2.1265601350031125E-5</v>
      </c>
    </row>
    <row r="3424" spans="1:5" x14ac:dyDescent="0.3">
      <c r="A3424" t="s">
        <v>42</v>
      </c>
      <c r="B3424" t="s">
        <v>108</v>
      </c>
      <c r="C3424" t="s">
        <v>96</v>
      </c>
      <c r="D3424">
        <v>20458.830000000002</v>
      </c>
      <c r="E3424" s="12">
        <f t="shared" si="53"/>
        <v>2.1263987981293178E-5</v>
      </c>
    </row>
    <row r="3425" spans="1:5" x14ac:dyDescent="0.3">
      <c r="A3425" t="s">
        <v>204</v>
      </c>
      <c r="B3425" t="s">
        <v>98</v>
      </c>
      <c r="C3425" t="s">
        <v>44</v>
      </c>
      <c r="D3425">
        <v>20467.400000000001</v>
      </c>
      <c r="E3425" s="12">
        <f t="shared" si="53"/>
        <v>2.1261664331587928E-5</v>
      </c>
    </row>
    <row r="3426" spans="1:5" x14ac:dyDescent="0.3">
      <c r="A3426" t="s">
        <v>427</v>
      </c>
      <c r="B3426" t="s">
        <v>49</v>
      </c>
      <c r="C3426" t="s">
        <v>103</v>
      </c>
      <c r="D3426">
        <v>20474.990000000002</v>
      </c>
      <c r="E3426" s="12">
        <f t="shared" si="53"/>
        <v>2.125960269879917E-5</v>
      </c>
    </row>
    <row r="3427" spans="1:5" x14ac:dyDescent="0.3">
      <c r="A3427" t="s">
        <v>270</v>
      </c>
      <c r="B3427" t="s">
        <v>122</v>
      </c>
      <c r="C3427" t="s">
        <v>134</v>
      </c>
      <c r="D3427">
        <v>20476.93</v>
      </c>
      <c r="E3427" s="12">
        <f t="shared" si="53"/>
        <v>2.125907518926612E-5</v>
      </c>
    </row>
    <row r="3428" spans="1:5" x14ac:dyDescent="0.3">
      <c r="A3428" t="s">
        <v>455</v>
      </c>
      <c r="B3428" t="s">
        <v>32</v>
      </c>
      <c r="C3428" t="s">
        <v>259</v>
      </c>
      <c r="D3428">
        <v>20477.150000000001</v>
      </c>
      <c r="E3428" s="12">
        <f t="shared" si="53"/>
        <v>2.1259015354275608E-5</v>
      </c>
    </row>
    <row r="3429" spans="1:5" x14ac:dyDescent="0.3">
      <c r="A3429" t="s">
        <v>72</v>
      </c>
      <c r="B3429" t="s">
        <v>46</v>
      </c>
      <c r="C3429" t="s">
        <v>24</v>
      </c>
      <c r="D3429">
        <v>20480.38</v>
      </c>
      <c r="E3429" s="12">
        <f t="shared" si="53"/>
        <v>2.1258136531999691E-5</v>
      </c>
    </row>
    <row r="3430" spans="1:5" x14ac:dyDescent="0.3">
      <c r="A3430" t="s">
        <v>388</v>
      </c>
      <c r="B3430" t="s">
        <v>113</v>
      </c>
      <c r="C3430" t="s">
        <v>44</v>
      </c>
      <c r="D3430">
        <v>20489.939999999999</v>
      </c>
      <c r="E3430" s="12">
        <f t="shared" si="53"/>
        <v>2.1255531751522639E-5</v>
      </c>
    </row>
    <row r="3431" spans="1:5" x14ac:dyDescent="0.3">
      <c r="A3431" t="s">
        <v>69</v>
      </c>
      <c r="B3431" t="s">
        <v>23</v>
      </c>
      <c r="C3431" t="s">
        <v>178</v>
      </c>
      <c r="D3431">
        <v>20491.3</v>
      </c>
      <c r="E3431" s="12">
        <f t="shared" si="53"/>
        <v>2.1255160749578662E-5</v>
      </c>
    </row>
    <row r="3432" spans="1:5" x14ac:dyDescent="0.3">
      <c r="A3432" t="s">
        <v>225</v>
      </c>
      <c r="B3432" t="s">
        <v>266</v>
      </c>
      <c r="C3432" t="s">
        <v>24</v>
      </c>
      <c r="D3432">
        <v>20492.62</v>
      </c>
      <c r="E3432" s="12">
        <f t="shared" si="53"/>
        <v>2.1254800552902147E-5</v>
      </c>
    </row>
    <row r="3433" spans="1:5" x14ac:dyDescent="0.3">
      <c r="A3433" t="s">
        <v>436</v>
      </c>
      <c r="B3433" t="s">
        <v>67</v>
      </c>
      <c r="C3433" t="s">
        <v>44</v>
      </c>
      <c r="D3433">
        <v>20494.599999999999</v>
      </c>
      <c r="E3433" s="12">
        <f t="shared" si="53"/>
        <v>2.1254260061092002E-5</v>
      </c>
    </row>
    <row r="3434" spans="1:5" x14ac:dyDescent="0.3">
      <c r="A3434" t="s">
        <v>289</v>
      </c>
      <c r="B3434" t="s">
        <v>138</v>
      </c>
      <c r="C3434" t="s">
        <v>87</v>
      </c>
      <c r="D3434">
        <v>20513.45</v>
      </c>
      <c r="E3434" s="12">
        <f t="shared" si="53"/>
        <v>2.1249102647407626E-5</v>
      </c>
    </row>
    <row r="3435" spans="1:5" x14ac:dyDescent="0.3">
      <c r="A3435" t="s">
        <v>88</v>
      </c>
      <c r="B3435" t="s">
        <v>95</v>
      </c>
      <c r="C3435" t="s">
        <v>81</v>
      </c>
      <c r="D3435">
        <v>20513.490000000002</v>
      </c>
      <c r="E3435" s="12">
        <f t="shared" si="53"/>
        <v>2.1249091680549121E-5</v>
      </c>
    </row>
    <row r="3436" spans="1:5" x14ac:dyDescent="0.3">
      <c r="A3436" t="s">
        <v>179</v>
      </c>
      <c r="B3436" t="s">
        <v>208</v>
      </c>
      <c r="C3436" t="s">
        <v>188</v>
      </c>
      <c r="D3436">
        <v>20514.830000000002</v>
      </c>
      <c r="E3436" s="12">
        <f t="shared" si="53"/>
        <v>2.1248724235140908E-5</v>
      </c>
    </row>
    <row r="3437" spans="1:5" x14ac:dyDescent="0.3">
      <c r="A3437" t="s">
        <v>239</v>
      </c>
      <c r="B3437" t="s">
        <v>222</v>
      </c>
      <c r="C3437" t="s">
        <v>111</v>
      </c>
      <c r="D3437">
        <v>20527.439999999999</v>
      </c>
      <c r="E3437" s="12">
        <f t="shared" si="53"/>
        <v>2.1245261116635808E-5</v>
      </c>
    </row>
    <row r="3438" spans="1:5" x14ac:dyDescent="0.3">
      <c r="A3438" t="s">
        <v>379</v>
      </c>
      <c r="B3438" t="s">
        <v>122</v>
      </c>
      <c r="C3438" t="s">
        <v>76</v>
      </c>
      <c r="D3438">
        <v>20529.57</v>
      </c>
      <c r="E3438" s="12">
        <f t="shared" si="53"/>
        <v>2.1244675204527386E-5</v>
      </c>
    </row>
    <row r="3439" spans="1:5" x14ac:dyDescent="0.3">
      <c r="A3439" t="s">
        <v>175</v>
      </c>
      <c r="B3439" t="s">
        <v>78</v>
      </c>
      <c r="C3439" t="s">
        <v>24</v>
      </c>
      <c r="D3439">
        <v>20534.509999999998</v>
      </c>
      <c r="E3439" s="12">
        <f t="shared" si="53"/>
        <v>2.1243315278230944E-5</v>
      </c>
    </row>
    <row r="3440" spans="1:5" x14ac:dyDescent="0.3">
      <c r="A3440" t="s">
        <v>390</v>
      </c>
      <c r="B3440" t="s">
        <v>35</v>
      </c>
      <c r="C3440" t="s">
        <v>47</v>
      </c>
      <c r="D3440">
        <v>20542.009999999998</v>
      </c>
      <c r="E3440" s="12">
        <f t="shared" si="53"/>
        <v>2.124124780753277E-5</v>
      </c>
    </row>
    <row r="3441" spans="1:5" x14ac:dyDescent="0.3">
      <c r="A3441" t="s">
        <v>116</v>
      </c>
      <c r="B3441" t="s">
        <v>64</v>
      </c>
      <c r="C3441" t="s">
        <v>130</v>
      </c>
      <c r="D3441">
        <v>20551.32</v>
      </c>
      <c r="E3441" s="12">
        <f t="shared" si="53"/>
        <v>2.1238676683072896E-5</v>
      </c>
    </row>
    <row r="3442" spans="1:5" x14ac:dyDescent="0.3">
      <c r="A3442" t="s">
        <v>365</v>
      </c>
      <c r="B3442" t="s">
        <v>70</v>
      </c>
      <c r="C3442" t="s">
        <v>188</v>
      </c>
      <c r="D3442">
        <v>20552.13</v>
      </c>
      <c r="E3442" s="12">
        <f t="shared" si="53"/>
        <v>2.123845274062412E-5</v>
      </c>
    </row>
    <row r="3443" spans="1:5" x14ac:dyDescent="0.3">
      <c r="A3443" t="s">
        <v>74</v>
      </c>
      <c r="B3443" t="s">
        <v>163</v>
      </c>
      <c r="C3443" t="s">
        <v>123</v>
      </c>
      <c r="D3443">
        <v>20552.41</v>
      </c>
      <c r="E3443" s="12">
        <f t="shared" si="53"/>
        <v>2.1238375319249267E-5</v>
      </c>
    </row>
    <row r="3444" spans="1:5" x14ac:dyDescent="0.3">
      <c r="A3444" t="s">
        <v>407</v>
      </c>
      <c r="B3444" t="s">
        <v>98</v>
      </c>
      <c r="C3444" t="s">
        <v>76</v>
      </c>
      <c r="D3444">
        <v>20555.169999999998</v>
      </c>
      <c r="E3444" s="12">
        <f t="shared" si="53"/>
        <v>2.1237611913604141E-5</v>
      </c>
    </row>
    <row r="3445" spans="1:5" x14ac:dyDescent="0.3">
      <c r="A3445" t="s">
        <v>216</v>
      </c>
      <c r="B3445" t="s">
        <v>138</v>
      </c>
      <c r="C3445" t="s">
        <v>44</v>
      </c>
      <c r="D3445">
        <v>20566.259999999998</v>
      </c>
      <c r="E3445" s="12">
        <f t="shared" si="53"/>
        <v>2.1234539847225191E-5</v>
      </c>
    </row>
    <row r="3446" spans="1:5" x14ac:dyDescent="0.3">
      <c r="A3446" t="s">
        <v>394</v>
      </c>
      <c r="B3446" t="s">
        <v>202</v>
      </c>
      <c r="C3446" t="s">
        <v>24</v>
      </c>
      <c r="D3446">
        <v>20571.650000000001</v>
      </c>
      <c r="E3446" s="12">
        <f t="shared" si="53"/>
        <v>2.1233044083299841E-5</v>
      </c>
    </row>
    <row r="3447" spans="1:5" x14ac:dyDescent="0.3">
      <c r="A3447" t="s">
        <v>369</v>
      </c>
      <c r="B3447" t="s">
        <v>49</v>
      </c>
      <c r="C3447" t="s">
        <v>106</v>
      </c>
      <c r="D3447">
        <v>20580.89</v>
      </c>
      <c r="E3447" s="12">
        <f t="shared" si="53"/>
        <v>2.1230475858253133E-5</v>
      </c>
    </row>
    <row r="3448" spans="1:5" x14ac:dyDescent="0.3">
      <c r="A3448" t="s">
        <v>238</v>
      </c>
      <c r="B3448" t="s">
        <v>78</v>
      </c>
      <c r="C3448" t="s">
        <v>184</v>
      </c>
      <c r="D3448">
        <v>20581.12</v>
      </c>
      <c r="E3448" s="12">
        <f t="shared" si="53"/>
        <v>2.1230411865197199E-5</v>
      </c>
    </row>
    <row r="3449" spans="1:5" x14ac:dyDescent="0.3">
      <c r="A3449" t="s">
        <v>247</v>
      </c>
      <c r="B3449" t="s">
        <v>46</v>
      </c>
      <c r="C3449" t="s">
        <v>47</v>
      </c>
      <c r="D3449">
        <v>20589.62</v>
      </c>
      <c r="E3449" s="12">
        <f t="shared" si="53"/>
        <v>2.1228044677699055E-5</v>
      </c>
    </row>
    <row r="3450" spans="1:5" x14ac:dyDescent="0.3">
      <c r="A3450" t="s">
        <v>220</v>
      </c>
      <c r="B3450" t="s">
        <v>29</v>
      </c>
      <c r="C3450" t="s">
        <v>47</v>
      </c>
      <c r="D3450">
        <v>20591.97</v>
      </c>
      <c r="E3450" s="12">
        <f t="shared" si="53"/>
        <v>2.1227389454968565E-5</v>
      </c>
    </row>
    <row r="3451" spans="1:5" x14ac:dyDescent="0.3">
      <c r="A3451" t="s">
        <v>275</v>
      </c>
      <c r="B3451" t="s">
        <v>165</v>
      </c>
      <c r="C3451" t="s">
        <v>21</v>
      </c>
      <c r="D3451">
        <v>20601.68</v>
      </c>
      <c r="E3451" s="12">
        <f t="shared" si="53"/>
        <v>2.1224678617926907E-5</v>
      </c>
    </row>
    <row r="3452" spans="1:5" x14ac:dyDescent="0.3">
      <c r="A3452" t="s">
        <v>319</v>
      </c>
      <c r="B3452" t="s">
        <v>61</v>
      </c>
      <c r="C3452" t="s">
        <v>71</v>
      </c>
      <c r="D3452">
        <v>20605.259999999998</v>
      </c>
      <c r="E3452" s="12">
        <f t="shared" si="53"/>
        <v>2.1223677727007811E-5</v>
      </c>
    </row>
    <row r="3453" spans="1:5" x14ac:dyDescent="0.3">
      <c r="A3453" t="s">
        <v>386</v>
      </c>
      <c r="B3453" t="s">
        <v>147</v>
      </c>
      <c r="C3453" t="s">
        <v>117</v>
      </c>
      <c r="D3453">
        <v>20606.95</v>
      </c>
      <c r="E3453" s="12">
        <f t="shared" si="53"/>
        <v>2.1223204972363447E-5</v>
      </c>
    </row>
    <row r="3454" spans="1:5" x14ac:dyDescent="0.3">
      <c r="A3454" t="s">
        <v>372</v>
      </c>
      <c r="B3454" t="s">
        <v>155</v>
      </c>
      <c r="C3454" t="s">
        <v>123</v>
      </c>
      <c r="D3454">
        <v>20606.97</v>
      </c>
      <c r="E3454" s="12">
        <f t="shared" si="53"/>
        <v>2.1223199376608607E-5</v>
      </c>
    </row>
    <row r="3455" spans="1:5" x14ac:dyDescent="0.3">
      <c r="A3455" t="s">
        <v>245</v>
      </c>
      <c r="B3455" t="s">
        <v>70</v>
      </c>
      <c r="C3455" t="s">
        <v>136</v>
      </c>
      <c r="D3455">
        <v>20613.599999999999</v>
      </c>
      <c r="E3455" s="12">
        <f t="shared" si="53"/>
        <v>2.1221343062219768E-5</v>
      </c>
    </row>
    <row r="3456" spans="1:5" x14ac:dyDescent="0.3">
      <c r="A3456" t="s">
        <v>210</v>
      </c>
      <c r="B3456" t="s">
        <v>138</v>
      </c>
      <c r="C3456" t="s">
        <v>130</v>
      </c>
      <c r="D3456">
        <v>20634</v>
      </c>
      <c r="E3456" s="12">
        <f t="shared" si="53"/>
        <v>2.1215614802256159E-5</v>
      </c>
    </row>
    <row r="3457" spans="1:5" x14ac:dyDescent="0.3">
      <c r="A3457" t="s">
        <v>439</v>
      </c>
      <c r="B3457" t="s">
        <v>38</v>
      </c>
      <c r="C3457" t="s">
        <v>103</v>
      </c>
      <c r="D3457">
        <v>20649.52</v>
      </c>
      <c r="E3457" s="12">
        <f t="shared" si="53"/>
        <v>2.1211240136562715E-5</v>
      </c>
    </row>
    <row r="3458" spans="1:5" x14ac:dyDescent="0.3">
      <c r="A3458" t="s">
        <v>422</v>
      </c>
      <c r="B3458" t="s">
        <v>73</v>
      </c>
      <c r="C3458" t="s">
        <v>76</v>
      </c>
      <c r="D3458">
        <v>20653.38</v>
      </c>
      <c r="E3458" s="12">
        <f t="shared" si="53"/>
        <v>2.1210149868512462E-5</v>
      </c>
    </row>
    <row r="3459" spans="1:5" x14ac:dyDescent="0.3">
      <c r="A3459" t="s">
        <v>60</v>
      </c>
      <c r="B3459" t="s">
        <v>75</v>
      </c>
      <c r="C3459" t="s">
        <v>33</v>
      </c>
      <c r="D3459">
        <v>20654.490000000002</v>
      </c>
      <c r="E3459" s="12">
        <f t="shared" ref="E3459:E3522" si="54">_xlfn.NORM.DIST(D3459,$F$2,$G$2,FALSE)</f>
        <v>2.1209836180758372E-5</v>
      </c>
    </row>
    <row r="3460" spans="1:5" x14ac:dyDescent="0.3">
      <c r="A3460" t="s">
        <v>332</v>
      </c>
      <c r="B3460" t="s">
        <v>20</v>
      </c>
      <c r="C3460" t="s">
        <v>123</v>
      </c>
      <c r="D3460">
        <v>20660.8</v>
      </c>
      <c r="E3460" s="12">
        <f t="shared" si="54"/>
        <v>2.1208051564003682E-5</v>
      </c>
    </row>
    <row r="3461" spans="1:5" x14ac:dyDescent="0.3">
      <c r="A3461" t="s">
        <v>214</v>
      </c>
      <c r="B3461" t="s">
        <v>105</v>
      </c>
      <c r="C3461" t="s">
        <v>87</v>
      </c>
      <c r="D3461">
        <v>20661.14</v>
      </c>
      <c r="E3461" s="12">
        <f t="shared" si="54"/>
        <v>2.1207955336350269E-5</v>
      </c>
    </row>
    <row r="3462" spans="1:5" x14ac:dyDescent="0.3">
      <c r="A3462" t="s">
        <v>450</v>
      </c>
      <c r="B3462" t="s">
        <v>67</v>
      </c>
      <c r="C3462" t="s">
        <v>93</v>
      </c>
      <c r="D3462">
        <v>20663.62</v>
      </c>
      <c r="E3462" s="12">
        <f t="shared" si="54"/>
        <v>2.1207253231337533E-5</v>
      </c>
    </row>
    <row r="3463" spans="1:5" x14ac:dyDescent="0.3">
      <c r="A3463" t="s">
        <v>372</v>
      </c>
      <c r="B3463" t="s">
        <v>92</v>
      </c>
      <c r="C3463" t="s">
        <v>109</v>
      </c>
      <c r="D3463">
        <v>20663.650000000001</v>
      </c>
      <c r="E3463" s="12">
        <f t="shared" si="54"/>
        <v>2.1207244735879497E-5</v>
      </c>
    </row>
    <row r="3464" spans="1:5" x14ac:dyDescent="0.3">
      <c r="A3464" t="s">
        <v>345</v>
      </c>
      <c r="B3464" t="s">
        <v>142</v>
      </c>
      <c r="C3464" t="s">
        <v>84</v>
      </c>
      <c r="D3464">
        <v>20664.310000000001</v>
      </c>
      <c r="E3464" s="12">
        <f t="shared" si="54"/>
        <v>2.1207057822182289E-5</v>
      </c>
    </row>
    <row r="3465" spans="1:5" x14ac:dyDescent="0.3">
      <c r="A3465" t="s">
        <v>445</v>
      </c>
      <c r="B3465" t="s">
        <v>98</v>
      </c>
      <c r="C3465" t="s">
        <v>178</v>
      </c>
      <c r="D3465">
        <v>20664.78</v>
      </c>
      <c r="E3465" s="12">
        <f t="shared" si="54"/>
        <v>2.1206924701089354E-5</v>
      </c>
    </row>
    <row r="3466" spans="1:5" x14ac:dyDescent="0.3">
      <c r="A3466" t="s">
        <v>54</v>
      </c>
      <c r="B3466" t="s">
        <v>64</v>
      </c>
      <c r="C3466" t="s">
        <v>21</v>
      </c>
      <c r="D3466">
        <v>20686.32</v>
      </c>
      <c r="E3466" s="12">
        <f t="shared" si="54"/>
        <v>2.1200809614795487E-5</v>
      </c>
    </row>
    <row r="3467" spans="1:5" x14ac:dyDescent="0.3">
      <c r="A3467" t="s">
        <v>464</v>
      </c>
      <c r="B3467" t="s">
        <v>51</v>
      </c>
      <c r="C3467" t="s">
        <v>123</v>
      </c>
      <c r="D3467">
        <v>20692.39</v>
      </c>
      <c r="E3467" s="12">
        <f t="shared" si="54"/>
        <v>2.1199081366656371E-5</v>
      </c>
    </row>
    <row r="3468" spans="1:5" x14ac:dyDescent="0.3">
      <c r="A3468" t="s">
        <v>233</v>
      </c>
      <c r="B3468" t="s">
        <v>95</v>
      </c>
      <c r="C3468" t="s">
        <v>130</v>
      </c>
      <c r="D3468">
        <v>20700.080000000002</v>
      </c>
      <c r="E3468" s="12">
        <f t="shared" si="54"/>
        <v>2.1196888711788732E-5</v>
      </c>
    </row>
    <row r="3469" spans="1:5" x14ac:dyDescent="0.3">
      <c r="A3469" t="s">
        <v>283</v>
      </c>
      <c r="B3469" t="s">
        <v>59</v>
      </c>
      <c r="C3469" t="s">
        <v>24</v>
      </c>
      <c r="D3469">
        <v>20716.57</v>
      </c>
      <c r="E3469" s="12">
        <f t="shared" si="54"/>
        <v>2.1192175001088134E-5</v>
      </c>
    </row>
    <row r="3470" spans="1:5" x14ac:dyDescent="0.3">
      <c r="A3470" t="s">
        <v>234</v>
      </c>
      <c r="B3470" t="s">
        <v>173</v>
      </c>
      <c r="C3470" t="s">
        <v>71</v>
      </c>
      <c r="D3470">
        <v>20724.8</v>
      </c>
      <c r="E3470" s="12">
        <f t="shared" si="54"/>
        <v>2.1189816361464993E-5</v>
      </c>
    </row>
    <row r="3471" spans="1:5" x14ac:dyDescent="0.3">
      <c r="A3471" t="s">
        <v>115</v>
      </c>
      <c r="B3471" t="s">
        <v>73</v>
      </c>
      <c r="C3471" t="s">
        <v>167</v>
      </c>
      <c r="D3471">
        <v>20732.189999999999</v>
      </c>
      <c r="E3471" s="12">
        <f t="shared" si="54"/>
        <v>2.1187695014209933E-5</v>
      </c>
    </row>
    <row r="3472" spans="1:5" x14ac:dyDescent="0.3">
      <c r="A3472" t="s">
        <v>63</v>
      </c>
      <c r="B3472" t="s">
        <v>148</v>
      </c>
      <c r="C3472" t="s">
        <v>132</v>
      </c>
      <c r="D3472">
        <v>20735.5</v>
      </c>
      <c r="E3472" s="12">
        <f t="shared" si="54"/>
        <v>2.1186743801021253E-5</v>
      </c>
    </row>
    <row r="3473" spans="1:5" x14ac:dyDescent="0.3">
      <c r="A3473" t="s">
        <v>368</v>
      </c>
      <c r="B3473" t="s">
        <v>40</v>
      </c>
      <c r="C3473" t="s">
        <v>267</v>
      </c>
      <c r="D3473">
        <v>20738.59</v>
      </c>
      <c r="E3473" s="12">
        <f t="shared" si="54"/>
        <v>2.1185855220764555E-5</v>
      </c>
    </row>
    <row r="3474" spans="1:5" x14ac:dyDescent="0.3">
      <c r="A3474" t="s">
        <v>166</v>
      </c>
      <c r="B3474" t="s">
        <v>92</v>
      </c>
      <c r="C3474" t="s">
        <v>134</v>
      </c>
      <c r="D3474">
        <v>20740.63</v>
      </c>
      <c r="E3474" s="12">
        <f t="shared" si="54"/>
        <v>2.1185268273232725E-5</v>
      </c>
    </row>
    <row r="3475" spans="1:5" x14ac:dyDescent="0.3">
      <c r="A3475" t="s">
        <v>392</v>
      </c>
      <c r="B3475" t="s">
        <v>293</v>
      </c>
      <c r="C3475" t="s">
        <v>117</v>
      </c>
      <c r="D3475">
        <v>20741.14</v>
      </c>
      <c r="E3475" s="12">
        <f t="shared" si="54"/>
        <v>2.1185121497578133E-5</v>
      </c>
    </row>
    <row r="3476" spans="1:5" x14ac:dyDescent="0.3">
      <c r="A3476" t="s">
        <v>301</v>
      </c>
      <c r="B3476" t="s">
        <v>80</v>
      </c>
      <c r="C3476" t="s">
        <v>170</v>
      </c>
      <c r="D3476">
        <v>20744.830000000002</v>
      </c>
      <c r="E3476" s="12">
        <f t="shared" si="54"/>
        <v>2.1184059070548924E-5</v>
      </c>
    </row>
    <row r="3477" spans="1:5" x14ac:dyDescent="0.3">
      <c r="A3477" t="s">
        <v>124</v>
      </c>
      <c r="B3477" t="s">
        <v>46</v>
      </c>
      <c r="C3477" t="s">
        <v>56</v>
      </c>
      <c r="D3477">
        <v>20747.419999999998</v>
      </c>
      <c r="E3477" s="12">
        <f t="shared" si="54"/>
        <v>2.1183312871361621E-5</v>
      </c>
    </row>
    <row r="3478" spans="1:5" x14ac:dyDescent="0.3">
      <c r="A3478" t="s">
        <v>428</v>
      </c>
      <c r="B3478" t="s">
        <v>92</v>
      </c>
      <c r="C3478" t="s">
        <v>33</v>
      </c>
      <c r="D3478">
        <v>20749.86</v>
      </c>
      <c r="E3478" s="12">
        <f t="shared" si="54"/>
        <v>2.1182609522557082E-5</v>
      </c>
    </row>
    <row r="3479" spans="1:5" x14ac:dyDescent="0.3">
      <c r="A3479" t="s">
        <v>365</v>
      </c>
      <c r="B3479" t="s">
        <v>35</v>
      </c>
      <c r="C3479" t="s">
        <v>123</v>
      </c>
      <c r="D3479">
        <v>20751.400000000001</v>
      </c>
      <c r="E3479" s="12">
        <f t="shared" si="54"/>
        <v>2.1182165423033048E-5</v>
      </c>
    </row>
    <row r="3480" spans="1:5" x14ac:dyDescent="0.3">
      <c r="A3480" t="s">
        <v>196</v>
      </c>
      <c r="B3480" t="s">
        <v>75</v>
      </c>
      <c r="C3480" t="s">
        <v>21</v>
      </c>
      <c r="D3480">
        <v>20753.34</v>
      </c>
      <c r="E3480" s="12">
        <f t="shared" si="54"/>
        <v>2.1181605771808474E-5</v>
      </c>
    </row>
    <row r="3481" spans="1:5" x14ac:dyDescent="0.3">
      <c r="A3481" t="s">
        <v>104</v>
      </c>
      <c r="B3481" t="s">
        <v>113</v>
      </c>
      <c r="C3481" t="s">
        <v>211</v>
      </c>
      <c r="D3481">
        <v>20762.61</v>
      </c>
      <c r="E3481" s="12">
        <f t="shared" si="54"/>
        <v>2.1178928466103272E-5</v>
      </c>
    </row>
    <row r="3482" spans="1:5" x14ac:dyDescent="0.3">
      <c r="A3482" t="s">
        <v>219</v>
      </c>
      <c r="B3482" t="s">
        <v>59</v>
      </c>
      <c r="C3482" t="s">
        <v>167</v>
      </c>
      <c r="D3482">
        <v>20775.88</v>
      </c>
      <c r="E3482" s="12">
        <f t="shared" si="54"/>
        <v>2.1175086996285555E-5</v>
      </c>
    </row>
    <row r="3483" spans="1:5" x14ac:dyDescent="0.3">
      <c r="A3483" t="s">
        <v>227</v>
      </c>
      <c r="B3483" t="s">
        <v>222</v>
      </c>
      <c r="C3483" t="s">
        <v>267</v>
      </c>
      <c r="D3483">
        <v>20779.09</v>
      </c>
      <c r="E3483" s="12">
        <f t="shared" si="54"/>
        <v>2.1174156173556079E-5</v>
      </c>
    </row>
    <row r="3484" spans="1:5" x14ac:dyDescent="0.3">
      <c r="A3484" t="s">
        <v>340</v>
      </c>
      <c r="B3484" t="s">
        <v>32</v>
      </c>
      <c r="C3484" t="s">
        <v>103</v>
      </c>
      <c r="D3484">
        <v>20784.34</v>
      </c>
      <c r="E3484" s="12">
        <f t="shared" si="54"/>
        <v>2.1172632478036188E-5</v>
      </c>
    </row>
    <row r="3485" spans="1:5" x14ac:dyDescent="0.3">
      <c r="A3485" t="s">
        <v>256</v>
      </c>
      <c r="B3485" t="s">
        <v>152</v>
      </c>
      <c r="C3485" t="s">
        <v>96</v>
      </c>
      <c r="D3485">
        <v>20788.03</v>
      </c>
      <c r="E3485" s="12">
        <f t="shared" si="54"/>
        <v>2.1171560556107443E-5</v>
      </c>
    </row>
    <row r="3486" spans="1:5" x14ac:dyDescent="0.3">
      <c r="A3486" t="s">
        <v>288</v>
      </c>
      <c r="B3486" t="s">
        <v>266</v>
      </c>
      <c r="C3486" t="s">
        <v>178</v>
      </c>
      <c r="D3486">
        <v>20799.22</v>
      </c>
      <c r="E3486" s="12">
        <f t="shared" si="54"/>
        <v>2.1168304977709849E-5</v>
      </c>
    </row>
    <row r="3487" spans="1:5" x14ac:dyDescent="0.3">
      <c r="A3487" t="s">
        <v>342</v>
      </c>
      <c r="B3487" t="s">
        <v>38</v>
      </c>
      <c r="C3487" t="s">
        <v>267</v>
      </c>
      <c r="D3487">
        <v>20802.27</v>
      </c>
      <c r="E3487" s="12">
        <f t="shared" si="54"/>
        <v>2.1167416329957558E-5</v>
      </c>
    </row>
    <row r="3488" spans="1:5" x14ac:dyDescent="0.3">
      <c r="A3488" t="s">
        <v>77</v>
      </c>
      <c r="B3488" t="s">
        <v>61</v>
      </c>
      <c r="C3488" t="s">
        <v>41</v>
      </c>
      <c r="D3488">
        <v>20808.72</v>
      </c>
      <c r="E3488" s="12">
        <f t="shared" si="54"/>
        <v>2.1165535236645181E-5</v>
      </c>
    </row>
    <row r="3489" spans="1:5" x14ac:dyDescent="0.3">
      <c r="A3489" t="s">
        <v>361</v>
      </c>
      <c r="B3489" t="s">
        <v>64</v>
      </c>
      <c r="C3489" t="s">
        <v>267</v>
      </c>
      <c r="D3489">
        <v>20811.12</v>
      </c>
      <c r="E3489" s="12">
        <f t="shared" si="54"/>
        <v>2.1164834663545337E-5</v>
      </c>
    </row>
    <row r="3490" spans="1:5" x14ac:dyDescent="0.3">
      <c r="A3490" t="s">
        <v>79</v>
      </c>
      <c r="B3490" t="s">
        <v>78</v>
      </c>
      <c r="C3490" t="s">
        <v>21</v>
      </c>
      <c r="D3490">
        <v>20831.96</v>
      </c>
      <c r="E3490" s="12">
        <f t="shared" si="54"/>
        <v>2.1158736962515098E-5</v>
      </c>
    </row>
    <row r="3491" spans="1:5" x14ac:dyDescent="0.3">
      <c r="A3491" t="s">
        <v>315</v>
      </c>
      <c r="B3491" t="s">
        <v>26</v>
      </c>
      <c r="C3491" t="s">
        <v>76</v>
      </c>
      <c r="D3491">
        <v>20841.59</v>
      </c>
      <c r="E3491" s="12">
        <f t="shared" si="54"/>
        <v>2.11559105480452E-5</v>
      </c>
    </row>
    <row r="3492" spans="1:5" x14ac:dyDescent="0.3">
      <c r="A3492" t="s">
        <v>204</v>
      </c>
      <c r="B3492" t="s">
        <v>43</v>
      </c>
      <c r="C3492" t="s">
        <v>111</v>
      </c>
      <c r="D3492">
        <v>20846.88</v>
      </c>
      <c r="E3492" s="12">
        <f t="shared" si="54"/>
        <v>2.1154355584917218E-5</v>
      </c>
    </row>
    <row r="3493" spans="1:5" x14ac:dyDescent="0.3">
      <c r="A3493" t="s">
        <v>224</v>
      </c>
      <c r="B3493" t="s">
        <v>83</v>
      </c>
      <c r="C3493" t="s">
        <v>184</v>
      </c>
      <c r="D3493">
        <v>20852.650000000001</v>
      </c>
      <c r="E3493" s="12">
        <f t="shared" si="54"/>
        <v>2.1152657634925093E-5</v>
      </c>
    </row>
    <row r="3494" spans="1:5" x14ac:dyDescent="0.3">
      <c r="A3494" t="s">
        <v>463</v>
      </c>
      <c r="B3494" t="s">
        <v>165</v>
      </c>
      <c r="C3494" t="s">
        <v>99</v>
      </c>
      <c r="D3494">
        <v>20858.650000000001</v>
      </c>
      <c r="E3494" s="12">
        <f t="shared" si="54"/>
        <v>2.1150889907160961E-5</v>
      </c>
    </row>
    <row r="3495" spans="1:5" x14ac:dyDescent="0.3">
      <c r="A3495" t="s">
        <v>91</v>
      </c>
      <c r="B3495" t="s">
        <v>155</v>
      </c>
      <c r="C3495" t="s">
        <v>36</v>
      </c>
      <c r="D3495">
        <v>20859.25</v>
      </c>
      <c r="E3495" s="12">
        <f t="shared" si="54"/>
        <v>2.1150713016918426E-5</v>
      </c>
    </row>
    <row r="3496" spans="1:5" x14ac:dyDescent="0.3">
      <c r="A3496" t="s">
        <v>210</v>
      </c>
      <c r="B3496" t="s">
        <v>159</v>
      </c>
      <c r="C3496" t="s">
        <v>167</v>
      </c>
      <c r="D3496">
        <v>20860.64</v>
      </c>
      <c r="E3496" s="12">
        <f t="shared" si="54"/>
        <v>2.1150303139148172E-5</v>
      </c>
    </row>
    <row r="3497" spans="1:5" x14ac:dyDescent="0.3">
      <c r="A3497" t="s">
        <v>234</v>
      </c>
      <c r="B3497" t="s">
        <v>122</v>
      </c>
      <c r="C3497" t="s">
        <v>99</v>
      </c>
      <c r="D3497">
        <v>20860.88</v>
      </c>
      <c r="E3497" s="12">
        <f t="shared" si="54"/>
        <v>2.1150232357283183E-5</v>
      </c>
    </row>
    <row r="3498" spans="1:5" x14ac:dyDescent="0.3">
      <c r="A3498" t="s">
        <v>313</v>
      </c>
      <c r="B3498" t="s">
        <v>80</v>
      </c>
      <c r="C3498" t="s">
        <v>106</v>
      </c>
      <c r="D3498">
        <v>20863.830000000002</v>
      </c>
      <c r="E3498" s="12">
        <f t="shared" si="54"/>
        <v>2.1149362051107743E-5</v>
      </c>
    </row>
    <row r="3499" spans="1:5" x14ac:dyDescent="0.3">
      <c r="A3499" t="s">
        <v>85</v>
      </c>
      <c r="B3499" t="s">
        <v>59</v>
      </c>
      <c r="C3499" t="s">
        <v>84</v>
      </c>
      <c r="D3499">
        <v>20892.62</v>
      </c>
      <c r="E3499" s="12">
        <f t="shared" si="54"/>
        <v>2.1140841365351356E-5</v>
      </c>
    </row>
    <row r="3500" spans="1:5" x14ac:dyDescent="0.3">
      <c r="A3500" t="s">
        <v>295</v>
      </c>
      <c r="B3500" t="s">
        <v>20</v>
      </c>
      <c r="C3500" t="s">
        <v>130</v>
      </c>
      <c r="D3500">
        <v>20899.650000000001</v>
      </c>
      <c r="E3500" s="12">
        <f t="shared" si="54"/>
        <v>2.1138753306920908E-5</v>
      </c>
    </row>
    <row r="3501" spans="1:5" x14ac:dyDescent="0.3">
      <c r="A3501" t="s">
        <v>355</v>
      </c>
      <c r="B3501" t="s">
        <v>89</v>
      </c>
      <c r="C3501" t="s">
        <v>87</v>
      </c>
      <c r="D3501">
        <v>20904.490000000002</v>
      </c>
      <c r="E3501" s="12">
        <f t="shared" si="54"/>
        <v>2.1137314023705006E-5</v>
      </c>
    </row>
    <row r="3502" spans="1:5" x14ac:dyDescent="0.3">
      <c r="A3502" t="s">
        <v>286</v>
      </c>
      <c r="B3502" t="s">
        <v>35</v>
      </c>
      <c r="C3502" t="s">
        <v>103</v>
      </c>
      <c r="D3502">
        <v>20907.25</v>
      </c>
      <c r="E3502" s="12">
        <f t="shared" si="54"/>
        <v>2.1136492654493405E-5</v>
      </c>
    </row>
    <row r="3503" spans="1:5" x14ac:dyDescent="0.3">
      <c r="A3503" t="s">
        <v>227</v>
      </c>
      <c r="B3503" t="s">
        <v>138</v>
      </c>
      <c r="C3503" t="s">
        <v>62</v>
      </c>
      <c r="D3503">
        <v>20907.72</v>
      </c>
      <c r="E3503" s="12">
        <f t="shared" si="54"/>
        <v>2.1136352738715955E-5</v>
      </c>
    </row>
    <row r="3504" spans="1:5" x14ac:dyDescent="0.3">
      <c r="A3504" t="s">
        <v>314</v>
      </c>
      <c r="B3504" t="s">
        <v>46</v>
      </c>
      <c r="C3504" t="s">
        <v>71</v>
      </c>
      <c r="D3504">
        <v>20916.47</v>
      </c>
      <c r="E3504" s="12">
        <f t="shared" si="54"/>
        <v>2.1133745536275333E-5</v>
      </c>
    </row>
    <row r="3505" spans="1:5" x14ac:dyDescent="0.3">
      <c r="A3505" t="s">
        <v>297</v>
      </c>
      <c r="B3505" t="s">
        <v>83</v>
      </c>
      <c r="C3505" t="s">
        <v>68</v>
      </c>
      <c r="D3505">
        <v>20918.09</v>
      </c>
      <c r="E3505" s="12">
        <f t="shared" si="54"/>
        <v>2.1133262334297161E-5</v>
      </c>
    </row>
    <row r="3506" spans="1:5" x14ac:dyDescent="0.3">
      <c r="A3506" t="s">
        <v>412</v>
      </c>
      <c r="B3506" t="s">
        <v>92</v>
      </c>
      <c r="C3506" t="s">
        <v>170</v>
      </c>
      <c r="D3506">
        <v>20929.5</v>
      </c>
      <c r="E3506" s="12">
        <f t="shared" si="54"/>
        <v>2.1129854643777122E-5</v>
      </c>
    </row>
    <row r="3507" spans="1:5" x14ac:dyDescent="0.3">
      <c r="A3507" t="s">
        <v>270</v>
      </c>
      <c r="B3507" t="s">
        <v>70</v>
      </c>
      <c r="C3507" t="s">
        <v>140</v>
      </c>
      <c r="D3507">
        <v>20931.7</v>
      </c>
      <c r="E3507" s="12">
        <f t="shared" si="54"/>
        <v>2.112919671019467E-5</v>
      </c>
    </row>
    <row r="3508" spans="1:5" x14ac:dyDescent="0.3">
      <c r="A3508" t="s">
        <v>379</v>
      </c>
      <c r="B3508" t="s">
        <v>83</v>
      </c>
      <c r="C3508" t="s">
        <v>134</v>
      </c>
      <c r="D3508">
        <v>20934.47</v>
      </c>
      <c r="E3508" s="12">
        <f t="shared" si="54"/>
        <v>2.1128367904981997E-5</v>
      </c>
    </row>
    <row r="3509" spans="1:5" x14ac:dyDescent="0.3">
      <c r="A3509" t="s">
        <v>225</v>
      </c>
      <c r="B3509" t="s">
        <v>138</v>
      </c>
      <c r="C3509" t="s">
        <v>90</v>
      </c>
      <c r="D3509">
        <v>20936.509999999998</v>
      </c>
      <c r="E3509" s="12">
        <f t="shared" si="54"/>
        <v>2.1127757231284942E-5</v>
      </c>
    </row>
    <row r="3510" spans="1:5" x14ac:dyDescent="0.3">
      <c r="A3510" t="s">
        <v>256</v>
      </c>
      <c r="B3510" t="s">
        <v>20</v>
      </c>
      <c r="C3510" t="s">
        <v>184</v>
      </c>
      <c r="D3510">
        <v>20938.349999999999</v>
      </c>
      <c r="E3510" s="12">
        <f t="shared" si="54"/>
        <v>2.1127206216529576E-5</v>
      </c>
    </row>
    <row r="3511" spans="1:5" x14ac:dyDescent="0.3">
      <c r="A3511" t="s">
        <v>414</v>
      </c>
      <c r="B3511" t="s">
        <v>20</v>
      </c>
      <c r="C3511" t="s">
        <v>126</v>
      </c>
      <c r="D3511">
        <v>20945.14</v>
      </c>
      <c r="E3511" s="12">
        <f t="shared" si="54"/>
        <v>2.1125171120473462E-5</v>
      </c>
    </row>
    <row r="3512" spans="1:5" x14ac:dyDescent="0.3">
      <c r="A3512" t="s">
        <v>63</v>
      </c>
      <c r="B3512" t="s">
        <v>26</v>
      </c>
      <c r="C3512" t="s">
        <v>126</v>
      </c>
      <c r="D3512">
        <v>20948.009999999998</v>
      </c>
      <c r="E3512" s="12">
        <f t="shared" si="54"/>
        <v>2.1124310105999757E-5</v>
      </c>
    </row>
    <row r="3513" spans="1:5" x14ac:dyDescent="0.3">
      <c r="A3513" t="s">
        <v>63</v>
      </c>
      <c r="B3513" t="s">
        <v>145</v>
      </c>
      <c r="C3513" t="s">
        <v>178</v>
      </c>
      <c r="D3513">
        <v>20949.21</v>
      </c>
      <c r="E3513" s="12">
        <f t="shared" si="54"/>
        <v>2.1123949955652079E-5</v>
      </c>
    </row>
    <row r="3514" spans="1:5" x14ac:dyDescent="0.3">
      <c r="A3514" t="s">
        <v>241</v>
      </c>
      <c r="B3514" t="s">
        <v>83</v>
      </c>
      <c r="C3514" t="s">
        <v>126</v>
      </c>
      <c r="D3514">
        <v>20973.7</v>
      </c>
      <c r="E3514" s="12">
        <f t="shared" si="54"/>
        <v>2.1116581307274136E-5</v>
      </c>
    </row>
    <row r="3515" spans="1:5" x14ac:dyDescent="0.3">
      <c r="A3515" t="s">
        <v>209</v>
      </c>
      <c r="B3515" t="s">
        <v>145</v>
      </c>
      <c r="C3515" t="s">
        <v>84</v>
      </c>
      <c r="D3515">
        <v>20978.13</v>
      </c>
      <c r="E3515" s="12">
        <f t="shared" si="54"/>
        <v>2.1115244609481416E-5</v>
      </c>
    </row>
    <row r="3516" spans="1:5" x14ac:dyDescent="0.3">
      <c r="A3516" t="s">
        <v>364</v>
      </c>
      <c r="B3516" t="s">
        <v>105</v>
      </c>
      <c r="C3516" t="s">
        <v>93</v>
      </c>
      <c r="D3516">
        <v>20988.87</v>
      </c>
      <c r="E3516" s="12">
        <f t="shared" si="54"/>
        <v>2.1111999140599718E-5</v>
      </c>
    </row>
    <row r="3517" spans="1:5" x14ac:dyDescent="0.3">
      <c r="A3517" t="s">
        <v>168</v>
      </c>
      <c r="B3517" t="s">
        <v>49</v>
      </c>
      <c r="C3517" t="s">
        <v>136</v>
      </c>
      <c r="D3517">
        <v>20993.26</v>
      </c>
      <c r="E3517" s="12">
        <f t="shared" si="54"/>
        <v>2.1110670588722063E-5</v>
      </c>
    </row>
    <row r="3518" spans="1:5" x14ac:dyDescent="0.3">
      <c r="A3518" t="s">
        <v>225</v>
      </c>
      <c r="B3518" t="s">
        <v>70</v>
      </c>
      <c r="C3518" t="s">
        <v>44</v>
      </c>
      <c r="D3518">
        <v>21014.06</v>
      </c>
      <c r="E3518" s="12">
        <f t="shared" si="54"/>
        <v>2.1104360411108794E-5</v>
      </c>
    </row>
    <row r="3519" spans="1:5" x14ac:dyDescent="0.3">
      <c r="A3519" t="s">
        <v>422</v>
      </c>
      <c r="B3519" t="s">
        <v>26</v>
      </c>
      <c r="C3519" t="s">
        <v>62</v>
      </c>
      <c r="D3519">
        <v>21025.18</v>
      </c>
      <c r="E3519" s="12">
        <f t="shared" si="54"/>
        <v>2.1100976436062795E-5</v>
      </c>
    </row>
    <row r="3520" spans="1:5" x14ac:dyDescent="0.3">
      <c r="A3520" t="s">
        <v>175</v>
      </c>
      <c r="B3520" t="s">
        <v>46</v>
      </c>
      <c r="C3520" t="s">
        <v>47</v>
      </c>
      <c r="D3520">
        <v>21027.78</v>
      </c>
      <c r="E3520" s="12">
        <f t="shared" si="54"/>
        <v>2.1100184168509478E-5</v>
      </c>
    </row>
    <row r="3521" spans="1:5" x14ac:dyDescent="0.3">
      <c r="A3521" t="s">
        <v>133</v>
      </c>
      <c r="B3521" t="s">
        <v>46</v>
      </c>
      <c r="C3521" t="s">
        <v>27</v>
      </c>
      <c r="D3521">
        <v>21032.95</v>
      </c>
      <c r="E3521" s="12">
        <f t="shared" si="54"/>
        <v>2.1098607592453174E-5</v>
      </c>
    </row>
    <row r="3522" spans="1:5" x14ac:dyDescent="0.3">
      <c r="A3522" t="s">
        <v>269</v>
      </c>
      <c r="B3522" t="s">
        <v>29</v>
      </c>
      <c r="C3522" t="s">
        <v>167</v>
      </c>
      <c r="D3522">
        <v>21033.43</v>
      </c>
      <c r="E3522" s="12">
        <f t="shared" si="54"/>
        <v>2.1098461138064708E-5</v>
      </c>
    </row>
    <row r="3523" spans="1:5" x14ac:dyDescent="0.3">
      <c r="A3523" t="s">
        <v>427</v>
      </c>
      <c r="B3523" t="s">
        <v>61</v>
      </c>
      <c r="C3523" t="s">
        <v>33</v>
      </c>
      <c r="D3523">
        <v>21037.88</v>
      </c>
      <c r="E3523" s="12">
        <f t="shared" ref="E3523:E3586" si="55">_xlfn.NORM.DIST(D3523,$F$2,$G$2,FALSE)</f>
        <v>2.1097102738221286E-5</v>
      </c>
    </row>
    <row r="3524" spans="1:5" x14ac:dyDescent="0.3">
      <c r="A3524" t="s">
        <v>329</v>
      </c>
      <c r="B3524" t="s">
        <v>23</v>
      </c>
      <c r="C3524" t="s">
        <v>177</v>
      </c>
      <c r="D3524">
        <v>21045.87</v>
      </c>
      <c r="E3524" s="12">
        <f t="shared" si="55"/>
        <v>2.1094660799182576E-5</v>
      </c>
    </row>
    <row r="3525" spans="1:5" x14ac:dyDescent="0.3">
      <c r="A3525" t="s">
        <v>351</v>
      </c>
      <c r="B3525" t="s">
        <v>108</v>
      </c>
      <c r="C3525" t="s">
        <v>65</v>
      </c>
      <c r="D3525">
        <v>21046.35</v>
      </c>
      <c r="E3525" s="12">
        <f t="shared" si="55"/>
        <v>2.1094513979868125E-5</v>
      </c>
    </row>
    <row r="3526" spans="1:5" x14ac:dyDescent="0.3">
      <c r="A3526" t="s">
        <v>451</v>
      </c>
      <c r="B3526" t="s">
        <v>29</v>
      </c>
      <c r="C3526" t="s">
        <v>30</v>
      </c>
      <c r="D3526">
        <v>21052.19</v>
      </c>
      <c r="E3526" s="12">
        <f t="shared" si="55"/>
        <v>2.1092726592701832E-5</v>
      </c>
    </row>
    <row r="3527" spans="1:5" x14ac:dyDescent="0.3">
      <c r="A3527" t="s">
        <v>220</v>
      </c>
      <c r="B3527" t="s">
        <v>266</v>
      </c>
      <c r="C3527" t="s">
        <v>170</v>
      </c>
      <c r="D3527">
        <v>21064.9</v>
      </c>
      <c r="E3527" s="12">
        <f t="shared" si="55"/>
        <v>2.108882964501771E-5</v>
      </c>
    </row>
    <row r="3528" spans="1:5" x14ac:dyDescent="0.3">
      <c r="A3528" t="s">
        <v>268</v>
      </c>
      <c r="B3528" t="s">
        <v>75</v>
      </c>
      <c r="C3528" t="s">
        <v>109</v>
      </c>
      <c r="D3528">
        <v>21066.62</v>
      </c>
      <c r="E3528" s="12">
        <f t="shared" si="55"/>
        <v>2.1088301555150403E-5</v>
      </c>
    </row>
    <row r="3529" spans="1:5" x14ac:dyDescent="0.3">
      <c r="A3529" t="s">
        <v>325</v>
      </c>
      <c r="B3529" t="s">
        <v>152</v>
      </c>
      <c r="C3529" t="s">
        <v>126</v>
      </c>
      <c r="D3529">
        <v>21073.360000000001</v>
      </c>
      <c r="E3529" s="12">
        <f t="shared" si="55"/>
        <v>2.1086230504288221E-5</v>
      </c>
    </row>
    <row r="3530" spans="1:5" x14ac:dyDescent="0.3">
      <c r="A3530" t="s">
        <v>79</v>
      </c>
      <c r="B3530" t="s">
        <v>105</v>
      </c>
      <c r="C3530" t="s">
        <v>71</v>
      </c>
      <c r="D3530">
        <v>21078.16</v>
      </c>
      <c r="E3530" s="12">
        <f t="shared" si="55"/>
        <v>2.1084753944649906E-5</v>
      </c>
    </row>
    <row r="3531" spans="1:5" x14ac:dyDescent="0.3">
      <c r="A3531" t="s">
        <v>337</v>
      </c>
      <c r="B3531" t="s">
        <v>113</v>
      </c>
      <c r="C3531" t="s">
        <v>21</v>
      </c>
      <c r="D3531">
        <v>21078.53</v>
      </c>
      <c r="E3531" s="12">
        <f t="shared" si="55"/>
        <v>2.1084640070325331E-5</v>
      </c>
    </row>
    <row r="3532" spans="1:5" x14ac:dyDescent="0.3">
      <c r="A3532" t="s">
        <v>205</v>
      </c>
      <c r="B3532" t="s">
        <v>67</v>
      </c>
      <c r="C3532" t="s">
        <v>103</v>
      </c>
      <c r="D3532">
        <v>21079.33</v>
      </c>
      <c r="E3532" s="12">
        <f t="shared" si="55"/>
        <v>2.108439382807976E-5</v>
      </c>
    </row>
    <row r="3533" spans="1:5" x14ac:dyDescent="0.3">
      <c r="A3533" t="s">
        <v>261</v>
      </c>
      <c r="B3533" t="s">
        <v>29</v>
      </c>
      <c r="C3533" t="s">
        <v>30</v>
      </c>
      <c r="D3533">
        <v>21090.23</v>
      </c>
      <c r="E3533" s="12">
        <f t="shared" si="55"/>
        <v>2.1081035032703433E-5</v>
      </c>
    </row>
    <row r="3534" spans="1:5" x14ac:dyDescent="0.3">
      <c r="A3534" t="s">
        <v>238</v>
      </c>
      <c r="B3534" t="s">
        <v>147</v>
      </c>
      <c r="C3534" t="s">
        <v>71</v>
      </c>
      <c r="D3534">
        <v>21093.81</v>
      </c>
      <c r="E3534" s="12">
        <f t="shared" si="55"/>
        <v>2.1079930346896262E-5</v>
      </c>
    </row>
    <row r="3535" spans="1:5" x14ac:dyDescent="0.3">
      <c r="A3535" t="s">
        <v>423</v>
      </c>
      <c r="B3535" t="s">
        <v>61</v>
      </c>
      <c r="C3535" t="s">
        <v>99</v>
      </c>
      <c r="D3535">
        <v>21096.25</v>
      </c>
      <c r="E3535" s="12">
        <f t="shared" si="55"/>
        <v>2.107917700143999E-5</v>
      </c>
    </row>
    <row r="3536" spans="1:5" x14ac:dyDescent="0.3">
      <c r="A3536" t="s">
        <v>447</v>
      </c>
      <c r="B3536" t="s">
        <v>83</v>
      </c>
      <c r="C3536" t="s">
        <v>103</v>
      </c>
      <c r="D3536">
        <v>21097.7</v>
      </c>
      <c r="E3536" s="12">
        <f t="shared" si="55"/>
        <v>2.1078729151113993E-5</v>
      </c>
    </row>
    <row r="3537" spans="1:5" x14ac:dyDescent="0.3">
      <c r="A3537" t="s">
        <v>381</v>
      </c>
      <c r="B3537" t="s">
        <v>29</v>
      </c>
      <c r="C3537" t="s">
        <v>211</v>
      </c>
      <c r="D3537">
        <v>21098.68</v>
      </c>
      <c r="E3537" s="12">
        <f t="shared" si="55"/>
        <v>2.1078426396186728E-5</v>
      </c>
    </row>
    <row r="3538" spans="1:5" x14ac:dyDescent="0.3">
      <c r="A3538" t="s">
        <v>226</v>
      </c>
      <c r="B3538" t="s">
        <v>152</v>
      </c>
      <c r="C3538" t="s">
        <v>134</v>
      </c>
      <c r="D3538">
        <v>21099.53</v>
      </c>
      <c r="E3538" s="12">
        <f t="shared" si="55"/>
        <v>2.1078163756985383E-5</v>
      </c>
    </row>
    <row r="3539" spans="1:5" x14ac:dyDescent="0.3">
      <c r="A3539" t="s">
        <v>419</v>
      </c>
      <c r="B3539" t="s">
        <v>183</v>
      </c>
      <c r="C3539" t="s">
        <v>90</v>
      </c>
      <c r="D3539">
        <v>21100.33</v>
      </c>
      <c r="E3539" s="12">
        <f t="shared" si="55"/>
        <v>2.1077916528418523E-5</v>
      </c>
    </row>
    <row r="3540" spans="1:5" x14ac:dyDescent="0.3">
      <c r="A3540" t="s">
        <v>455</v>
      </c>
      <c r="B3540" t="s">
        <v>49</v>
      </c>
      <c r="C3540" t="s">
        <v>184</v>
      </c>
      <c r="D3540">
        <v>21102.23</v>
      </c>
      <c r="E3540" s="12">
        <f t="shared" si="55"/>
        <v>2.1077329210060439E-5</v>
      </c>
    </row>
    <row r="3541" spans="1:5" x14ac:dyDescent="0.3">
      <c r="A3541" t="s">
        <v>131</v>
      </c>
      <c r="B3541" t="s">
        <v>145</v>
      </c>
      <c r="C3541" t="s">
        <v>62</v>
      </c>
      <c r="D3541">
        <v>21103.51</v>
      </c>
      <c r="E3541" s="12">
        <f t="shared" si="55"/>
        <v>2.1076933423539755E-5</v>
      </c>
    </row>
    <row r="3542" spans="1:5" x14ac:dyDescent="0.3">
      <c r="A3542" t="s">
        <v>360</v>
      </c>
      <c r="B3542" t="s">
        <v>98</v>
      </c>
      <c r="C3542" t="s">
        <v>103</v>
      </c>
      <c r="D3542">
        <v>21116.11</v>
      </c>
      <c r="E3542" s="12">
        <f t="shared" si="55"/>
        <v>2.1073032270409536E-5</v>
      </c>
    </row>
    <row r="3543" spans="1:5" x14ac:dyDescent="0.3">
      <c r="A3543" t="s">
        <v>410</v>
      </c>
      <c r="B3543" t="s">
        <v>40</v>
      </c>
      <c r="C3543" t="s">
        <v>21</v>
      </c>
      <c r="D3543">
        <v>21123.26</v>
      </c>
      <c r="E3543" s="12">
        <f t="shared" si="55"/>
        <v>2.1070814380316662E-5</v>
      </c>
    </row>
    <row r="3544" spans="1:5" x14ac:dyDescent="0.3">
      <c r="A3544" t="s">
        <v>381</v>
      </c>
      <c r="B3544" t="s">
        <v>222</v>
      </c>
      <c r="C3544" t="s">
        <v>259</v>
      </c>
      <c r="D3544">
        <v>21126.78</v>
      </c>
      <c r="E3544" s="12">
        <f t="shared" si="55"/>
        <v>2.1069721395107988E-5</v>
      </c>
    </row>
    <row r="3545" spans="1:5" x14ac:dyDescent="0.3">
      <c r="A3545" t="s">
        <v>181</v>
      </c>
      <c r="B3545" t="s">
        <v>155</v>
      </c>
      <c r="C3545" t="s">
        <v>56</v>
      </c>
      <c r="D3545">
        <v>21130.45</v>
      </c>
      <c r="E3545" s="12">
        <f t="shared" si="55"/>
        <v>2.1068581060572181E-5</v>
      </c>
    </row>
    <row r="3546" spans="1:5" x14ac:dyDescent="0.3">
      <c r="A3546" t="s">
        <v>319</v>
      </c>
      <c r="B3546" t="s">
        <v>32</v>
      </c>
      <c r="C3546" t="s">
        <v>33</v>
      </c>
      <c r="D3546">
        <v>21154.25</v>
      </c>
      <c r="E3546" s="12">
        <f t="shared" si="55"/>
        <v>2.1061166826259967E-5</v>
      </c>
    </row>
    <row r="3547" spans="1:5" x14ac:dyDescent="0.3">
      <c r="A3547" t="s">
        <v>91</v>
      </c>
      <c r="B3547" t="s">
        <v>152</v>
      </c>
      <c r="C3547" t="s">
        <v>41</v>
      </c>
      <c r="D3547">
        <v>21165.23</v>
      </c>
      <c r="E3547" s="12">
        <f t="shared" si="55"/>
        <v>2.1057735131105175E-5</v>
      </c>
    </row>
    <row r="3548" spans="1:5" x14ac:dyDescent="0.3">
      <c r="A3548" t="s">
        <v>258</v>
      </c>
      <c r="B3548" t="s">
        <v>61</v>
      </c>
      <c r="C3548" t="s">
        <v>126</v>
      </c>
      <c r="D3548">
        <v>21172.74</v>
      </c>
      <c r="E3548" s="12">
        <f t="shared" si="55"/>
        <v>2.1055383889559817E-5</v>
      </c>
    </row>
    <row r="3549" spans="1:5" x14ac:dyDescent="0.3">
      <c r="A3549" t="s">
        <v>432</v>
      </c>
      <c r="B3549" t="s">
        <v>165</v>
      </c>
      <c r="C3549" t="s">
        <v>36</v>
      </c>
      <c r="D3549">
        <v>21180.45</v>
      </c>
      <c r="E3549" s="12">
        <f t="shared" si="55"/>
        <v>2.105296660040438E-5</v>
      </c>
    </row>
    <row r="3550" spans="1:5" x14ac:dyDescent="0.3">
      <c r="A3550" t="s">
        <v>299</v>
      </c>
      <c r="B3550" t="s">
        <v>122</v>
      </c>
      <c r="C3550" t="s">
        <v>44</v>
      </c>
      <c r="D3550">
        <v>21202</v>
      </c>
      <c r="E3550" s="12">
        <f t="shared" si="55"/>
        <v>2.1046191677393221E-5</v>
      </c>
    </row>
    <row r="3551" spans="1:5" x14ac:dyDescent="0.3">
      <c r="A3551" t="s">
        <v>362</v>
      </c>
      <c r="B3551" t="s">
        <v>67</v>
      </c>
      <c r="C3551" t="s">
        <v>30</v>
      </c>
      <c r="D3551">
        <v>21203.47</v>
      </c>
      <c r="E3551" s="12">
        <f t="shared" si="55"/>
        <v>2.104572854802307E-5</v>
      </c>
    </row>
    <row r="3552" spans="1:5" x14ac:dyDescent="0.3">
      <c r="A3552" t="s">
        <v>454</v>
      </c>
      <c r="B3552" t="s">
        <v>55</v>
      </c>
      <c r="C3552" t="s">
        <v>170</v>
      </c>
      <c r="D3552">
        <v>21213.54</v>
      </c>
      <c r="E3552" s="12">
        <f t="shared" si="55"/>
        <v>2.1042552561646798E-5</v>
      </c>
    </row>
    <row r="3553" spans="1:5" x14ac:dyDescent="0.3">
      <c r="A3553" t="s">
        <v>141</v>
      </c>
      <c r="B3553" t="s">
        <v>38</v>
      </c>
      <c r="C3553" t="s">
        <v>103</v>
      </c>
      <c r="D3553">
        <v>21217.29</v>
      </c>
      <c r="E3553" s="12">
        <f t="shared" si="55"/>
        <v>2.1041368333111665E-5</v>
      </c>
    </row>
    <row r="3554" spans="1:5" x14ac:dyDescent="0.3">
      <c r="A3554" t="s">
        <v>179</v>
      </c>
      <c r="B3554" t="s">
        <v>293</v>
      </c>
      <c r="C3554" t="s">
        <v>87</v>
      </c>
      <c r="D3554">
        <v>21219.72</v>
      </c>
      <c r="E3554" s="12">
        <f t="shared" si="55"/>
        <v>2.1040600514809393E-5</v>
      </c>
    </row>
    <row r="3555" spans="1:5" x14ac:dyDescent="0.3">
      <c r="A3555" t="s">
        <v>164</v>
      </c>
      <c r="B3555" t="s">
        <v>266</v>
      </c>
      <c r="C3555" t="s">
        <v>24</v>
      </c>
      <c r="D3555">
        <v>21222.03</v>
      </c>
      <c r="E3555" s="12">
        <f t="shared" si="55"/>
        <v>2.1039870293997018E-5</v>
      </c>
    </row>
    <row r="3556" spans="1:5" x14ac:dyDescent="0.3">
      <c r="A3556" t="s">
        <v>425</v>
      </c>
      <c r="B3556" t="s">
        <v>105</v>
      </c>
      <c r="C3556" t="s">
        <v>62</v>
      </c>
      <c r="D3556">
        <v>21224.43</v>
      </c>
      <c r="E3556" s="12">
        <f t="shared" si="55"/>
        <v>2.1039111293251185E-5</v>
      </c>
    </row>
    <row r="3557" spans="1:5" x14ac:dyDescent="0.3">
      <c r="A3557" t="s">
        <v>351</v>
      </c>
      <c r="B3557" t="s">
        <v>46</v>
      </c>
      <c r="C3557" t="s">
        <v>27</v>
      </c>
      <c r="D3557">
        <v>21224.46</v>
      </c>
      <c r="E3557" s="12">
        <f t="shared" si="55"/>
        <v>2.1039101803615305E-5</v>
      </c>
    </row>
    <row r="3558" spans="1:5" x14ac:dyDescent="0.3">
      <c r="A3558" t="s">
        <v>405</v>
      </c>
      <c r="B3558" t="s">
        <v>32</v>
      </c>
      <c r="C3558" t="s">
        <v>33</v>
      </c>
      <c r="D3558">
        <v>21224.57</v>
      </c>
      <c r="E3558" s="12">
        <f t="shared" si="55"/>
        <v>2.1039067007834543E-5</v>
      </c>
    </row>
    <row r="3559" spans="1:5" x14ac:dyDescent="0.3">
      <c r="A3559" t="s">
        <v>415</v>
      </c>
      <c r="B3559" t="s">
        <v>49</v>
      </c>
      <c r="C3559" t="s">
        <v>140</v>
      </c>
      <c r="D3559">
        <v>21227.57</v>
      </c>
      <c r="E3559" s="12">
        <f t="shared" si="55"/>
        <v>2.1038117759856151E-5</v>
      </c>
    </row>
    <row r="3560" spans="1:5" x14ac:dyDescent="0.3">
      <c r="A3560" t="s">
        <v>190</v>
      </c>
      <c r="B3560" t="s">
        <v>165</v>
      </c>
      <c r="C3560" t="s">
        <v>117</v>
      </c>
      <c r="D3560">
        <v>21234.63</v>
      </c>
      <c r="E3560" s="12">
        <f t="shared" si="55"/>
        <v>2.1035881791649713E-5</v>
      </c>
    </row>
    <row r="3561" spans="1:5" x14ac:dyDescent="0.3">
      <c r="A3561" t="s">
        <v>141</v>
      </c>
      <c r="B3561" t="s">
        <v>145</v>
      </c>
      <c r="C3561" t="s">
        <v>93</v>
      </c>
      <c r="D3561">
        <v>21242.880000000001</v>
      </c>
      <c r="E3561" s="12">
        <f t="shared" si="55"/>
        <v>2.1033265256784995E-5</v>
      </c>
    </row>
    <row r="3562" spans="1:5" x14ac:dyDescent="0.3">
      <c r="A3562" t="s">
        <v>411</v>
      </c>
      <c r="B3562" t="s">
        <v>23</v>
      </c>
      <c r="C3562" t="s">
        <v>170</v>
      </c>
      <c r="D3562">
        <v>21246.62</v>
      </c>
      <c r="E3562" s="12">
        <f t="shared" si="55"/>
        <v>2.1032077787321616E-5</v>
      </c>
    </row>
    <row r="3563" spans="1:5" x14ac:dyDescent="0.3">
      <c r="A3563" t="s">
        <v>330</v>
      </c>
      <c r="B3563" t="s">
        <v>163</v>
      </c>
      <c r="C3563" t="s">
        <v>267</v>
      </c>
      <c r="D3563">
        <v>21269.62</v>
      </c>
      <c r="E3563" s="12">
        <f t="shared" si="55"/>
        <v>2.1024757252123421E-5</v>
      </c>
    </row>
    <row r="3564" spans="1:5" x14ac:dyDescent="0.3">
      <c r="A3564" t="s">
        <v>181</v>
      </c>
      <c r="B3564" t="s">
        <v>155</v>
      </c>
      <c r="C3564" t="s">
        <v>84</v>
      </c>
      <c r="D3564">
        <v>21270.68</v>
      </c>
      <c r="E3564" s="12">
        <f t="shared" si="55"/>
        <v>2.1024419128347077E-5</v>
      </c>
    </row>
    <row r="3565" spans="1:5" x14ac:dyDescent="0.3">
      <c r="A3565" t="s">
        <v>236</v>
      </c>
      <c r="B3565" t="s">
        <v>148</v>
      </c>
      <c r="C3565" t="s">
        <v>103</v>
      </c>
      <c r="D3565">
        <v>21277.72</v>
      </c>
      <c r="E3565" s="12">
        <f t="shared" si="55"/>
        <v>2.102217181655347E-5</v>
      </c>
    </row>
    <row r="3566" spans="1:5" x14ac:dyDescent="0.3">
      <c r="A3566" t="s">
        <v>383</v>
      </c>
      <c r="B3566" t="s">
        <v>173</v>
      </c>
      <c r="C3566" t="s">
        <v>87</v>
      </c>
      <c r="D3566">
        <v>21280.78</v>
      </c>
      <c r="E3566" s="12">
        <f t="shared" si="55"/>
        <v>2.1021194102770062E-5</v>
      </c>
    </row>
    <row r="3567" spans="1:5" x14ac:dyDescent="0.3">
      <c r="A3567" t="s">
        <v>166</v>
      </c>
      <c r="B3567" t="s">
        <v>142</v>
      </c>
      <c r="C3567" t="s">
        <v>21</v>
      </c>
      <c r="D3567">
        <v>21285.88</v>
      </c>
      <c r="E3567" s="12">
        <f t="shared" si="55"/>
        <v>2.1019563369178321E-5</v>
      </c>
    </row>
    <row r="3568" spans="1:5" x14ac:dyDescent="0.3">
      <c r="A3568" t="s">
        <v>197</v>
      </c>
      <c r="B3568" t="s">
        <v>145</v>
      </c>
      <c r="C3568" t="s">
        <v>36</v>
      </c>
      <c r="D3568">
        <v>21291.06</v>
      </c>
      <c r="E3568" s="12">
        <f t="shared" si="55"/>
        <v>2.1017905506716791E-5</v>
      </c>
    </row>
    <row r="3569" spans="1:5" x14ac:dyDescent="0.3">
      <c r="A3569" t="s">
        <v>464</v>
      </c>
      <c r="B3569" t="s">
        <v>92</v>
      </c>
      <c r="C3569" t="s">
        <v>24</v>
      </c>
      <c r="D3569">
        <v>21303.54</v>
      </c>
      <c r="E3569" s="12">
        <f t="shared" si="55"/>
        <v>2.1013904866700961E-5</v>
      </c>
    </row>
    <row r="3570" spans="1:5" x14ac:dyDescent="0.3">
      <c r="A3570" t="s">
        <v>149</v>
      </c>
      <c r="B3570" t="s">
        <v>38</v>
      </c>
      <c r="C3570" t="s">
        <v>62</v>
      </c>
      <c r="D3570">
        <v>21313.62</v>
      </c>
      <c r="E3570" s="12">
        <f t="shared" si="55"/>
        <v>2.1010666972066546E-5</v>
      </c>
    </row>
    <row r="3571" spans="1:5" x14ac:dyDescent="0.3">
      <c r="A3571" t="s">
        <v>432</v>
      </c>
      <c r="B3571" t="s">
        <v>83</v>
      </c>
      <c r="C3571" t="s">
        <v>76</v>
      </c>
      <c r="D3571">
        <v>21315.85</v>
      </c>
      <c r="E3571" s="12">
        <f t="shared" si="55"/>
        <v>2.1009949854696797E-5</v>
      </c>
    </row>
    <row r="3572" spans="1:5" x14ac:dyDescent="0.3">
      <c r="A3572" t="s">
        <v>400</v>
      </c>
      <c r="B3572" t="s">
        <v>183</v>
      </c>
      <c r="C3572" t="s">
        <v>184</v>
      </c>
      <c r="D3572">
        <v>21318.720000000001</v>
      </c>
      <c r="E3572" s="12">
        <f t="shared" si="55"/>
        <v>2.1009026502775528E-5</v>
      </c>
    </row>
    <row r="3573" spans="1:5" x14ac:dyDescent="0.3">
      <c r="A3573" t="s">
        <v>325</v>
      </c>
      <c r="B3573" t="s">
        <v>95</v>
      </c>
      <c r="C3573" t="s">
        <v>27</v>
      </c>
      <c r="D3573">
        <v>21324.39</v>
      </c>
      <c r="E3573" s="12">
        <f t="shared" si="55"/>
        <v>2.1007200913709176E-5</v>
      </c>
    </row>
    <row r="3574" spans="1:5" x14ac:dyDescent="0.3">
      <c r="A3574" t="s">
        <v>261</v>
      </c>
      <c r="B3574" t="s">
        <v>83</v>
      </c>
      <c r="C3574" t="s">
        <v>41</v>
      </c>
      <c r="D3574">
        <v>21336.83</v>
      </c>
      <c r="E3574" s="12">
        <f t="shared" si="55"/>
        <v>2.1003189025481793E-5</v>
      </c>
    </row>
    <row r="3575" spans="1:5" x14ac:dyDescent="0.3">
      <c r="A3575" t="s">
        <v>437</v>
      </c>
      <c r="B3575" t="s">
        <v>43</v>
      </c>
      <c r="C3575" t="s">
        <v>267</v>
      </c>
      <c r="D3575">
        <v>21340.63</v>
      </c>
      <c r="E3575" s="12">
        <f t="shared" si="55"/>
        <v>2.1001961738419569E-5</v>
      </c>
    </row>
    <row r="3576" spans="1:5" x14ac:dyDescent="0.3">
      <c r="A3576" t="s">
        <v>192</v>
      </c>
      <c r="B3576" t="s">
        <v>138</v>
      </c>
      <c r="C3576" t="s">
        <v>119</v>
      </c>
      <c r="D3576">
        <v>21343.87</v>
      </c>
      <c r="E3576" s="12">
        <f t="shared" si="55"/>
        <v>2.1000914653071485E-5</v>
      </c>
    </row>
    <row r="3577" spans="1:5" x14ac:dyDescent="0.3">
      <c r="A3577" t="s">
        <v>192</v>
      </c>
      <c r="B3577" t="s">
        <v>138</v>
      </c>
      <c r="C3577" t="s">
        <v>119</v>
      </c>
      <c r="D3577">
        <v>21343.87</v>
      </c>
      <c r="E3577" s="12">
        <f t="shared" si="55"/>
        <v>2.1000914653071485E-5</v>
      </c>
    </row>
    <row r="3578" spans="1:5" x14ac:dyDescent="0.3">
      <c r="A3578" t="s">
        <v>209</v>
      </c>
      <c r="B3578" t="s">
        <v>202</v>
      </c>
      <c r="C3578" t="s">
        <v>119</v>
      </c>
      <c r="D3578">
        <v>21344.91</v>
      </c>
      <c r="E3578" s="12">
        <f t="shared" si="55"/>
        <v>2.1000578422501891E-5</v>
      </c>
    </row>
    <row r="3579" spans="1:5" x14ac:dyDescent="0.3">
      <c r="A3579" t="s">
        <v>367</v>
      </c>
      <c r="B3579" t="s">
        <v>59</v>
      </c>
      <c r="C3579" t="s">
        <v>119</v>
      </c>
      <c r="D3579">
        <v>21352.5</v>
      </c>
      <c r="E3579" s="12">
        <f t="shared" si="55"/>
        <v>2.0998122686537627E-5</v>
      </c>
    </row>
    <row r="3580" spans="1:5" x14ac:dyDescent="0.3">
      <c r="A3580" t="s">
        <v>171</v>
      </c>
      <c r="B3580" t="s">
        <v>183</v>
      </c>
      <c r="C3580" t="s">
        <v>134</v>
      </c>
      <c r="D3580">
        <v>21352.639999999999</v>
      </c>
      <c r="E3580" s="12">
        <f t="shared" si="55"/>
        <v>2.0998077358318164E-5</v>
      </c>
    </row>
    <row r="3581" spans="1:5" x14ac:dyDescent="0.3">
      <c r="A3581" t="s">
        <v>120</v>
      </c>
      <c r="B3581" t="s">
        <v>152</v>
      </c>
      <c r="C3581" t="s">
        <v>117</v>
      </c>
      <c r="D3581">
        <v>21372.49</v>
      </c>
      <c r="E3581" s="12">
        <f t="shared" si="55"/>
        <v>2.0991638964802987E-5</v>
      </c>
    </row>
    <row r="3582" spans="1:5" x14ac:dyDescent="0.3">
      <c r="A3582" t="s">
        <v>250</v>
      </c>
      <c r="B3582" t="s">
        <v>20</v>
      </c>
      <c r="C3582" t="s">
        <v>267</v>
      </c>
      <c r="D3582">
        <v>21373.41</v>
      </c>
      <c r="E3582" s="12">
        <f t="shared" si="55"/>
        <v>2.0991340007086789E-5</v>
      </c>
    </row>
    <row r="3583" spans="1:5" x14ac:dyDescent="0.3">
      <c r="A3583" t="s">
        <v>361</v>
      </c>
      <c r="B3583" t="s">
        <v>173</v>
      </c>
      <c r="C3583" t="s">
        <v>21</v>
      </c>
      <c r="D3583">
        <v>21375.3</v>
      </c>
      <c r="E3583" s="12">
        <f t="shared" si="55"/>
        <v>2.0990725690149022E-5</v>
      </c>
    </row>
    <row r="3584" spans="1:5" x14ac:dyDescent="0.3">
      <c r="A3584" t="s">
        <v>144</v>
      </c>
      <c r="B3584" t="s">
        <v>95</v>
      </c>
      <c r="C3584" t="s">
        <v>27</v>
      </c>
      <c r="D3584">
        <v>21379.97</v>
      </c>
      <c r="E3584" s="12">
        <f t="shared" si="55"/>
        <v>2.0989206887667407E-5</v>
      </c>
    </row>
    <row r="3585" spans="1:5" x14ac:dyDescent="0.3">
      <c r="A3585" t="s">
        <v>162</v>
      </c>
      <c r="B3585" t="s">
        <v>155</v>
      </c>
      <c r="C3585" t="s">
        <v>106</v>
      </c>
      <c r="D3585">
        <v>21405.93</v>
      </c>
      <c r="E3585" s="12">
        <f t="shared" si="55"/>
        <v>2.0980741024506889E-5</v>
      </c>
    </row>
    <row r="3586" spans="1:5" x14ac:dyDescent="0.3">
      <c r="A3586" t="s">
        <v>459</v>
      </c>
      <c r="B3586" t="s">
        <v>165</v>
      </c>
      <c r="C3586" t="s">
        <v>47</v>
      </c>
      <c r="D3586">
        <v>21421.96</v>
      </c>
      <c r="E3586" s="12">
        <f t="shared" si="55"/>
        <v>2.0975493986647267E-5</v>
      </c>
    </row>
    <row r="3587" spans="1:5" x14ac:dyDescent="0.3">
      <c r="A3587" t="s">
        <v>225</v>
      </c>
      <c r="B3587" t="s">
        <v>152</v>
      </c>
      <c r="C3587" t="s">
        <v>136</v>
      </c>
      <c r="D3587">
        <v>21434.32</v>
      </c>
      <c r="E3587" s="12">
        <f t="shared" ref="E3587:E3650" si="56">_xlfn.NORM.DIST(D3587,$F$2,$G$2,FALSE)</f>
        <v>2.0971438097190398E-5</v>
      </c>
    </row>
    <row r="3588" spans="1:5" x14ac:dyDescent="0.3">
      <c r="A3588" t="s">
        <v>358</v>
      </c>
      <c r="B3588" t="s">
        <v>59</v>
      </c>
      <c r="C3588" t="s">
        <v>103</v>
      </c>
      <c r="D3588">
        <v>21455.11</v>
      </c>
      <c r="E3588" s="12">
        <f t="shared" si="56"/>
        <v>2.0964596037258579E-5</v>
      </c>
    </row>
    <row r="3589" spans="1:5" x14ac:dyDescent="0.3">
      <c r="A3589" t="s">
        <v>366</v>
      </c>
      <c r="B3589" t="s">
        <v>26</v>
      </c>
      <c r="C3589" t="s">
        <v>87</v>
      </c>
      <c r="D3589">
        <v>21464.28</v>
      </c>
      <c r="E3589" s="12">
        <f t="shared" si="56"/>
        <v>2.0961570233210468E-5</v>
      </c>
    </row>
    <row r="3590" spans="1:5" x14ac:dyDescent="0.3">
      <c r="A3590" t="s">
        <v>428</v>
      </c>
      <c r="B3590" t="s">
        <v>43</v>
      </c>
      <c r="C3590" t="s">
        <v>24</v>
      </c>
      <c r="D3590">
        <v>21464.28</v>
      </c>
      <c r="E3590" s="12">
        <f t="shared" si="56"/>
        <v>2.0961570233210468E-5</v>
      </c>
    </row>
    <row r="3591" spans="1:5" x14ac:dyDescent="0.3">
      <c r="A3591" t="s">
        <v>307</v>
      </c>
      <c r="B3591" t="s">
        <v>142</v>
      </c>
      <c r="C3591" t="s">
        <v>123</v>
      </c>
      <c r="D3591">
        <v>21482.3</v>
      </c>
      <c r="E3591" s="12">
        <f t="shared" si="56"/>
        <v>2.0955610091160048E-5</v>
      </c>
    </row>
    <row r="3592" spans="1:5" x14ac:dyDescent="0.3">
      <c r="A3592" t="s">
        <v>429</v>
      </c>
      <c r="B3592" t="s">
        <v>159</v>
      </c>
      <c r="C3592" t="s">
        <v>21</v>
      </c>
      <c r="D3592">
        <v>21486.9</v>
      </c>
      <c r="E3592" s="12">
        <f t="shared" si="56"/>
        <v>2.0954085636461558E-5</v>
      </c>
    </row>
    <row r="3593" spans="1:5" x14ac:dyDescent="0.3">
      <c r="A3593" t="s">
        <v>236</v>
      </c>
      <c r="B3593" t="s">
        <v>122</v>
      </c>
      <c r="C3593" t="s">
        <v>167</v>
      </c>
      <c r="D3593">
        <v>21498.82</v>
      </c>
      <c r="E3593" s="12">
        <f t="shared" si="56"/>
        <v>2.095012964033493E-5</v>
      </c>
    </row>
    <row r="3594" spans="1:5" x14ac:dyDescent="0.3">
      <c r="A3594" t="s">
        <v>150</v>
      </c>
      <c r="B3594" t="s">
        <v>173</v>
      </c>
      <c r="C3594" t="s">
        <v>36</v>
      </c>
      <c r="D3594">
        <v>21505.57</v>
      </c>
      <c r="E3594" s="12">
        <f t="shared" si="56"/>
        <v>2.0947885830710719E-5</v>
      </c>
    </row>
    <row r="3595" spans="1:5" x14ac:dyDescent="0.3">
      <c r="A3595" t="s">
        <v>372</v>
      </c>
      <c r="B3595" t="s">
        <v>70</v>
      </c>
      <c r="C3595" t="s">
        <v>106</v>
      </c>
      <c r="D3595">
        <v>21507.43</v>
      </c>
      <c r="E3595" s="12">
        <f t="shared" si="56"/>
        <v>2.0947267075720736E-5</v>
      </c>
    </row>
    <row r="3596" spans="1:5" x14ac:dyDescent="0.3">
      <c r="A3596" t="s">
        <v>252</v>
      </c>
      <c r="B3596" t="s">
        <v>105</v>
      </c>
      <c r="C3596" t="s">
        <v>30</v>
      </c>
      <c r="D3596">
        <v>21508.080000000002</v>
      </c>
      <c r="E3596" s="12">
        <f t="shared" si="56"/>
        <v>2.0947050797202963E-5</v>
      </c>
    </row>
    <row r="3597" spans="1:5" x14ac:dyDescent="0.3">
      <c r="A3597" t="s">
        <v>460</v>
      </c>
      <c r="B3597" t="s">
        <v>222</v>
      </c>
      <c r="C3597" t="s">
        <v>132</v>
      </c>
      <c r="D3597">
        <v>21511.29</v>
      </c>
      <c r="E3597" s="12">
        <f t="shared" si="56"/>
        <v>2.0945982357640986E-5</v>
      </c>
    </row>
    <row r="3598" spans="1:5" x14ac:dyDescent="0.3">
      <c r="A3598" t="s">
        <v>264</v>
      </c>
      <c r="B3598" t="s">
        <v>55</v>
      </c>
      <c r="C3598" t="s">
        <v>126</v>
      </c>
      <c r="D3598">
        <v>21512.45</v>
      </c>
      <c r="E3598" s="12">
        <f t="shared" si="56"/>
        <v>2.0945596109065789E-5</v>
      </c>
    </row>
    <row r="3599" spans="1:5" x14ac:dyDescent="0.3">
      <c r="A3599" t="s">
        <v>424</v>
      </c>
      <c r="B3599" t="s">
        <v>59</v>
      </c>
      <c r="C3599" t="s">
        <v>44</v>
      </c>
      <c r="D3599">
        <v>21517.97</v>
      </c>
      <c r="E3599" s="12">
        <f t="shared" si="56"/>
        <v>2.0943757038188013E-5</v>
      </c>
    </row>
    <row r="3600" spans="1:5" x14ac:dyDescent="0.3">
      <c r="A3600" t="s">
        <v>457</v>
      </c>
      <c r="B3600" t="s">
        <v>83</v>
      </c>
      <c r="C3600" t="s">
        <v>178</v>
      </c>
      <c r="D3600">
        <v>21525.24</v>
      </c>
      <c r="E3600" s="12">
        <f t="shared" si="56"/>
        <v>2.0941332255137904E-5</v>
      </c>
    </row>
    <row r="3601" spans="1:5" x14ac:dyDescent="0.3">
      <c r="A3601" t="s">
        <v>317</v>
      </c>
      <c r="B3601" t="s">
        <v>173</v>
      </c>
      <c r="C3601" t="s">
        <v>65</v>
      </c>
      <c r="D3601">
        <v>21528.49</v>
      </c>
      <c r="E3601" s="12">
        <f t="shared" si="56"/>
        <v>2.0940247290976385E-5</v>
      </c>
    </row>
    <row r="3602" spans="1:5" x14ac:dyDescent="0.3">
      <c r="A3602" t="s">
        <v>464</v>
      </c>
      <c r="B3602" t="s">
        <v>89</v>
      </c>
      <c r="C3602" t="s">
        <v>111</v>
      </c>
      <c r="D3602">
        <v>21530.69</v>
      </c>
      <c r="E3602" s="12">
        <f t="shared" si="56"/>
        <v>2.0939512509136476E-5</v>
      </c>
    </row>
    <row r="3603" spans="1:5" x14ac:dyDescent="0.3">
      <c r="A3603" t="s">
        <v>420</v>
      </c>
      <c r="B3603" t="s">
        <v>67</v>
      </c>
      <c r="C3603" t="s">
        <v>24</v>
      </c>
      <c r="D3603">
        <v>21530.78</v>
      </c>
      <c r="E3603" s="12">
        <f t="shared" si="56"/>
        <v>2.0939482443957167E-5</v>
      </c>
    </row>
    <row r="3604" spans="1:5" x14ac:dyDescent="0.3">
      <c r="A3604" t="s">
        <v>218</v>
      </c>
      <c r="B3604" t="s">
        <v>23</v>
      </c>
      <c r="C3604" t="s">
        <v>170</v>
      </c>
      <c r="D3604">
        <v>21545.35</v>
      </c>
      <c r="E3604" s="12">
        <f t="shared" si="56"/>
        <v>2.0934609089616278E-5</v>
      </c>
    </row>
    <row r="3605" spans="1:5" x14ac:dyDescent="0.3">
      <c r="A3605" t="s">
        <v>374</v>
      </c>
      <c r="B3605" t="s">
        <v>75</v>
      </c>
      <c r="C3605" t="s">
        <v>123</v>
      </c>
      <c r="D3605">
        <v>21558.41</v>
      </c>
      <c r="E3605" s="12">
        <f t="shared" si="56"/>
        <v>2.0930230437066884E-5</v>
      </c>
    </row>
    <row r="3606" spans="1:5" x14ac:dyDescent="0.3">
      <c r="A3606" t="s">
        <v>280</v>
      </c>
      <c r="B3606" t="s">
        <v>159</v>
      </c>
      <c r="C3606" t="s">
        <v>47</v>
      </c>
      <c r="D3606">
        <v>21563.54</v>
      </c>
      <c r="E3606" s="12">
        <f t="shared" si="56"/>
        <v>2.0928507813766931E-5</v>
      </c>
    </row>
    <row r="3607" spans="1:5" x14ac:dyDescent="0.3">
      <c r="A3607" t="s">
        <v>150</v>
      </c>
      <c r="B3607" t="s">
        <v>55</v>
      </c>
      <c r="C3607" t="s">
        <v>33</v>
      </c>
      <c r="D3607">
        <v>21564.16</v>
      </c>
      <c r="E3607" s="12">
        <f t="shared" si="56"/>
        <v>2.0928299519205326E-5</v>
      </c>
    </row>
    <row r="3608" spans="1:5" x14ac:dyDescent="0.3">
      <c r="A3608" t="s">
        <v>448</v>
      </c>
      <c r="B3608" t="s">
        <v>75</v>
      </c>
      <c r="C3608" t="s">
        <v>188</v>
      </c>
      <c r="D3608">
        <v>21566.2</v>
      </c>
      <c r="E3608" s="12">
        <f t="shared" si="56"/>
        <v>2.0927614007255153E-5</v>
      </c>
    </row>
    <row r="3609" spans="1:5" x14ac:dyDescent="0.3">
      <c r="A3609" t="s">
        <v>115</v>
      </c>
      <c r="B3609" t="s">
        <v>73</v>
      </c>
      <c r="C3609" t="s">
        <v>27</v>
      </c>
      <c r="D3609">
        <v>21566.9</v>
      </c>
      <c r="E3609" s="12">
        <f t="shared" si="56"/>
        <v>2.0927378727553667E-5</v>
      </c>
    </row>
    <row r="3610" spans="1:5" x14ac:dyDescent="0.3">
      <c r="A3610" t="s">
        <v>420</v>
      </c>
      <c r="B3610" t="s">
        <v>163</v>
      </c>
      <c r="C3610" t="s">
        <v>126</v>
      </c>
      <c r="D3610">
        <v>21572.86</v>
      </c>
      <c r="E3610" s="12">
        <f t="shared" si="56"/>
        <v>2.0925374350616753E-5</v>
      </c>
    </row>
    <row r="3611" spans="1:5" x14ac:dyDescent="0.3">
      <c r="A3611" t="s">
        <v>104</v>
      </c>
      <c r="B3611" t="s">
        <v>61</v>
      </c>
      <c r="C3611" t="s">
        <v>170</v>
      </c>
      <c r="D3611">
        <v>21586.03</v>
      </c>
      <c r="E3611" s="12">
        <f t="shared" si="56"/>
        <v>2.0920937992909998E-5</v>
      </c>
    </row>
    <row r="3612" spans="1:5" x14ac:dyDescent="0.3">
      <c r="A3612" t="s">
        <v>175</v>
      </c>
      <c r="B3612" t="s">
        <v>122</v>
      </c>
      <c r="C3612" t="s">
        <v>106</v>
      </c>
      <c r="D3612">
        <v>21612.04</v>
      </c>
      <c r="E3612" s="12">
        <f t="shared" si="56"/>
        <v>2.0912147246557313E-5</v>
      </c>
    </row>
    <row r="3613" spans="1:5" x14ac:dyDescent="0.3">
      <c r="A3613" t="s">
        <v>220</v>
      </c>
      <c r="B3613" t="s">
        <v>73</v>
      </c>
      <c r="C3613" t="s">
        <v>24</v>
      </c>
      <c r="D3613">
        <v>21612.49</v>
      </c>
      <c r="E3613" s="12">
        <f t="shared" si="56"/>
        <v>2.0911994816662001E-5</v>
      </c>
    </row>
    <row r="3614" spans="1:5" x14ac:dyDescent="0.3">
      <c r="A3614" t="s">
        <v>472</v>
      </c>
      <c r="B3614" t="s">
        <v>159</v>
      </c>
      <c r="C3614" t="s">
        <v>68</v>
      </c>
      <c r="D3614">
        <v>21613.71</v>
      </c>
      <c r="E3614" s="12">
        <f t="shared" si="56"/>
        <v>2.0911581503982899E-5</v>
      </c>
    </row>
    <row r="3615" spans="1:5" x14ac:dyDescent="0.3">
      <c r="A3615" t="s">
        <v>433</v>
      </c>
      <c r="B3615" t="s">
        <v>35</v>
      </c>
      <c r="C3615" t="s">
        <v>41</v>
      </c>
      <c r="D3615">
        <v>21619.7</v>
      </c>
      <c r="E3615" s="12">
        <f t="shared" si="56"/>
        <v>2.090955097090989E-5</v>
      </c>
    </row>
    <row r="3616" spans="1:5" x14ac:dyDescent="0.3">
      <c r="A3616" t="s">
        <v>449</v>
      </c>
      <c r="B3616" t="s">
        <v>165</v>
      </c>
      <c r="C3616" t="s">
        <v>184</v>
      </c>
      <c r="D3616">
        <v>21625.5</v>
      </c>
      <c r="E3616" s="12">
        <f t="shared" si="56"/>
        <v>2.0907582889475976E-5</v>
      </c>
    </row>
    <row r="3617" spans="1:5" x14ac:dyDescent="0.3">
      <c r="A3617" t="s">
        <v>102</v>
      </c>
      <c r="B3617" t="s">
        <v>67</v>
      </c>
      <c r="C3617" t="s">
        <v>36</v>
      </c>
      <c r="D3617">
        <v>21636.76</v>
      </c>
      <c r="E3617" s="12">
        <f t="shared" si="56"/>
        <v>2.0903756604602832E-5</v>
      </c>
    </row>
    <row r="3618" spans="1:5" x14ac:dyDescent="0.3">
      <c r="A3618" t="s">
        <v>360</v>
      </c>
      <c r="B3618" t="s">
        <v>49</v>
      </c>
      <c r="C3618" t="s">
        <v>87</v>
      </c>
      <c r="D3618">
        <v>21641.06</v>
      </c>
      <c r="E3618" s="12">
        <f t="shared" si="56"/>
        <v>2.0902293500041803E-5</v>
      </c>
    </row>
    <row r="3619" spans="1:5" x14ac:dyDescent="0.3">
      <c r="A3619" t="s">
        <v>182</v>
      </c>
      <c r="B3619" t="s">
        <v>173</v>
      </c>
      <c r="C3619" t="s">
        <v>41</v>
      </c>
      <c r="D3619">
        <v>21655.91</v>
      </c>
      <c r="E3619" s="12">
        <f t="shared" si="56"/>
        <v>2.0897232561968289E-5</v>
      </c>
    </row>
    <row r="3620" spans="1:5" x14ac:dyDescent="0.3">
      <c r="A3620" t="s">
        <v>346</v>
      </c>
      <c r="B3620" t="s">
        <v>173</v>
      </c>
      <c r="C3620" t="s">
        <v>24</v>
      </c>
      <c r="D3620">
        <v>21662.22</v>
      </c>
      <c r="E3620" s="12">
        <f t="shared" si="56"/>
        <v>2.0895078276877116E-5</v>
      </c>
    </row>
    <row r="3621" spans="1:5" x14ac:dyDescent="0.3">
      <c r="A3621" t="s">
        <v>415</v>
      </c>
      <c r="B3621" t="s">
        <v>145</v>
      </c>
      <c r="C3621" t="s">
        <v>62</v>
      </c>
      <c r="D3621">
        <v>21669.38</v>
      </c>
      <c r="E3621" s="12">
        <f t="shared" si="56"/>
        <v>2.0892631042438751E-5</v>
      </c>
    </row>
    <row r="3622" spans="1:5" x14ac:dyDescent="0.3">
      <c r="A3622" t="s">
        <v>262</v>
      </c>
      <c r="B3622" t="s">
        <v>67</v>
      </c>
      <c r="C3622" t="s">
        <v>184</v>
      </c>
      <c r="D3622">
        <v>21671.11</v>
      </c>
      <c r="E3622" s="12">
        <f t="shared" si="56"/>
        <v>2.089203930257285E-5</v>
      </c>
    </row>
    <row r="3623" spans="1:5" x14ac:dyDescent="0.3">
      <c r="A3623" t="s">
        <v>288</v>
      </c>
      <c r="B3623" t="s">
        <v>43</v>
      </c>
      <c r="C3623" t="s">
        <v>117</v>
      </c>
      <c r="D3623">
        <v>21672.36</v>
      </c>
      <c r="E3623" s="12">
        <f t="shared" si="56"/>
        <v>2.0891611638604846E-5</v>
      </c>
    </row>
    <row r="3624" spans="1:5" x14ac:dyDescent="0.3">
      <c r="A3624" t="s">
        <v>454</v>
      </c>
      <c r="B3624" t="s">
        <v>61</v>
      </c>
      <c r="C3624" t="s">
        <v>27</v>
      </c>
      <c r="D3624">
        <v>21673.9</v>
      </c>
      <c r="E3624" s="12">
        <f t="shared" si="56"/>
        <v>2.0891084634038727E-5</v>
      </c>
    </row>
    <row r="3625" spans="1:5" x14ac:dyDescent="0.3">
      <c r="A3625" t="s">
        <v>114</v>
      </c>
      <c r="B3625" t="s">
        <v>61</v>
      </c>
      <c r="C3625" t="s">
        <v>126</v>
      </c>
      <c r="D3625">
        <v>21677.06</v>
      </c>
      <c r="E3625" s="12">
        <f t="shared" si="56"/>
        <v>2.0890002824446895E-5</v>
      </c>
    </row>
    <row r="3626" spans="1:5" x14ac:dyDescent="0.3">
      <c r="A3626" t="s">
        <v>192</v>
      </c>
      <c r="B3626" t="s">
        <v>159</v>
      </c>
      <c r="C3626" t="s">
        <v>24</v>
      </c>
      <c r="D3626">
        <v>21680.83</v>
      </c>
      <c r="E3626" s="12">
        <f t="shared" si="56"/>
        <v>2.088871143948117E-5</v>
      </c>
    </row>
    <row r="3627" spans="1:5" x14ac:dyDescent="0.3">
      <c r="A3627" t="s">
        <v>290</v>
      </c>
      <c r="B3627" t="s">
        <v>61</v>
      </c>
      <c r="C3627" t="s">
        <v>36</v>
      </c>
      <c r="D3627">
        <v>21686.42</v>
      </c>
      <c r="E3627" s="12">
        <f t="shared" si="56"/>
        <v>2.0886795135532564E-5</v>
      </c>
    </row>
    <row r="3628" spans="1:5" x14ac:dyDescent="0.3">
      <c r="A3628" t="s">
        <v>120</v>
      </c>
      <c r="B3628" t="s">
        <v>64</v>
      </c>
      <c r="C3628" t="s">
        <v>84</v>
      </c>
      <c r="D3628">
        <v>21694.7</v>
      </c>
      <c r="E3628" s="12">
        <f t="shared" si="56"/>
        <v>2.0883953401302845E-5</v>
      </c>
    </row>
    <row r="3629" spans="1:5" x14ac:dyDescent="0.3">
      <c r="A3629" t="s">
        <v>110</v>
      </c>
      <c r="B3629" t="s">
        <v>148</v>
      </c>
      <c r="C3629" t="s">
        <v>211</v>
      </c>
      <c r="D3629">
        <v>21705.59</v>
      </c>
      <c r="E3629" s="12">
        <f t="shared" si="56"/>
        <v>2.0880209955469927E-5</v>
      </c>
    </row>
    <row r="3630" spans="1:5" x14ac:dyDescent="0.3">
      <c r="A3630" t="s">
        <v>250</v>
      </c>
      <c r="B3630" t="s">
        <v>38</v>
      </c>
      <c r="C3630" t="s">
        <v>167</v>
      </c>
      <c r="D3630">
        <v>21711.19</v>
      </c>
      <c r="E3630" s="12">
        <f t="shared" si="56"/>
        <v>2.087828232147286E-5</v>
      </c>
    </row>
    <row r="3631" spans="1:5" x14ac:dyDescent="0.3">
      <c r="A3631" t="s">
        <v>158</v>
      </c>
      <c r="B3631" t="s">
        <v>183</v>
      </c>
      <c r="C3631" t="s">
        <v>132</v>
      </c>
      <c r="D3631">
        <v>21719.61</v>
      </c>
      <c r="E3631" s="12">
        <f t="shared" si="56"/>
        <v>2.0875380625836831E-5</v>
      </c>
    </row>
    <row r="3632" spans="1:5" x14ac:dyDescent="0.3">
      <c r="A3632" t="s">
        <v>406</v>
      </c>
      <c r="B3632" t="s">
        <v>138</v>
      </c>
      <c r="C3632" t="s">
        <v>47</v>
      </c>
      <c r="D3632">
        <v>21721.66</v>
      </c>
      <c r="E3632" s="12">
        <f t="shared" si="56"/>
        <v>2.0874673545213612E-5</v>
      </c>
    </row>
    <row r="3633" spans="1:5" x14ac:dyDescent="0.3">
      <c r="A3633" t="s">
        <v>133</v>
      </c>
      <c r="B3633" t="s">
        <v>55</v>
      </c>
      <c r="C3633" t="s">
        <v>134</v>
      </c>
      <c r="D3633">
        <v>21730.26</v>
      </c>
      <c r="E3633" s="12">
        <f t="shared" si="56"/>
        <v>2.0871704650285072E-5</v>
      </c>
    </row>
    <row r="3634" spans="1:5" x14ac:dyDescent="0.3">
      <c r="A3634" t="s">
        <v>205</v>
      </c>
      <c r="B3634" t="s">
        <v>35</v>
      </c>
      <c r="C3634" t="s">
        <v>259</v>
      </c>
      <c r="D3634">
        <v>21735.200000000001</v>
      </c>
      <c r="E3634" s="12">
        <f t="shared" si="56"/>
        <v>2.0869997359557175E-5</v>
      </c>
    </row>
    <row r="3635" spans="1:5" x14ac:dyDescent="0.3">
      <c r="A3635" t="s">
        <v>205</v>
      </c>
      <c r="B3635" t="s">
        <v>35</v>
      </c>
      <c r="C3635" t="s">
        <v>259</v>
      </c>
      <c r="D3635">
        <v>21735.200000000001</v>
      </c>
      <c r="E3635" s="12">
        <f t="shared" si="56"/>
        <v>2.0869997359557175E-5</v>
      </c>
    </row>
    <row r="3636" spans="1:5" x14ac:dyDescent="0.3">
      <c r="A3636" t="s">
        <v>402</v>
      </c>
      <c r="B3636" t="s">
        <v>142</v>
      </c>
      <c r="C3636" t="s">
        <v>170</v>
      </c>
      <c r="D3636">
        <v>21738.11</v>
      </c>
      <c r="E3636" s="12">
        <f t="shared" si="56"/>
        <v>2.0868990998345089E-5</v>
      </c>
    </row>
    <row r="3637" spans="1:5" x14ac:dyDescent="0.3">
      <c r="A3637" t="s">
        <v>361</v>
      </c>
      <c r="B3637" t="s">
        <v>202</v>
      </c>
      <c r="C3637" t="s">
        <v>172</v>
      </c>
      <c r="D3637">
        <v>21742.74</v>
      </c>
      <c r="E3637" s="12">
        <f t="shared" si="56"/>
        <v>2.0867388819630286E-5</v>
      </c>
    </row>
    <row r="3638" spans="1:5" x14ac:dyDescent="0.3">
      <c r="A3638" t="s">
        <v>153</v>
      </c>
      <c r="B3638" t="s">
        <v>163</v>
      </c>
      <c r="C3638" t="s">
        <v>33</v>
      </c>
      <c r="D3638">
        <v>21753.82</v>
      </c>
      <c r="E3638" s="12">
        <f t="shared" si="56"/>
        <v>2.0863549717887702E-5</v>
      </c>
    </row>
    <row r="3639" spans="1:5" x14ac:dyDescent="0.3">
      <c r="A3639" t="s">
        <v>350</v>
      </c>
      <c r="B3639" t="s">
        <v>61</v>
      </c>
      <c r="C3639" t="s">
        <v>136</v>
      </c>
      <c r="D3639">
        <v>21760.33</v>
      </c>
      <c r="E3639" s="12">
        <f t="shared" si="56"/>
        <v>2.0861290819762839E-5</v>
      </c>
    </row>
    <row r="3640" spans="1:5" x14ac:dyDescent="0.3">
      <c r="A3640" t="s">
        <v>221</v>
      </c>
      <c r="B3640" t="s">
        <v>122</v>
      </c>
      <c r="C3640" t="s">
        <v>167</v>
      </c>
      <c r="D3640">
        <v>21769.5</v>
      </c>
      <c r="E3640" s="12">
        <f t="shared" si="56"/>
        <v>2.0858104848811646E-5</v>
      </c>
    </row>
    <row r="3641" spans="1:5" x14ac:dyDescent="0.3">
      <c r="A3641" t="s">
        <v>131</v>
      </c>
      <c r="B3641" t="s">
        <v>51</v>
      </c>
      <c r="C3641" t="s">
        <v>24</v>
      </c>
      <c r="D3641">
        <v>21778.99</v>
      </c>
      <c r="E3641" s="12">
        <f t="shared" si="56"/>
        <v>2.0854802673642949E-5</v>
      </c>
    </row>
    <row r="3642" spans="1:5" x14ac:dyDescent="0.3">
      <c r="A3642" t="s">
        <v>182</v>
      </c>
      <c r="B3642" t="s">
        <v>222</v>
      </c>
      <c r="C3642" t="s">
        <v>71</v>
      </c>
      <c r="D3642">
        <v>21779.65</v>
      </c>
      <c r="E3642" s="12">
        <f t="shared" si="56"/>
        <v>2.0854572827585188E-5</v>
      </c>
    </row>
    <row r="3643" spans="1:5" x14ac:dyDescent="0.3">
      <c r="A3643" t="s">
        <v>295</v>
      </c>
      <c r="B3643" t="s">
        <v>78</v>
      </c>
      <c r="C3643" t="s">
        <v>84</v>
      </c>
      <c r="D3643">
        <v>21788.27</v>
      </c>
      <c r="E3643" s="12">
        <f t="shared" si="56"/>
        <v>2.0851568630241906E-5</v>
      </c>
    </row>
    <row r="3644" spans="1:5" x14ac:dyDescent="0.3">
      <c r="A3644" t="s">
        <v>304</v>
      </c>
      <c r="B3644" t="s">
        <v>40</v>
      </c>
      <c r="C3644" t="s">
        <v>103</v>
      </c>
      <c r="D3644">
        <v>21796.3</v>
      </c>
      <c r="E3644" s="12">
        <f t="shared" si="56"/>
        <v>2.0848766266219907E-5</v>
      </c>
    </row>
    <row r="3645" spans="1:5" x14ac:dyDescent="0.3">
      <c r="A3645" t="s">
        <v>327</v>
      </c>
      <c r="B3645" t="s">
        <v>38</v>
      </c>
      <c r="C3645" t="s">
        <v>90</v>
      </c>
      <c r="D3645">
        <v>21799.8</v>
      </c>
      <c r="E3645" s="12">
        <f t="shared" si="56"/>
        <v>2.0847543668755793E-5</v>
      </c>
    </row>
    <row r="3646" spans="1:5" x14ac:dyDescent="0.3">
      <c r="A3646" t="s">
        <v>324</v>
      </c>
      <c r="B3646" t="s">
        <v>202</v>
      </c>
      <c r="C3646" t="s">
        <v>71</v>
      </c>
      <c r="D3646">
        <v>21802.27</v>
      </c>
      <c r="E3646" s="12">
        <f t="shared" si="56"/>
        <v>2.0846680446467235E-5</v>
      </c>
    </row>
    <row r="3647" spans="1:5" x14ac:dyDescent="0.3">
      <c r="A3647" t="s">
        <v>278</v>
      </c>
      <c r="B3647" t="s">
        <v>163</v>
      </c>
      <c r="C3647" t="s">
        <v>21</v>
      </c>
      <c r="D3647">
        <v>21820.99</v>
      </c>
      <c r="E3647" s="12">
        <f t="shared" si="56"/>
        <v>2.0840126896190462E-5</v>
      </c>
    </row>
    <row r="3648" spans="1:5" x14ac:dyDescent="0.3">
      <c r="A3648" t="s">
        <v>146</v>
      </c>
      <c r="B3648" t="s">
        <v>32</v>
      </c>
      <c r="C3648" t="s">
        <v>136</v>
      </c>
      <c r="D3648">
        <v>21825.79</v>
      </c>
      <c r="E3648" s="12">
        <f t="shared" si="56"/>
        <v>2.0838443302933203E-5</v>
      </c>
    </row>
    <row r="3649" spans="1:5" x14ac:dyDescent="0.3">
      <c r="A3649" t="s">
        <v>416</v>
      </c>
      <c r="B3649" t="s">
        <v>202</v>
      </c>
      <c r="C3649" t="s">
        <v>65</v>
      </c>
      <c r="D3649">
        <v>21828.54</v>
      </c>
      <c r="E3649" s="12">
        <f t="shared" si="56"/>
        <v>2.0837478156849202E-5</v>
      </c>
    </row>
    <row r="3650" spans="1:5" x14ac:dyDescent="0.3">
      <c r="A3650" t="s">
        <v>151</v>
      </c>
      <c r="B3650" t="s">
        <v>222</v>
      </c>
      <c r="C3650" t="s">
        <v>90</v>
      </c>
      <c r="D3650">
        <v>21832.6</v>
      </c>
      <c r="E3650" s="12">
        <f t="shared" si="56"/>
        <v>2.0836052468150625E-5</v>
      </c>
    </row>
    <row r="3651" spans="1:5" x14ac:dyDescent="0.3">
      <c r="A3651" t="s">
        <v>327</v>
      </c>
      <c r="B3651" t="s">
        <v>35</v>
      </c>
      <c r="C3651" t="s">
        <v>117</v>
      </c>
      <c r="D3651">
        <v>21838.02</v>
      </c>
      <c r="E3651" s="12">
        <f t="shared" ref="E3651:E3714" si="57">_xlfn.NORM.DIST(D3651,$F$2,$G$2,FALSE)</f>
        <v>2.0834147755704689E-5</v>
      </c>
    </row>
    <row r="3652" spans="1:5" x14ac:dyDescent="0.3">
      <c r="A3652" t="s">
        <v>114</v>
      </c>
      <c r="B3652" t="s">
        <v>165</v>
      </c>
      <c r="C3652" t="s">
        <v>123</v>
      </c>
      <c r="D3652">
        <v>21843.37</v>
      </c>
      <c r="E3652" s="12">
        <f t="shared" si="57"/>
        <v>2.0832266013736046E-5</v>
      </c>
    </row>
    <row r="3653" spans="1:5" x14ac:dyDescent="0.3">
      <c r="A3653" t="s">
        <v>110</v>
      </c>
      <c r="B3653" t="s">
        <v>23</v>
      </c>
      <c r="C3653" t="s">
        <v>33</v>
      </c>
      <c r="D3653">
        <v>21844.720000000001</v>
      </c>
      <c r="E3653" s="12">
        <f t="shared" si="57"/>
        <v>2.0831790925968746E-5</v>
      </c>
    </row>
    <row r="3654" spans="1:5" x14ac:dyDescent="0.3">
      <c r="A3654" t="s">
        <v>255</v>
      </c>
      <c r="B3654" t="s">
        <v>46</v>
      </c>
      <c r="C3654" t="s">
        <v>130</v>
      </c>
      <c r="D3654">
        <v>21845.66</v>
      </c>
      <c r="E3654" s="12">
        <f t="shared" si="57"/>
        <v>2.0831460063275214E-5</v>
      </c>
    </row>
    <row r="3655" spans="1:5" x14ac:dyDescent="0.3">
      <c r="A3655" t="s">
        <v>377</v>
      </c>
      <c r="B3655" t="s">
        <v>113</v>
      </c>
      <c r="C3655" t="s">
        <v>211</v>
      </c>
      <c r="D3655">
        <v>21846.89</v>
      </c>
      <c r="E3655" s="12">
        <f t="shared" si="57"/>
        <v>2.0831027050486689E-5</v>
      </c>
    </row>
    <row r="3656" spans="1:5" x14ac:dyDescent="0.3">
      <c r="A3656" t="s">
        <v>394</v>
      </c>
      <c r="B3656" t="s">
        <v>266</v>
      </c>
      <c r="C3656" t="s">
        <v>47</v>
      </c>
      <c r="D3656">
        <v>21871.87</v>
      </c>
      <c r="E3656" s="12">
        <f t="shared" si="57"/>
        <v>2.0822214523612336E-5</v>
      </c>
    </row>
    <row r="3657" spans="1:5" x14ac:dyDescent="0.3">
      <c r="A3657" t="s">
        <v>153</v>
      </c>
      <c r="B3657" t="s">
        <v>51</v>
      </c>
      <c r="C3657" t="s">
        <v>140</v>
      </c>
      <c r="D3657">
        <v>21872.59</v>
      </c>
      <c r="E3657" s="12">
        <f t="shared" si="57"/>
        <v>2.0821959997186525E-5</v>
      </c>
    </row>
    <row r="3658" spans="1:5" x14ac:dyDescent="0.3">
      <c r="A3658" t="s">
        <v>135</v>
      </c>
      <c r="B3658" t="s">
        <v>46</v>
      </c>
      <c r="C3658" t="s">
        <v>211</v>
      </c>
      <c r="D3658">
        <v>21872.880000000001</v>
      </c>
      <c r="E3658" s="12">
        <f t="shared" si="57"/>
        <v>2.0821857471332405E-5</v>
      </c>
    </row>
    <row r="3659" spans="1:5" x14ac:dyDescent="0.3">
      <c r="A3659" t="s">
        <v>292</v>
      </c>
      <c r="B3659" t="s">
        <v>293</v>
      </c>
      <c r="C3659" t="s">
        <v>123</v>
      </c>
      <c r="D3659">
        <v>21877.27</v>
      </c>
      <c r="E3659" s="12">
        <f t="shared" si="57"/>
        <v>2.0820304862273556E-5</v>
      </c>
    </row>
    <row r="3660" spans="1:5" x14ac:dyDescent="0.3">
      <c r="A3660" t="s">
        <v>115</v>
      </c>
      <c r="B3660" t="s">
        <v>138</v>
      </c>
      <c r="C3660" t="s">
        <v>103</v>
      </c>
      <c r="D3660">
        <v>21878.41</v>
      </c>
      <c r="E3660" s="12">
        <f t="shared" si="57"/>
        <v>2.0819901501180772E-5</v>
      </c>
    </row>
    <row r="3661" spans="1:5" x14ac:dyDescent="0.3">
      <c r="A3661" t="s">
        <v>85</v>
      </c>
      <c r="B3661" t="s">
        <v>78</v>
      </c>
      <c r="C3661" t="s">
        <v>109</v>
      </c>
      <c r="D3661">
        <v>21881.73</v>
      </c>
      <c r="E3661" s="12">
        <f t="shared" si="57"/>
        <v>2.0818726382732392E-5</v>
      </c>
    </row>
    <row r="3662" spans="1:5" x14ac:dyDescent="0.3">
      <c r="A3662" t="s">
        <v>458</v>
      </c>
      <c r="B3662" t="s">
        <v>32</v>
      </c>
      <c r="C3662" t="s">
        <v>111</v>
      </c>
      <c r="D3662">
        <v>21888.91</v>
      </c>
      <c r="E3662" s="12">
        <f t="shared" si="57"/>
        <v>2.0816182885755577E-5</v>
      </c>
    </row>
    <row r="3663" spans="1:5" x14ac:dyDescent="0.3">
      <c r="A3663" t="s">
        <v>235</v>
      </c>
      <c r="B3663" t="s">
        <v>43</v>
      </c>
      <c r="C3663" t="s">
        <v>134</v>
      </c>
      <c r="D3663">
        <v>21895.48</v>
      </c>
      <c r="E3663" s="12">
        <f t="shared" si="57"/>
        <v>2.0813852932593283E-5</v>
      </c>
    </row>
    <row r="3664" spans="1:5" x14ac:dyDescent="0.3">
      <c r="A3664" t="s">
        <v>351</v>
      </c>
      <c r="B3664" t="s">
        <v>89</v>
      </c>
      <c r="C3664" t="s">
        <v>267</v>
      </c>
      <c r="D3664">
        <v>21897.98</v>
      </c>
      <c r="E3664" s="12">
        <f t="shared" si="57"/>
        <v>2.0812965705477743E-5</v>
      </c>
    </row>
    <row r="3665" spans="1:5" x14ac:dyDescent="0.3">
      <c r="A3665" t="s">
        <v>53</v>
      </c>
      <c r="B3665" t="s">
        <v>142</v>
      </c>
      <c r="C3665" t="s">
        <v>106</v>
      </c>
      <c r="D3665">
        <v>21911.11</v>
      </c>
      <c r="E3665" s="12">
        <f t="shared" si="57"/>
        <v>2.0808300206297051E-5</v>
      </c>
    </row>
    <row r="3666" spans="1:5" x14ac:dyDescent="0.3">
      <c r="A3666" t="s">
        <v>394</v>
      </c>
      <c r="B3666" t="s">
        <v>222</v>
      </c>
      <c r="C3666" t="s">
        <v>44</v>
      </c>
      <c r="D3666">
        <v>21914.5</v>
      </c>
      <c r="E3666" s="12">
        <f t="shared" si="57"/>
        <v>2.0807094055997582E-5</v>
      </c>
    </row>
    <row r="3667" spans="1:5" x14ac:dyDescent="0.3">
      <c r="A3667" t="s">
        <v>452</v>
      </c>
      <c r="B3667" t="s">
        <v>23</v>
      </c>
      <c r="C3667" t="s">
        <v>134</v>
      </c>
      <c r="D3667">
        <v>21918.09</v>
      </c>
      <c r="E3667" s="12">
        <f t="shared" si="57"/>
        <v>2.0805816040849713E-5</v>
      </c>
    </row>
    <row r="3668" spans="1:5" x14ac:dyDescent="0.3">
      <c r="A3668" t="s">
        <v>304</v>
      </c>
      <c r="B3668" t="s">
        <v>222</v>
      </c>
      <c r="C3668" t="s">
        <v>36</v>
      </c>
      <c r="D3668">
        <v>21918.45</v>
      </c>
      <c r="E3668" s="12">
        <f t="shared" si="57"/>
        <v>2.0805687843309405E-5</v>
      </c>
    </row>
    <row r="3669" spans="1:5" x14ac:dyDescent="0.3">
      <c r="A3669" t="s">
        <v>261</v>
      </c>
      <c r="B3669" t="s">
        <v>202</v>
      </c>
      <c r="C3669" t="s">
        <v>132</v>
      </c>
      <c r="D3669">
        <v>21926.52</v>
      </c>
      <c r="E3669" s="12">
        <f t="shared" si="57"/>
        <v>2.0802812167005627E-5</v>
      </c>
    </row>
    <row r="3670" spans="1:5" x14ac:dyDescent="0.3">
      <c r="A3670" t="s">
        <v>112</v>
      </c>
      <c r="B3670" t="s">
        <v>55</v>
      </c>
      <c r="C3670" t="s">
        <v>193</v>
      </c>
      <c r="D3670">
        <v>21927.68</v>
      </c>
      <c r="E3670" s="12">
        <f t="shared" si="57"/>
        <v>2.0802398509507787E-5</v>
      </c>
    </row>
    <row r="3671" spans="1:5" x14ac:dyDescent="0.3">
      <c r="A3671" t="s">
        <v>194</v>
      </c>
      <c r="B3671" t="s">
        <v>35</v>
      </c>
      <c r="C3671" t="s">
        <v>188</v>
      </c>
      <c r="D3671">
        <v>21954.03</v>
      </c>
      <c r="E3671" s="12">
        <f t="shared" si="57"/>
        <v>2.0792981679714701E-5</v>
      </c>
    </row>
    <row r="3672" spans="1:5" x14ac:dyDescent="0.3">
      <c r="A3672" t="s">
        <v>164</v>
      </c>
      <c r="B3672" t="s">
        <v>83</v>
      </c>
      <c r="C3672" t="s">
        <v>81</v>
      </c>
      <c r="D3672">
        <v>21960.28</v>
      </c>
      <c r="E3672" s="12">
        <f t="shared" si="57"/>
        <v>2.0790742359890783E-5</v>
      </c>
    </row>
    <row r="3673" spans="1:5" x14ac:dyDescent="0.3">
      <c r="A3673" t="s">
        <v>399</v>
      </c>
      <c r="B3673" t="s">
        <v>55</v>
      </c>
      <c r="C3673" t="s">
        <v>76</v>
      </c>
      <c r="D3673">
        <v>21964.03</v>
      </c>
      <c r="E3673" s="12">
        <f t="shared" si="57"/>
        <v>2.0789397714761786E-5</v>
      </c>
    </row>
    <row r="3674" spans="1:5" x14ac:dyDescent="0.3">
      <c r="A3674" t="s">
        <v>454</v>
      </c>
      <c r="B3674" t="s">
        <v>23</v>
      </c>
      <c r="C3674" t="s">
        <v>130</v>
      </c>
      <c r="D3674">
        <v>21983.59</v>
      </c>
      <c r="E3674" s="12">
        <f t="shared" si="57"/>
        <v>2.078237124702998E-5</v>
      </c>
    </row>
    <row r="3675" spans="1:5" x14ac:dyDescent="0.3">
      <c r="A3675" t="s">
        <v>465</v>
      </c>
      <c r="B3675" t="s">
        <v>108</v>
      </c>
      <c r="C3675" t="s">
        <v>36</v>
      </c>
      <c r="D3675">
        <v>21990.89</v>
      </c>
      <c r="E3675" s="12">
        <f t="shared" si="57"/>
        <v>2.0779743393597035E-5</v>
      </c>
    </row>
    <row r="3676" spans="1:5" x14ac:dyDescent="0.3">
      <c r="A3676" t="s">
        <v>371</v>
      </c>
      <c r="B3676" t="s">
        <v>55</v>
      </c>
      <c r="C3676" t="s">
        <v>65</v>
      </c>
      <c r="D3676">
        <v>22008.42</v>
      </c>
      <c r="E3676" s="12">
        <f t="shared" si="57"/>
        <v>2.0773420744169085E-5</v>
      </c>
    </row>
    <row r="3677" spans="1:5" x14ac:dyDescent="0.3">
      <c r="A3677" t="s">
        <v>297</v>
      </c>
      <c r="B3677" t="s">
        <v>122</v>
      </c>
      <c r="C3677" t="s">
        <v>188</v>
      </c>
      <c r="D3677">
        <v>22010.75</v>
      </c>
      <c r="E3677" s="12">
        <f t="shared" si="57"/>
        <v>2.0772579072722221E-5</v>
      </c>
    </row>
    <row r="3678" spans="1:5" x14ac:dyDescent="0.3">
      <c r="A3678" t="s">
        <v>194</v>
      </c>
      <c r="B3678" t="s">
        <v>202</v>
      </c>
      <c r="C3678" t="s">
        <v>36</v>
      </c>
      <c r="D3678">
        <v>22026.75</v>
      </c>
      <c r="E3678" s="12">
        <f t="shared" si="57"/>
        <v>2.076679114313977E-5</v>
      </c>
    </row>
    <row r="3679" spans="1:5" x14ac:dyDescent="0.3">
      <c r="A3679" t="s">
        <v>343</v>
      </c>
      <c r="B3679" t="s">
        <v>113</v>
      </c>
      <c r="C3679" t="s">
        <v>136</v>
      </c>
      <c r="D3679">
        <v>22033.97</v>
      </c>
      <c r="E3679" s="12">
        <f t="shared" si="57"/>
        <v>2.0764174648204688E-5</v>
      </c>
    </row>
    <row r="3680" spans="1:5" x14ac:dyDescent="0.3">
      <c r="A3680" t="s">
        <v>279</v>
      </c>
      <c r="B3680" t="s">
        <v>73</v>
      </c>
      <c r="C3680" t="s">
        <v>44</v>
      </c>
      <c r="D3680">
        <v>22038.52</v>
      </c>
      <c r="E3680" s="12">
        <f t="shared" si="57"/>
        <v>2.0762524251105244E-5</v>
      </c>
    </row>
    <row r="3681" spans="1:5" x14ac:dyDescent="0.3">
      <c r="A3681" t="s">
        <v>284</v>
      </c>
      <c r="B3681" t="s">
        <v>173</v>
      </c>
      <c r="C3681" t="s">
        <v>188</v>
      </c>
      <c r="D3681">
        <v>22041.31</v>
      </c>
      <c r="E3681" s="12">
        <f t="shared" si="57"/>
        <v>2.0761511676720196E-5</v>
      </c>
    </row>
    <row r="3682" spans="1:5" x14ac:dyDescent="0.3">
      <c r="A3682" t="s">
        <v>308</v>
      </c>
      <c r="B3682" t="s">
        <v>202</v>
      </c>
      <c r="C3682" t="s">
        <v>65</v>
      </c>
      <c r="D3682">
        <v>22048.7</v>
      </c>
      <c r="E3682" s="12">
        <f t="shared" si="57"/>
        <v>2.0758827521760094E-5</v>
      </c>
    </row>
    <row r="3683" spans="1:5" x14ac:dyDescent="0.3">
      <c r="A3683" t="s">
        <v>364</v>
      </c>
      <c r="B3683" t="s">
        <v>173</v>
      </c>
      <c r="C3683" t="s">
        <v>62</v>
      </c>
      <c r="D3683">
        <v>22049.8</v>
      </c>
      <c r="E3683" s="12">
        <f t="shared" si="57"/>
        <v>2.0758427724818546E-5</v>
      </c>
    </row>
    <row r="3684" spans="1:5" x14ac:dyDescent="0.3">
      <c r="A3684" t="s">
        <v>463</v>
      </c>
      <c r="B3684" t="s">
        <v>105</v>
      </c>
      <c r="C3684" t="s">
        <v>193</v>
      </c>
      <c r="D3684">
        <v>22061.63</v>
      </c>
      <c r="E3684" s="12">
        <f t="shared" si="57"/>
        <v>2.0754123816863E-5</v>
      </c>
    </row>
    <row r="3685" spans="1:5" x14ac:dyDescent="0.3">
      <c r="A3685" t="s">
        <v>452</v>
      </c>
      <c r="B3685" t="s">
        <v>159</v>
      </c>
      <c r="C3685" t="s">
        <v>30</v>
      </c>
      <c r="D3685">
        <v>22067.82</v>
      </c>
      <c r="E3685" s="12">
        <f t="shared" si="57"/>
        <v>2.0751868699028095E-5</v>
      </c>
    </row>
    <row r="3686" spans="1:5" x14ac:dyDescent="0.3">
      <c r="A3686" t="s">
        <v>302</v>
      </c>
      <c r="B3686" t="s">
        <v>29</v>
      </c>
      <c r="C3686" t="s">
        <v>170</v>
      </c>
      <c r="D3686">
        <v>22068.79</v>
      </c>
      <c r="E3686" s="12">
        <f t="shared" si="57"/>
        <v>2.0751515118325665E-5</v>
      </c>
    </row>
    <row r="3687" spans="1:5" x14ac:dyDescent="0.3">
      <c r="A3687" t="s">
        <v>436</v>
      </c>
      <c r="B3687" t="s">
        <v>73</v>
      </c>
      <c r="C3687" t="s">
        <v>211</v>
      </c>
      <c r="D3687">
        <v>22077.119999999999</v>
      </c>
      <c r="E3687" s="12">
        <f t="shared" si="57"/>
        <v>2.07484765362764E-5</v>
      </c>
    </row>
    <row r="3688" spans="1:5" x14ac:dyDescent="0.3">
      <c r="A3688" t="s">
        <v>378</v>
      </c>
      <c r="B3688" t="s">
        <v>20</v>
      </c>
      <c r="C3688" t="s">
        <v>99</v>
      </c>
      <c r="D3688">
        <v>22084.6</v>
      </c>
      <c r="E3688" s="12">
        <f t="shared" si="57"/>
        <v>2.0745744713999786E-5</v>
      </c>
    </row>
    <row r="3689" spans="1:5" x14ac:dyDescent="0.3">
      <c r="A3689" t="s">
        <v>210</v>
      </c>
      <c r="B3689" t="s">
        <v>89</v>
      </c>
      <c r="C3689" t="s">
        <v>65</v>
      </c>
      <c r="D3689">
        <v>22090.02</v>
      </c>
      <c r="E3689" s="12">
        <f t="shared" si="57"/>
        <v>2.0743763288454487E-5</v>
      </c>
    </row>
    <row r="3690" spans="1:5" x14ac:dyDescent="0.3">
      <c r="A3690" t="s">
        <v>351</v>
      </c>
      <c r="B3690" t="s">
        <v>98</v>
      </c>
      <c r="C3690" t="s">
        <v>76</v>
      </c>
      <c r="D3690">
        <v>22092.7</v>
      </c>
      <c r="E3690" s="12">
        <f t="shared" si="57"/>
        <v>2.0742782937714693E-5</v>
      </c>
    </row>
    <row r="3691" spans="1:5" x14ac:dyDescent="0.3">
      <c r="A3691" t="s">
        <v>263</v>
      </c>
      <c r="B3691" t="s">
        <v>61</v>
      </c>
      <c r="C3691" t="s">
        <v>27</v>
      </c>
      <c r="D3691">
        <v>22093.33</v>
      </c>
      <c r="E3691" s="12">
        <f t="shared" si="57"/>
        <v>2.0742552423997187E-5</v>
      </c>
    </row>
    <row r="3692" spans="1:5" x14ac:dyDescent="0.3">
      <c r="A3692" t="s">
        <v>440</v>
      </c>
      <c r="B3692" t="s">
        <v>95</v>
      </c>
      <c r="C3692" t="s">
        <v>178</v>
      </c>
      <c r="D3692">
        <v>22098.79</v>
      </c>
      <c r="E3692" s="12">
        <f t="shared" si="57"/>
        <v>2.0740553711630821E-5</v>
      </c>
    </row>
    <row r="3693" spans="1:5" x14ac:dyDescent="0.3">
      <c r="A3693" t="s">
        <v>260</v>
      </c>
      <c r="B3693" t="s">
        <v>29</v>
      </c>
      <c r="C3693" t="s">
        <v>21</v>
      </c>
      <c r="D3693">
        <v>22104.38</v>
      </c>
      <c r="E3693" s="12">
        <f t="shared" si="57"/>
        <v>2.0738505689558916E-5</v>
      </c>
    </row>
    <row r="3694" spans="1:5" x14ac:dyDescent="0.3">
      <c r="A3694" t="s">
        <v>220</v>
      </c>
      <c r="B3694" t="s">
        <v>105</v>
      </c>
      <c r="C3694" t="s">
        <v>132</v>
      </c>
      <c r="D3694">
        <v>22108.79</v>
      </c>
      <c r="E3694" s="12">
        <f t="shared" si="57"/>
        <v>2.0736888758431544E-5</v>
      </c>
    </row>
    <row r="3695" spans="1:5" x14ac:dyDescent="0.3">
      <c r="A3695" t="s">
        <v>295</v>
      </c>
      <c r="B3695" t="s">
        <v>95</v>
      </c>
      <c r="C3695" t="s">
        <v>259</v>
      </c>
      <c r="D3695">
        <v>22112</v>
      </c>
      <c r="E3695" s="12">
        <f t="shared" si="57"/>
        <v>2.0735711127308776E-5</v>
      </c>
    </row>
    <row r="3696" spans="1:5" x14ac:dyDescent="0.3">
      <c r="A3696" t="s">
        <v>412</v>
      </c>
      <c r="B3696" t="s">
        <v>78</v>
      </c>
      <c r="C3696" t="s">
        <v>134</v>
      </c>
      <c r="D3696">
        <v>22116.68</v>
      </c>
      <c r="E3696" s="12">
        <f t="shared" si="57"/>
        <v>2.0733993178984173E-5</v>
      </c>
    </row>
    <row r="3697" spans="1:5" x14ac:dyDescent="0.3">
      <c r="A3697" t="s">
        <v>414</v>
      </c>
      <c r="B3697" t="s">
        <v>67</v>
      </c>
      <c r="C3697" t="s">
        <v>87</v>
      </c>
      <c r="D3697">
        <v>22122.75</v>
      </c>
      <c r="E3697" s="12">
        <f t="shared" si="57"/>
        <v>2.0731763168850555E-5</v>
      </c>
    </row>
    <row r="3698" spans="1:5" x14ac:dyDescent="0.3">
      <c r="A3698" t="s">
        <v>129</v>
      </c>
      <c r="B3698" t="s">
        <v>38</v>
      </c>
      <c r="C3698" t="s">
        <v>90</v>
      </c>
      <c r="D3698">
        <v>22127.39</v>
      </c>
      <c r="E3698" s="12">
        <f t="shared" si="57"/>
        <v>2.0730057132338807E-5</v>
      </c>
    </row>
    <row r="3699" spans="1:5" x14ac:dyDescent="0.3">
      <c r="A3699" t="s">
        <v>114</v>
      </c>
      <c r="B3699" t="s">
        <v>163</v>
      </c>
      <c r="C3699" t="s">
        <v>56</v>
      </c>
      <c r="D3699">
        <v>22128.48</v>
      </c>
      <c r="E3699" s="12">
        <f t="shared" si="57"/>
        <v>2.0729656187055641E-5</v>
      </c>
    </row>
    <row r="3700" spans="1:5" x14ac:dyDescent="0.3">
      <c r="A3700" t="s">
        <v>422</v>
      </c>
      <c r="B3700" t="s">
        <v>59</v>
      </c>
      <c r="C3700" t="s">
        <v>126</v>
      </c>
      <c r="D3700">
        <v>22138.22</v>
      </c>
      <c r="E3700" s="12">
        <f t="shared" si="57"/>
        <v>2.0726070494253306E-5</v>
      </c>
    </row>
    <row r="3701" spans="1:5" x14ac:dyDescent="0.3">
      <c r="A3701" t="s">
        <v>104</v>
      </c>
      <c r="B3701" t="s">
        <v>75</v>
      </c>
      <c r="C3701" t="s">
        <v>24</v>
      </c>
      <c r="D3701">
        <v>22140.639999999999</v>
      </c>
      <c r="E3701" s="12">
        <f t="shared" si="57"/>
        <v>2.0725178774859685E-5</v>
      </c>
    </row>
    <row r="3702" spans="1:5" x14ac:dyDescent="0.3">
      <c r="A3702" t="s">
        <v>294</v>
      </c>
      <c r="B3702" t="s">
        <v>89</v>
      </c>
      <c r="C3702" t="s">
        <v>44</v>
      </c>
      <c r="D3702">
        <v>22147.119999999999</v>
      </c>
      <c r="E3702" s="12">
        <f t="shared" si="57"/>
        <v>2.0722789427206299E-5</v>
      </c>
    </row>
    <row r="3703" spans="1:5" x14ac:dyDescent="0.3">
      <c r="A3703" t="s">
        <v>285</v>
      </c>
      <c r="B3703" t="s">
        <v>173</v>
      </c>
      <c r="C3703" t="s">
        <v>99</v>
      </c>
      <c r="D3703">
        <v>22152.84</v>
      </c>
      <c r="E3703" s="12">
        <f t="shared" si="57"/>
        <v>2.0720678372379674E-5</v>
      </c>
    </row>
    <row r="3704" spans="1:5" x14ac:dyDescent="0.3">
      <c r="A3704" t="s">
        <v>350</v>
      </c>
      <c r="B3704" t="s">
        <v>105</v>
      </c>
      <c r="C3704" t="s">
        <v>119</v>
      </c>
      <c r="D3704">
        <v>22160.14</v>
      </c>
      <c r="E3704" s="12">
        <f t="shared" si="57"/>
        <v>2.0717981553667242E-5</v>
      </c>
    </row>
    <row r="3705" spans="1:5" x14ac:dyDescent="0.3">
      <c r="A3705" t="s">
        <v>391</v>
      </c>
      <c r="B3705" t="s">
        <v>29</v>
      </c>
      <c r="C3705" t="s">
        <v>44</v>
      </c>
      <c r="D3705">
        <v>22164.21</v>
      </c>
      <c r="E3705" s="12">
        <f t="shared" si="57"/>
        <v>2.071647669977002E-5</v>
      </c>
    </row>
    <row r="3706" spans="1:5" x14ac:dyDescent="0.3">
      <c r="A3706" t="s">
        <v>300</v>
      </c>
      <c r="B3706" t="s">
        <v>43</v>
      </c>
      <c r="C3706" t="s">
        <v>119</v>
      </c>
      <c r="D3706">
        <v>22179.02</v>
      </c>
      <c r="E3706" s="12">
        <f t="shared" si="57"/>
        <v>2.0710993045258711E-5</v>
      </c>
    </row>
    <row r="3707" spans="1:5" x14ac:dyDescent="0.3">
      <c r="A3707" t="s">
        <v>197</v>
      </c>
      <c r="B3707" t="s">
        <v>92</v>
      </c>
      <c r="C3707" t="s">
        <v>184</v>
      </c>
      <c r="D3707">
        <v>22186.46</v>
      </c>
      <c r="E3707" s="12">
        <f t="shared" si="57"/>
        <v>2.0708233666168621E-5</v>
      </c>
    </row>
    <row r="3708" spans="1:5" x14ac:dyDescent="0.3">
      <c r="A3708" t="s">
        <v>411</v>
      </c>
      <c r="B3708" t="s">
        <v>293</v>
      </c>
      <c r="C3708" t="s">
        <v>27</v>
      </c>
      <c r="D3708">
        <v>22186.69</v>
      </c>
      <c r="E3708" s="12">
        <f t="shared" si="57"/>
        <v>2.0708148313863536E-5</v>
      </c>
    </row>
    <row r="3709" spans="1:5" x14ac:dyDescent="0.3">
      <c r="A3709" t="s">
        <v>468</v>
      </c>
      <c r="B3709" t="s">
        <v>83</v>
      </c>
      <c r="C3709" t="s">
        <v>211</v>
      </c>
      <c r="D3709">
        <v>22187.43</v>
      </c>
      <c r="E3709" s="12">
        <f t="shared" si="57"/>
        <v>2.0707873682197684E-5</v>
      </c>
    </row>
    <row r="3710" spans="1:5" x14ac:dyDescent="0.3">
      <c r="A3710" t="s">
        <v>97</v>
      </c>
      <c r="B3710" t="s">
        <v>155</v>
      </c>
      <c r="C3710" t="s">
        <v>134</v>
      </c>
      <c r="D3710">
        <v>22195.360000000001</v>
      </c>
      <c r="E3710" s="12">
        <f t="shared" si="57"/>
        <v>2.0704928763972746E-5</v>
      </c>
    </row>
    <row r="3711" spans="1:5" x14ac:dyDescent="0.3">
      <c r="A3711" t="s">
        <v>246</v>
      </c>
      <c r="B3711" t="s">
        <v>67</v>
      </c>
      <c r="C3711" t="s">
        <v>119</v>
      </c>
      <c r="D3711">
        <v>22197.08</v>
      </c>
      <c r="E3711" s="12">
        <f t="shared" si="57"/>
        <v>2.0704289557500183E-5</v>
      </c>
    </row>
    <row r="3712" spans="1:5" x14ac:dyDescent="0.3">
      <c r="A3712" t="s">
        <v>253</v>
      </c>
      <c r="B3712" t="s">
        <v>163</v>
      </c>
      <c r="C3712" t="s">
        <v>109</v>
      </c>
      <c r="D3712">
        <v>22204.58</v>
      </c>
      <c r="E3712" s="12">
        <f t="shared" si="57"/>
        <v>2.070150040408107E-5</v>
      </c>
    </row>
    <row r="3713" spans="1:5" x14ac:dyDescent="0.3">
      <c r="A3713" t="s">
        <v>238</v>
      </c>
      <c r="B3713" t="s">
        <v>95</v>
      </c>
      <c r="C3713" t="s">
        <v>140</v>
      </c>
      <c r="D3713">
        <v>22225.4</v>
      </c>
      <c r="E3713" s="12">
        <f t="shared" si="57"/>
        <v>2.069374138744008E-5</v>
      </c>
    </row>
    <row r="3714" spans="1:5" x14ac:dyDescent="0.3">
      <c r="A3714" t="s">
        <v>340</v>
      </c>
      <c r="B3714" t="s">
        <v>43</v>
      </c>
      <c r="C3714" t="s">
        <v>21</v>
      </c>
      <c r="D3714">
        <v>22234.45</v>
      </c>
      <c r="E3714" s="12">
        <f t="shared" si="57"/>
        <v>2.0690361232235015E-5</v>
      </c>
    </row>
    <row r="3715" spans="1:5" x14ac:dyDescent="0.3">
      <c r="A3715" t="s">
        <v>401</v>
      </c>
      <c r="B3715" t="s">
        <v>83</v>
      </c>
      <c r="C3715" t="s">
        <v>21</v>
      </c>
      <c r="D3715">
        <v>22236.1</v>
      </c>
      <c r="E3715" s="12">
        <f t="shared" ref="E3715:E3778" si="58">_xlfn.NORM.DIST(D3715,$F$2,$G$2,FALSE)</f>
        <v>2.0689744472629531E-5</v>
      </c>
    </row>
    <row r="3716" spans="1:5" x14ac:dyDescent="0.3">
      <c r="A3716" t="s">
        <v>237</v>
      </c>
      <c r="B3716" t="s">
        <v>40</v>
      </c>
      <c r="C3716" t="s">
        <v>90</v>
      </c>
      <c r="D3716">
        <v>22245.93</v>
      </c>
      <c r="E3716" s="12">
        <f t="shared" si="58"/>
        <v>2.0686066961205262E-5</v>
      </c>
    </row>
    <row r="3717" spans="1:5" x14ac:dyDescent="0.3">
      <c r="A3717" t="s">
        <v>25</v>
      </c>
      <c r="B3717" t="s">
        <v>43</v>
      </c>
      <c r="C3717" t="s">
        <v>170</v>
      </c>
      <c r="D3717">
        <v>22246.880000000001</v>
      </c>
      <c r="E3717" s="12">
        <f t="shared" si="58"/>
        <v>2.0685711272714378E-5</v>
      </c>
    </row>
    <row r="3718" spans="1:5" x14ac:dyDescent="0.3">
      <c r="A3718" t="s">
        <v>237</v>
      </c>
      <c r="B3718" t="s">
        <v>61</v>
      </c>
      <c r="C3718" t="s">
        <v>56</v>
      </c>
      <c r="D3718">
        <v>22251.67</v>
      </c>
      <c r="E3718" s="12">
        <f t="shared" si="58"/>
        <v>2.0683917094314229E-5</v>
      </c>
    </row>
    <row r="3719" spans="1:5" x14ac:dyDescent="0.3">
      <c r="A3719" t="s">
        <v>401</v>
      </c>
      <c r="B3719" t="s">
        <v>23</v>
      </c>
      <c r="C3719" t="s">
        <v>96</v>
      </c>
      <c r="D3719">
        <v>22256.48</v>
      </c>
      <c r="E3719" s="12">
        <f t="shared" si="58"/>
        <v>2.0682114149131671E-5</v>
      </c>
    </row>
    <row r="3720" spans="1:5" x14ac:dyDescent="0.3">
      <c r="A3720" t="s">
        <v>297</v>
      </c>
      <c r="B3720" t="s">
        <v>20</v>
      </c>
      <c r="C3720" t="s">
        <v>193</v>
      </c>
      <c r="D3720">
        <v>22256.57</v>
      </c>
      <c r="E3720" s="12">
        <f t="shared" si="58"/>
        <v>2.068208040201203E-5</v>
      </c>
    </row>
    <row r="3721" spans="1:5" x14ac:dyDescent="0.3">
      <c r="A3721" t="s">
        <v>316</v>
      </c>
      <c r="B3721" t="s">
        <v>26</v>
      </c>
      <c r="C3721" t="s">
        <v>41</v>
      </c>
      <c r="D3721">
        <v>22264.47</v>
      </c>
      <c r="E3721" s="12">
        <f t="shared" si="58"/>
        <v>2.0679116412140933E-5</v>
      </c>
    </row>
    <row r="3722" spans="1:5" x14ac:dyDescent="0.3">
      <c r="A3722" t="s">
        <v>224</v>
      </c>
      <c r="B3722" t="s">
        <v>83</v>
      </c>
      <c r="C3722" t="s">
        <v>68</v>
      </c>
      <c r="D3722">
        <v>22265.91</v>
      </c>
      <c r="E3722" s="12">
        <f t="shared" si="58"/>
        <v>2.0678575769309276E-5</v>
      </c>
    </row>
    <row r="3723" spans="1:5" x14ac:dyDescent="0.3">
      <c r="A3723" t="s">
        <v>411</v>
      </c>
      <c r="B3723" t="s">
        <v>142</v>
      </c>
      <c r="C3723" t="s">
        <v>65</v>
      </c>
      <c r="D3723">
        <v>22268.79</v>
      </c>
      <c r="E3723" s="12">
        <f t="shared" si="58"/>
        <v>2.067749414029282E-5</v>
      </c>
    </row>
    <row r="3724" spans="1:5" x14ac:dyDescent="0.3">
      <c r="A3724" t="s">
        <v>25</v>
      </c>
      <c r="B3724" t="s">
        <v>73</v>
      </c>
      <c r="C3724" t="s">
        <v>211</v>
      </c>
      <c r="D3724">
        <v>22270.21</v>
      </c>
      <c r="E3724" s="12">
        <f t="shared" si="58"/>
        <v>2.0676960668607811E-5</v>
      </c>
    </row>
    <row r="3725" spans="1:5" x14ac:dyDescent="0.3">
      <c r="A3725" t="s">
        <v>332</v>
      </c>
      <c r="B3725" t="s">
        <v>202</v>
      </c>
      <c r="C3725" t="s">
        <v>177</v>
      </c>
      <c r="D3725">
        <v>22280.55</v>
      </c>
      <c r="E3725" s="12">
        <f t="shared" si="58"/>
        <v>2.0673072738670061E-5</v>
      </c>
    </row>
    <row r="3726" spans="1:5" x14ac:dyDescent="0.3">
      <c r="A3726" t="s">
        <v>252</v>
      </c>
      <c r="B3726" t="s">
        <v>83</v>
      </c>
      <c r="C3726" t="s">
        <v>52</v>
      </c>
      <c r="D3726">
        <v>22282.32</v>
      </c>
      <c r="E3726" s="12">
        <f t="shared" si="58"/>
        <v>2.0672406612131733E-5</v>
      </c>
    </row>
    <row r="3727" spans="1:5" x14ac:dyDescent="0.3">
      <c r="A3727" t="s">
        <v>160</v>
      </c>
      <c r="B3727" t="s">
        <v>98</v>
      </c>
      <c r="C3727" t="s">
        <v>117</v>
      </c>
      <c r="D3727">
        <v>22286.240000000002</v>
      </c>
      <c r="E3727" s="12">
        <f t="shared" si="58"/>
        <v>2.0670930733893009E-5</v>
      </c>
    </row>
    <row r="3728" spans="1:5" x14ac:dyDescent="0.3">
      <c r="A3728" t="s">
        <v>408</v>
      </c>
      <c r="B3728" t="s">
        <v>92</v>
      </c>
      <c r="C3728" t="s">
        <v>52</v>
      </c>
      <c r="D3728">
        <v>22309.99</v>
      </c>
      <c r="E3728" s="12">
        <f t="shared" si="58"/>
        <v>2.0661970762078251E-5</v>
      </c>
    </row>
    <row r="3729" spans="1:5" x14ac:dyDescent="0.3">
      <c r="A3729" t="s">
        <v>362</v>
      </c>
      <c r="B3729" t="s">
        <v>40</v>
      </c>
      <c r="C3729" t="s">
        <v>109</v>
      </c>
      <c r="D3729">
        <v>22311.83</v>
      </c>
      <c r="E3729" s="12">
        <f t="shared" si="58"/>
        <v>2.0661275303409414E-5</v>
      </c>
    </row>
    <row r="3730" spans="1:5" x14ac:dyDescent="0.3">
      <c r="A3730" t="s">
        <v>37</v>
      </c>
      <c r="B3730" t="s">
        <v>293</v>
      </c>
      <c r="C3730" t="s">
        <v>56</v>
      </c>
      <c r="D3730">
        <v>22321.7</v>
      </c>
      <c r="E3730" s="12">
        <f t="shared" si="58"/>
        <v>2.0657541591857674E-5</v>
      </c>
    </row>
    <row r="3731" spans="1:5" x14ac:dyDescent="0.3">
      <c r="A3731" t="s">
        <v>415</v>
      </c>
      <c r="B3731" t="s">
        <v>64</v>
      </c>
      <c r="C3731" t="s">
        <v>71</v>
      </c>
      <c r="D3731">
        <v>22322.55</v>
      </c>
      <c r="E3731" s="12">
        <f t="shared" si="58"/>
        <v>2.0657219795596039E-5</v>
      </c>
    </row>
    <row r="3732" spans="1:5" x14ac:dyDescent="0.3">
      <c r="A3732" t="s">
        <v>356</v>
      </c>
      <c r="B3732" t="s">
        <v>208</v>
      </c>
      <c r="C3732" t="s">
        <v>47</v>
      </c>
      <c r="D3732">
        <v>22325.45</v>
      </c>
      <c r="E3732" s="12">
        <f t="shared" si="58"/>
        <v>2.0656121603358507E-5</v>
      </c>
    </row>
    <row r="3733" spans="1:5" x14ac:dyDescent="0.3">
      <c r="A3733" t="s">
        <v>469</v>
      </c>
      <c r="B3733" t="s">
        <v>95</v>
      </c>
      <c r="C3733" t="s">
        <v>134</v>
      </c>
      <c r="D3733">
        <v>22333.23</v>
      </c>
      <c r="E3733" s="12">
        <f t="shared" si="58"/>
        <v>2.0653173133844027E-5</v>
      </c>
    </row>
    <row r="3734" spans="1:5" x14ac:dyDescent="0.3">
      <c r="A3734" t="s">
        <v>164</v>
      </c>
      <c r="B3734" t="s">
        <v>145</v>
      </c>
      <c r="C3734" t="s">
        <v>211</v>
      </c>
      <c r="D3734">
        <v>22334.560000000001</v>
      </c>
      <c r="E3734" s="12">
        <f t="shared" si="58"/>
        <v>2.0652668756474946E-5</v>
      </c>
    </row>
    <row r="3735" spans="1:5" x14ac:dyDescent="0.3">
      <c r="A3735" t="s">
        <v>271</v>
      </c>
      <c r="B3735" t="s">
        <v>105</v>
      </c>
      <c r="C3735" t="s">
        <v>170</v>
      </c>
      <c r="D3735">
        <v>22339.24</v>
      </c>
      <c r="E3735" s="12">
        <f t="shared" si="58"/>
        <v>2.0650893181871103E-5</v>
      </c>
    </row>
    <row r="3736" spans="1:5" x14ac:dyDescent="0.3">
      <c r="A3736" t="s">
        <v>154</v>
      </c>
      <c r="B3736" t="s">
        <v>202</v>
      </c>
      <c r="C3736" t="s">
        <v>65</v>
      </c>
      <c r="D3736">
        <v>22341.87</v>
      </c>
      <c r="E3736" s="12">
        <f t="shared" si="58"/>
        <v>2.0649894841351674E-5</v>
      </c>
    </row>
    <row r="3737" spans="1:5" x14ac:dyDescent="0.3">
      <c r="A3737" t="s">
        <v>199</v>
      </c>
      <c r="B3737" t="s">
        <v>152</v>
      </c>
      <c r="C3737" t="s">
        <v>90</v>
      </c>
      <c r="D3737">
        <v>22344.95</v>
      </c>
      <c r="E3737" s="12">
        <f t="shared" si="58"/>
        <v>2.0648725198941445E-5</v>
      </c>
    </row>
    <row r="3738" spans="1:5" x14ac:dyDescent="0.3">
      <c r="A3738" t="s">
        <v>100</v>
      </c>
      <c r="B3738" t="s">
        <v>80</v>
      </c>
      <c r="C3738" t="s">
        <v>140</v>
      </c>
      <c r="D3738">
        <v>22346.7</v>
      </c>
      <c r="E3738" s="12">
        <f t="shared" si="58"/>
        <v>2.0648060397205076E-5</v>
      </c>
    </row>
    <row r="3739" spans="1:5" x14ac:dyDescent="0.3">
      <c r="A3739" t="s">
        <v>86</v>
      </c>
      <c r="B3739" t="s">
        <v>23</v>
      </c>
      <c r="C3739" t="s">
        <v>47</v>
      </c>
      <c r="D3739">
        <v>22367.86</v>
      </c>
      <c r="E3739" s="12">
        <f t="shared" si="58"/>
        <v>2.0640008684911777E-5</v>
      </c>
    </row>
    <row r="3740" spans="1:5" x14ac:dyDescent="0.3">
      <c r="A3740" t="s">
        <v>88</v>
      </c>
      <c r="B3740" t="s">
        <v>147</v>
      </c>
      <c r="C3740" t="s">
        <v>188</v>
      </c>
      <c r="D3740">
        <v>22368.17</v>
      </c>
      <c r="E3740" s="12">
        <f t="shared" si="58"/>
        <v>2.0639890542395232E-5</v>
      </c>
    </row>
    <row r="3741" spans="1:5" x14ac:dyDescent="0.3">
      <c r="A3741" t="s">
        <v>392</v>
      </c>
      <c r="B3741" t="s">
        <v>159</v>
      </c>
      <c r="C3741" t="s">
        <v>132</v>
      </c>
      <c r="D3741">
        <v>22389.73</v>
      </c>
      <c r="E3741" s="12">
        <f t="shared" si="58"/>
        <v>2.0631660992515472E-5</v>
      </c>
    </row>
    <row r="3742" spans="1:5" x14ac:dyDescent="0.3">
      <c r="A3742" t="s">
        <v>449</v>
      </c>
      <c r="B3742" t="s">
        <v>70</v>
      </c>
      <c r="C3742" t="s">
        <v>178</v>
      </c>
      <c r="D3742">
        <v>22398.52</v>
      </c>
      <c r="E3742" s="12">
        <f t="shared" si="58"/>
        <v>2.0628298499439802E-5</v>
      </c>
    </row>
    <row r="3743" spans="1:5" x14ac:dyDescent="0.3">
      <c r="A3743" t="s">
        <v>53</v>
      </c>
      <c r="B3743" t="s">
        <v>75</v>
      </c>
      <c r="C3743" t="s">
        <v>65</v>
      </c>
      <c r="D3743">
        <v>22402.29</v>
      </c>
      <c r="E3743" s="12">
        <f t="shared" si="58"/>
        <v>2.0626855041398496E-5</v>
      </c>
    </row>
    <row r="3744" spans="1:5" x14ac:dyDescent="0.3">
      <c r="A3744" t="s">
        <v>277</v>
      </c>
      <c r="B3744" t="s">
        <v>222</v>
      </c>
      <c r="C3744" t="s">
        <v>132</v>
      </c>
      <c r="D3744">
        <v>22402.78</v>
      </c>
      <c r="E3744" s="12">
        <f t="shared" si="58"/>
        <v>2.0626667372996816E-5</v>
      </c>
    </row>
    <row r="3745" spans="1:5" x14ac:dyDescent="0.3">
      <c r="A3745" t="s">
        <v>480</v>
      </c>
      <c r="B3745" t="s">
        <v>108</v>
      </c>
      <c r="C3745" t="s">
        <v>21</v>
      </c>
      <c r="D3745">
        <v>22418.97</v>
      </c>
      <c r="E3745" s="12">
        <f t="shared" si="58"/>
        <v>2.0620459266035296E-5</v>
      </c>
    </row>
    <row r="3746" spans="1:5" x14ac:dyDescent="0.3">
      <c r="A3746" t="s">
        <v>300</v>
      </c>
      <c r="B3746" t="s">
        <v>95</v>
      </c>
      <c r="C3746" t="s">
        <v>126</v>
      </c>
      <c r="D3746">
        <v>22428.47</v>
      </c>
      <c r="E3746" s="12">
        <f t="shared" si="58"/>
        <v>2.0616809785920103E-5</v>
      </c>
    </row>
    <row r="3747" spans="1:5" x14ac:dyDescent="0.3">
      <c r="A3747" t="s">
        <v>69</v>
      </c>
      <c r="B3747" t="s">
        <v>26</v>
      </c>
      <c r="C3747" t="s">
        <v>130</v>
      </c>
      <c r="D3747">
        <v>22429.05</v>
      </c>
      <c r="E3747" s="12">
        <f t="shared" si="58"/>
        <v>2.0616586815740813E-5</v>
      </c>
    </row>
    <row r="3748" spans="1:5" x14ac:dyDescent="0.3">
      <c r="A3748" t="s">
        <v>312</v>
      </c>
      <c r="B3748" t="s">
        <v>29</v>
      </c>
      <c r="C3748" t="s">
        <v>87</v>
      </c>
      <c r="D3748">
        <v>22436.5</v>
      </c>
      <c r="E3748" s="12">
        <f t="shared" si="58"/>
        <v>2.0613721167505705E-5</v>
      </c>
    </row>
    <row r="3749" spans="1:5" x14ac:dyDescent="0.3">
      <c r="A3749" t="s">
        <v>238</v>
      </c>
      <c r="B3749" t="s">
        <v>148</v>
      </c>
      <c r="C3749" t="s">
        <v>103</v>
      </c>
      <c r="D3749">
        <v>22450.639999999999</v>
      </c>
      <c r="E3749" s="12">
        <f t="shared" si="58"/>
        <v>2.0608273867282537E-5</v>
      </c>
    </row>
    <row r="3750" spans="1:5" x14ac:dyDescent="0.3">
      <c r="A3750" t="s">
        <v>42</v>
      </c>
      <c r="B3750" t="s">
        <v>148</v>
      </c>
      <c r="C3750" t="s">
        <v>36</v>
      </c>
      <c r="D3750">
        <v>22462.47</v>
      </c>
      <c r="E3750" s="12">
        <f t="shared" si="58"/>
        <v>2.0603708086848462E-5</v>
      </c>
    </row>
    <row r="3751" spans="1:5" x14ac:dyDescent="0.3">
      <c r="A3751" t="s">
        <v>300</v>
      </c>
      <c r="B3751" t="s">
        <v>29</v>
      </c>
      <c r="C3751" t="s">
        <v>103</v>
      </c>
      <c r="D3751">
        <v>22484.45</v>
      </c>
      <c r="E3751" s="12">
        <f t="shared" si="58"/>
        <v>2.059520465658692E-5</v>
      </c>
    </row>
    <row r="3752" spans="1:5" x14ac:dyDescent="0.3">
      <c r="A3752" t="s">
        <v>263</v>
      </c>
      <c r="B3752" t="s">
        <v>35</v>
      </c>
      <c r="C3752" t="s">
        <v>103</v>
      </c>
      <c r="D3752">
        <v>22489.06</v>
      </c>
      <c r="E3752" s="12">
        <f t="shared" si="58"/>
        <v>2.0593417840167435E-5</v>
      </c>
    </row>
    <row r="3753" spans="1:5" x14ac:dyDescent="0.3">
      <c r="A3753" t="s">
        <v>369</v>
      </c>
      <c r="B3753" t="s">
        <v>59</v>
      </c>
      <c r="C3753" t="s">
        <v>93</v>
      </c>
      <c r="D3753">
        <v>22492.880000000001</v>
      </c>
      <c r="E3753" s="12">
        <f t="shared" si="58"/>
        <v>2.0591936347519062E-5</v>
      </c>
    </row>
    <row r="3754" spans="1:5" x14ac:dyDescent="0.3">
      <c r="A3754" t="s">
        <v>426</v>
      </c>
      <c r="B3754" t="s">
        <v>138</v>
      </c>
      <c r="C3754" t="s">
        <v>130</v>
      </c>
      <c r="D3754">
        <v>22495.09</v>
      </c>
      <c r="E3754" s="12">
        <f t="shared" si="58"/>
        <v>2.0591078890810134E-5</v>
      </c>
    </row>
    <row r="3755" spans="1:5" x14ac:dyDescent="0.3">
      <c r="A3755" t="s">
        <v>419</v>
      </c>
      <c r="B3755" t="s">
        <v>73</v>
      </c>
      <c r="C3755" t="s">
        <v>177</v>
      </c>
      <c r="D3755">
        <v>22495.66</v>
      </c>
      <c r="E3755" s="12">
        <f t="shared" si="58"/>
        <v>2.0590857693684102E-5</v>
      </c>
    </row>
    <row r="3756" spans="1:5" x14ac:dyDescent="0.3">
      <c r="A3756" t="s">
        <v>346</v>
      </c>
      <c r="B3756" t="s">
        <v>23</v>
      </c>
      <c r="C3756" t="s">
        <v>267</v>
      </c>
      <c r="D3756">
        <v>22503.81</v>
      </c>
      <c r="E3756" s="12">
        <f t="shared" si="58"/>
        <v>2.0587693028791443E-5</v>
      </c>
    </row>
    <row r="3757" spans="1:5" x14ac:dyDescent="0.3">
      <c r="A3757" t="s">
        <v>472</v>
      </c>
      <c r="B3757" t="s">
        <v>75</v>
      </c>
      <c r="C3757" t="s">
        <v>30</v>
      </c>
      <c r="D3757">
        <v>22506.52</v>
      </c>
      <c r="E3757" s="12">
        <f t="shared" si="58"/>
        <v>2.0586639928436073E-5</v>
      </c>
    </row>
    <row r="3758" spans="1:5" x14ac:dyDescent="0.3">
      <c r="A3758" t="s">
        <v>288</v>
      </c>
      <c r="B3758" t="s">
        <v>138</v>
      </c>
      <c r="C3758" t="s">
        <v>119</v>
      </c>
      <c r="D3758">
        <v>22512.51</v>
      </c>
      <c r="E3758" s="12">
        <f t="shared" si="58"/>
        <v>2.0584310809525837E-5</v>
      </c>
    </row>
    <row r="3759" spans="1:5" x14ac:dyDescent="0.3">
      <c r="A3759" t="s">
        <v>443</v>
      </c>
      <c r="B3759" t="s">
        <v>92</v>
      </c>
      <c r="C3759" t="s">
        <v>47</v>
      </c>
      <c r="D3759">
        <v>22512.82</v>
      </c>
      <c r="E3759" s="12">
        <f t="shared" si="58"/>
        <v>2.0584190217709132E-5</v>
      </c>
    </row>
    <row r="3760" spans="1:5" x14ac:dyDescent="0.3">
      <c r="A3760" t="s">
        <v>309</v>
      </c>
      <c r="B3760" t="s">
        <v>32</v>
      </c>
      <c r="C3760" t="s">
        <v>119</v>
      </c>
      <c r="D3760">
        <v>22522.5</v>
      </c>
      <c r="E3760" s="12">
        <f t="shared" si="58"/>
        <v>2.0580422012168845E-5</v>
      </c>
    </row>
    <row r="3761" spans="1:5" x14ac:dyDescent="0.3">
      <c r="A3761" t="s">
        <v>353</v>
      </c>
      <c r="B3761" t="s">
        <v>43</v>
      </c>
      <c r="C3761" t="s">
        <v>21</v>
      </c>
      <c r="D3761">
        <v>22534.35</v>
      </c>
      <c r="E3761" s="12">
        <f t="shared" si="58"/>
        <v>2.0575802142172436E-5</v>
      </c>
    </row>
    <row r="3762" spans="1:5" x14ac:dyDescent="0.3">
      <c r="A3762" t="s">
        <v>245</v>
      </c>
      <c r="B3762" t="s">
        <v>59</v>
      </c>
      <c r="C3762" t="s">
        <v>123</v>
      </c>
      <c r="D3762">
        <v>22534.98</v>
      </c>
      <c r="E3762" s="12">
        <f t="shared" si="58"/>
        <v>2.0575556315290772E-5</v>
      </c>
    </row>
    <row r="3763" spans="1:5" x14ac:dyDescent="0.3">
      <c r="A3763" t="s">
        <v>124</v>
      </c>
      <c r="B3763" t="s">
        <v>163</v>
      </c>
      <c r="C3763" t="s">
        <v>109</v>
      </c>
      <c r="D3763">
        <v>22541.48</v>
      </c>
      <c r="E3763" s="12">
        <f t="shared" si="58"/>
        <v>2.0573018747973996E-5</v>
      </c>
    </row>
    <row r="3764" spans="1:5" x14ac:dyDescent="0.3">
      <c r="A3764" t="s">
        <v>361</v>
      </c>
      <c r="B3764" t="s">
        <v>70</v>
      </c>
      <c r="C3764" t="s">
        <v>130</v>
      </c>
      <c r="D3764">
        <v>22556.48</v>
      </c>
      <c r="E3764" s="12">
        <f t="shared" si="58"/>
        <v>2.0567154071857819E-5</v>
      </c>
    </row>
    <row r="3765" spans="1:5" x14ac:dyDescent="0.3">
      <c r="A3765" t="s">
        <v>200</v>
      </c>
      <c r="B3765" t="s">
        <v>80</v>
      </c>
      <c r="C3765" t="s">
        <v>123</v>
      </c>
      <c r="D3765">
        <v>22564.15</v>
      </c>
      <c r="E3765" s="12">
        <f t="shared" si="58"/>
        <v>2.0564150551850332E-5</v>
      </c>
    </row>
    <row r="3766" spans="1:5" x14ac:dyDescent="0.3">
      <c r="A3766" t="s">
        <v>310</v>
      </c>
      <c r="B3766" t="s">
        <v>148</v>
      </c>
      <c r="C3766" t="s">
        <v>134</v>
      </c>
      <c r="D3766">
        <v>22565.11</v>
      </c>
      <c r="E3766" s="12">
        <f t="shared" si="58"/>
        <v>2.0563774397783206E-5</v>
      </c>
    </row>
    <row r="3767" spans="1:5" x14ac:dyDescent="0.3">
      <c r="A3767" t="s">
        <v>437</v>
      </c>
      <c r="B3767" t="s">
        <v>105</v>
      </c>
      <c r="C3767" t="s">
        <v>167</v>
      </c>
      <c r="D3767">
        <v>22570.68</v>
      </c>
      <c r="E3767" s="12">
        <f t="shared" si="58"/>
        <v>2.0561590934898449E-5</v>
      </c>
    </row>
    <row r="3768" spans="1:5" x14ac:dyDescent="0.3">
      <c r="A3768" t="s">
        <v>144</v>
      </c>
      <c r="B3768" t="s">
        <v>51</v>
      </c>
      <c r="C3768" t="s">
        <v>126</v>
      </c>
      <c r="D3768">
        <v>22571.97</v>
      </c>
      <c r="E3768" s="12">
        <f t="shared" si="58"/>
        <v>2.0561085009829093E-5</v>
      </c>
    </row>
    <row r="3769" spans="1:5" x14ac:dyDescent="0.3">
      <c r="A3769" t="s">
        <v>252</v>
      </c>
      <c r="B3769" t="s">
        <v>147</v>
      </c>
      <c r="C3769" t="s">
        <v>56</v>
      </c>
      <c r="D3769">
        <v>22572.48</v>
      </c>
      <c r="E3769" s="12">
        <f t="shared" si="58"/>
        <v>2.0560884968072351E-5</v>
      </c>
    </row>
    <row r="3770" spans="1:5" x14ac:dyDescent="0.3">
      <c r="A3770" t="s">
        <v>149</v>
      </c>
      <c r="B3770" t="s">
        <v>26</v>
      </c>
      <c r="C3770" t="s">
        <v>267</v>
      </c>
      <c r="D3770">
        <v>22574.63</v>
      </c>
      <c r="E3770" s="12">
        <f t="shared" si="58"/>
        <v>2.0560041499867717E-5</v>
      </c>
    </row>
    <row r="3771" spans="1:5" x14ac:dyDescent="0.3">
      <c r="A3771" t="s">
        <v>216</v>
      </c>
      <c r="B3771" t="s">
        <v>152</v>
      </c>
      <c r="C3771" t="s">
        <v>178</v>
      </c>
      <c r="D3771">
        <v>22576.73</v>
      </c>
      <c r="E3771" s="12">
        <f t="shared" si="58"/>
        <v>2.0559217405466081E-5</v>
      </c>
    </row>
    <row r="3772" spans="1:5" x14ac:dyDescent="0.3">
      <c r="A3772" t="s">
        <v>472</v>
      </c>
      <c r="B3772" t="s">
        <v>20</v>
      </c>
      <c r="C3772" t="s">
        <v>47</v>
      </c>
      <c r="D3772">
        <v>22583.82</v>
      </c>
      <c r="E3772" s="12">
        <f t="shared" si="58"/>
        <v>2.0556433341410936E-5</v>
      </c>
    </row>
    <row r="3773" spans="1:5" x14ac:dyDescent="0.3">
      <c r="A3773" t="s">
        <v>348</v>
      </c>
      <c r="B3773" t="s">
        <v>70</v>
      </c>
      <c r="C3773" t="s">
        <v>33</v>
      </c>
      <c r="D3773">
        <v>22584.63</v>
      </c>
      <c r="E3773" s="12">
        <f t="shared" si="58"/>
        <v>2.0556115101612609E-5</v>
      </c>
    </row>
    <row r="3774" spans="1:5" x14ac:dyDescent="0.3">
      <c r="A3774" t="s">
        <v>404</v>
      </c>
      <c r="B3774" t="s">
        <v>64</v>
      </c>
      <c r="C3774" t="s">
        <v>111</v>
      </c>
      <c r="D3774">
        <v>22589.7</v>
      </c>
      <c r="E3774" s="12">
        <f t="shared" si="58"/>
        <v>2.0554122349328829E-5</v>
      </c>
    </row>
    <row r="3775" spans="1:5" x14ac:dyDescent="0.3">
      <c r="A3775" t="s">
        <v>452</v>
      </c>
      <c r="B3775" t="s">
        <v>173</v>
      </c>
      <c r="C3775" t="s">
        <v>76</v>
      </c>
      <c r="D3775">
        <v>22591.83</v>
      </c>
      <c r="E3775" s="12">
        <f t="shared" si="58"/>
        <v>2.0553284742526938E-5</v>
      </c>
    </row>
    <row r="3776" spans="1:5" x14ac:dyDescent="0.3">
      <c r="A3776" t="s">
        <v>459</v>
      </c>
      <c r="B3776" t="s">
        <v>89</v>
      </c>
      <c r="C3776" t="s">
        <v>87</v>
      </c>
      <c r="D3776">
        <v>22594.01</v>
      </c>
      <c r="E3776" s="12">
        <f t="shared" si="58"/>
        <v>2.0552427219379643E-5</v>
      </c>
    </row>
    <row r="3777" spans="1:5" x14ac:dyDescent="0.3">
      <c r="A3777" t="s">
        <v>307</v>
      </c>
      <c r="B3777" t="s">
        <v>95</v>
      </c>
      <c r="C3777" t="s">
        <v>126</v>
      </c>
      <c r="D3777">
        <v>22600.28</v>
      </c>
      <c r="E3777" s="12">
        <f t="shared" si="58"/>
        <v>2.0549959423776414E-5</v>
      </c>
    </row>
    <row r="3778" spans="1:5" x14ac:dyDescent="0.3">
      <c r="A3778" t="s">
        <v>300</v>
      </c>
      <c r="B3778" t="s">
        <v>208</v>
      </c>
      <c r="C3778" t="s">
        <v>93</v>
      </c>
      <c r="D3778">
        <v>22604.34</v>
      </c>
      <c r="E3778" s="12">
        <f t="shared" si="58"/>
        <v>2.0548360323065293E-5</v>
      </c>
    </row>
    <row r="3779" spans="1:5" x14ac:dyDescent="0.3">
      <c r="A3779" t="s">
        <v>216</v>
      </c>
      <c r="B3779" t="s">
        <v>208</v>
      </c>
      <c r="C3779" t="s">
        <v>130</v>
      </c>
      <c r="D3779">
        <v>22614.14</v>
      </c>
      <c r="E3779" s="12">
        <f t="shared" ref="E3779:E3842" si="59">_xlfn.NORM.DIST(D3779,$F$2,$G$2,FALSE)</f>
        <v>2.0544496753142566E-5</v>
      </c>
    </row>
    <row r="3780" spans="1:5" x14ac:dyDescent="0.3">
      <c r="A3780" t="s">
        <v>291</v>
      </c>
      <c r="B3780" t="s">
        <v>142</v>
      </c>
      <c r="C3780" t="s">
        <v>267</v>
      </c>
      <c r="D3780">
        <v>22622.5</v>
      </c>
      <c r="E3780" s="12">
        <f t="shared" si="59"/>
        <v>2.0541196789486496E-5</v>
      </c>
    </row>
    <row r="3781" spans="1:5" x14ac:dyDescent="0.3">
      <c r="A3781" t="s">
        <v>459</v>
      </c>
      <c r="B3781" t="s">
        <v>38</v>
      </c>
      <c r="C3781" t="s">
        <v>96</v>
      </c>
      <c r="D3781">
        <v>22622.55</v>
      </c>
      <c r="E3781" s="12">
        <f t="shared" si="59"/>
        <v>2.0541177041504594E-5</v>
      </c>
    </row>
    <row r="3782" spans="1:5" x14ac:dyDescent="0.3">
      <c r="A3782" t="s">
        <v>37</v>
      </c>
      <c r="B3782" t="s">
        <v>61</v>
      </c>
      <c r="C3782" t="s">
        <v>119</v>
      </c>
      <c r="D3782">
        <v>22634.71</v>
      </c>
      <c r="E3782" s="12">
        <f t="shared" si="59"/>
        <v>2.0536370323959724E-5</v>
      </c>
    </row>
    <row r="3783" spans="1:5" x14ac:dyDescent="0.3">
      <c r="A3783" t="s">
        <v>48</v>
      </c>
      <c r="B3783" t="s">
        <v>35</v>
      </c>
      <c r="C3783" t="s">
        <v>111</v>
      </c>
      <c r="D3783">
        <v>22637.48</v>
      </c>
      <c r="E3783" s="12">
        <f t="shared" si="59"/>
        <v>2.0535274256537079E-5</v>
      </c>
    </row>
    <row r="3784" spans="1:5" x14ac:dyDescent="0.3">
      <c r="A3784" t="s">
        <v>102</v>
      </c>
      <c r="B3784" t="s">
        <v>163</v>
      </c>
      <c r="C3784" t="s">
        <v>24</v>
      </c>
      <c r="D3784">
        <v>22639.7</v>
      </c>
      <c r="E3784" s="12">
        <f t="shared" si="59"/>
        <v>2.0534395520964769E-5</v>
      </c>
    </row>
    <row r="3785" spans="1:5" x14ac:dyDescent="0.3">
      <c r="A3785" t="s">
        <v>185</v>
      </c>
      <c r="B3785" t="s">
        <v>55</v>
      </c>
      <c r="C3785" t="s">
        <v>106</v>
      </c>
      <c r="D3785">
        <v>22652.12</v>
      </c>
      <c r="E3785" s="12">
        <f t="shared" si="59"/>
        <v>2.0529474447967367E-5</v>
      </c>
    </row>
    <row r="3786" spans="1:5" x14ac:dyDescent="0.3">
      <c r="A3786" t="s">
        <v>260</v>
      </c>
      <c r="B3786" t="s">
        <v>92</v>
      </c>
      <c r="C3786" t="s">
        <v>76</v>
      </c>
      <c r="D3786">
        <v>22665.74</v>
      </c>
      <c r="E3786" s="12">
        <f t="shared" si="59"/>
        <v>2.0524068349786756E-5</v>
      </c>
    </row>
    <row r="3787" spans="1:5" x14ac:dyDescent="0.3">
      <c r="A3787" t="s">
        <v>180</v>
      </c>
      <c r="B3787" t="s">
        <v>78</v>
      </c>
      <c r="C3787" t="s">
        <v>177</v>
      </c>
      <c r="D3787">
        <v>22666.68</v>
      </c>
      <c r="E3787" s="12">
        <f t="shared" si="59"/>
        <v>2.052369487301352E-5</v>
      </c>
    </row>
    <row r="3788" spans="1:5" x14ac:dyDescent="0.3">
      <c r="A3788" t="s">
        <v>255</v>
      </c>
      <c r="B3788" t="s">
        <v>108</v>
      </c>
      <c r="C3788" t="s">
        <v>30</v>
      </c>
      <c r="D3788">
        <v>22672.38</v>
      </c>
      <c r="E3788" s="12">
        <f t="shared" si="59"/>
        <v>2.052142915434327E-5</v>
      </c>
    </row>
    <row r="3789" spans="1:5" x14ac:dyDescent="0.3">
      <c r="A3789" t="s">
        <v>379</v>
      </c>
      <c r="B3789" t="s">
        <v>78</v>
      </c>
      <c r="C3789" t="s">
        <v>211</v>
      </c>
      <c r="D3789">
        <v>22672.77</v>
      </c>
      <c r="E3789" s="12">
        <f t="shared" si="59"/>
        <v>2.0521274067544943E-5</v>
      </c>
    </row>
    <row r="3790" spans="1:5" x14ac:dyDescent="0.3">
      <c r="A3790" t="s">
        <v>390</v>
      </c>
      <c r="B3790" t="s">
        <v>59</v>
      </c>
      <c r="C3790" t="s">
        <v>172</v>
      </c>
      <c r="D3790">
        <v>22674.39</v>
      </c>
      <c r="E3790" s="12">
        <f t="shared" si="59"/>
        <v>2.0520629773195815E-5</v>
      </c>
    </row>
    <row r="3791" spans="1:5" x14ac:dyDescent="0.3">
      <c r="A3791" t="s">
        <v>395</v>
      </c>
      <c r="B3791" t="s">
        <v>148</v>
      </c>
      <c r="C3791" t="s">
        <v>111</v>
      </c>
      <c r="D3791">
        <v>22675.8</v>
      </c>
      <c r="E3791" s="12">
        <f t="shared" si="59"/>
        <v>2.0520068883493751E-5</v>
      </c>
    </row>
    <row r="3792" spans="1:5" x14ac:dyDescent="0.3">
      <c r="A3792" t="s">
        <v>387</v>
      </c>
      <c r="B3792" t="s">
        <v>55</v>
      </c>
      <c r="C3792" t="s">
        <v>184</v>
      </c>
      <c r="D3792">
        <v>22678.66</v>
      </c>
      <c r="E3792" s="12">
        <f t="shared" si="59"/>
        <v>2.0518930863669524E-5</v>
      </c>
    </row>
    <row r="3793" spans="1:5" x14ac:dyDescent="0.3">
      <c r="A3793" t="s">
        <v>416</v>
      </c>
      <c r="B3793" t="s">
        <v>108</v>
      </c>
      <c r="C3793" t="s">
        <v>184</v>
      </c>
      <c r="D3793">
        <v>22680.29</v>
      </c>
      <c r="E3793" s="12">
        <f t="shared" si="59"/>
        <v>2.0518282075014892E-5</v>
      </c>
    </row>
    <row r="3794" spans="1:5" x14ac:dyDescent="0.3">
      <c r="A3794" t="s">
        <v>219</v>
      </c>
      <c r="B3794" t="s">
        <v>23</v>
      </c>
      <c r="C3794" t="s">
        <v>106</v>
      </c>
      <c r="D3794">
        <v>22682.799999999999</v>
      </c>
      <c r="E3794" s="12">
        <f t="shared" si="59"/>
        <v>2.0517282740515371E-5</v>
      </c>
    </row>
    <row r="3795" spans="1:5" x14ac:dyDescent="0.3">
      <c r="A3795" t="s">
        <v>313</v>
      </c>
      <c r="B3795" t="s">
        <v>23</v>
      </c>
      <c r="C3795" t="s">
        <v>24</v>
      </c>
      <c r="D3795">
        <v>22701.85</v>
      </c>
      <c r="E3795" s="12">
        <f t="shared" si="59"/>
        <v>2.0509687105203083E-5</v>
      </c>
    </row>
    <row r="3796" spans="1:5" x14ac:dyDescent="0.3">
      <c r="A3796" t="s">
        <v>125</v>
      </c>
      <c r="B3796" t="s">
        <v>98</v>
      </c>
      <c r="C3796" t="s">
        <v>119</v>
      </c>
      <c r="D3796">
        <v>22710.5</v>
      </c>
      <c r="E3796" s="12">
        <f t="shared" si="59"/>
        <v>2.0506231729263318E-5</v>
      </c>
    </row>
    <row r="3797" spans="1:5" x14ac:dyDescent="0.3">
      <c r="A3797" t="s">
        <v>57</v>
      </c>
      <c r="B3797" t="s">
        <v>64</v>
      </c>
      <c r="C3797" t="s">
        <v>140</v>
      </c>
      <c r="D3797">
        <v>22714.77</v>
      </c>
      <c r="E3797" s="12">
        <f t="shared" si="59"/>
        <v>2.0504524530301804E-5</v>
      </c>
    </row>
    <row r="3798" spans="1:5" x14ac:dyDescent="0.3">
      <c r="A3798" t="s">
        <v>131</v>
      </c>
      <c r="B3798" t="s">
        <v>51</v>
      </c>
      <c r="C3798" t="s">
        <v>41</v>
      </c>
      <c r="D3798">
        <v>22727.32</v>
      </c>
      <c r="E3798" s="12">
        <f t="shared" si="59"/>
        <v>2.0499501218717285E-5</v>
      </c>
    </row>
    <row r="3799" spans="1:5" x14ac:dyDescent="0.3">
      <c r="A3799" t="s">
        <v>146</v>
      </c>
      <c r="B3799" t="s">
        <v>98</v>
      </c>
      <c r="C3799" t="s">
        <v>134</v>
      </c>
      <c r="D3799">
        <v>22727.439999999999</v>
      </c>
      <c r="E3799" s="12">
        <f t="shared" si="59"/>
        <v>2.0499453146258254E-5</v>
      </c>
    </row>
    <row r="3800" spans="1:5" x14ac:dyDescent="0.3">
      <c r="A3800" t="s">
        <v>135</v>
      </c>
      <c r="B3800" t="s">
        <v>49</v>
      </c>
      <c r="C3800" t="s">
        <v>119</v>
      </c>
      <c r="D3800">
        <v>22734.33</v>
      </c>
      <c r="E3800" s="12">
        <f t="shared" si="59"/>
        <v>2.0496691690517659E-5</v>
      </c>
    </row>
    <row r="3801" spans="1:5" x14ac:dyDescent="0.3">
      <c r="A3801" t="s">
        <v>129</v>
      </c>
      <c r="B3801" t="s">
        <v>64</v>
      </c>
      <c r="C3801" t="s">
        <v>71</v>
      </c>
      <c r="D3801">
        <v>22734.39</v>
      </c>
      <c r="E3801" s="12">
        <f t="shared" si="59"/>
        <v>2.049666763182527E-5</v>
      </c>
    </row>
    <row r="3802" spans="1:5" x14ac:dyDescent="0.3">
      <c r="A3802" t="s">
        <v>366</v>
      </c>
      <c r="B3802" t="s">
        <v>152</v>
      </c>
      <c r="C3802" t="s">
        <v>30</v>
      </c>
      <c r="D3802">
        <v>22734.93</v>
      </c>
      <c r="E3802" s="12">
        <f t="shared" si="59"/>
        <v>2.0496451094906747E-5</v>
      </c>
    </row>
    <row r="3803" spans="1:5" x14ac:dyDescent="0.3">
      <c r="A3803" t="s">
        <v>274</v>
      </c>
      <c r="B3803" t="s">
        <v>40</v>
      </c>
      <c r="C3803" t="s">
        <v>267</v>
      </c>
      <c r="D3803">
        <v>22742.78</v>
      </c>
      <c r="E3803" s="12">
        <f t="shared" si="59"/>
        <v>2.0493301524158386E-5</v>
      </c>
    </row>
    <row r="3804" spans="1:5" x14ac:dyDescent="0.3">
      <c r="A3804" t="s">
        <v>234</v>
      </c>
      <c r="B3804" t="s">
        <v>29</v>
      </c>
      <c r="C3804" t="s">
        <v>177</v>
      </c>
      <c r="D3804">
        <v>22747.7</v>
      </c>
      <c r="E3804" s="12">
        <f t="shared" si="59"/>
        <v>2.0491325841922523E-5</v>
      </c>
    </row>
    <row r="3805" spans="1:5" x14ac:dyDescent="0.3">
      <c r="A3805" t="s">
        <v>246</v>
      </c>
      <c r="B3805" t="s">
        <v>173</v>
      </c>
      <c r="C3805" t="s">
        <v>87</v>
      </c>
      <c r="D3805">
        <v>22760.240000000002</v>
      </c>
      <c r="E3805" s="12">
        <f t="shared" si="59"/>
        <v>2.0486284397131255E-5</v>
      </c>
    </row>
    <row r="3806" spans="1:5" x14ac:dyDescent="0.3">
      <c r="A3806" t="s">
        <v>453</v>
      </c>
      <c r="B3806" t="s">
        <v>55</v>
      </c>
      <c r="C3806" t="s">
        <v>140</v>
      </c>
      <c r="D3806">
        <v>22765.29</v>
      </c>
      <c r="E3806" s="12">
        <f t="shared" si="59"/>
        <v>2.0484251772111561E-5</v>
      </c>
    </row>
    <row r="3807" spans="1:5" x14ac:dyDescent="0.3">
      <c r="A3807" t="s">
        <v>462</v>
      </c>
      <c r="B3807" t="s">
        <v>105</v>
      </c>
      <c r="C3807" t="s">
        <v>52</v>
      </c>
      <c r="D3807">
        <v>22766.53</v>
      </c>
      <c r="E3807" s="12">
        <f t="shared" si="59"/>
        <v>2.0483752463383208E-5</v>
      </c>
    </row>
    <row r="3808" spans="1:5" x14ac:dyDescent="0.3">
      <c r="A3808" t="s">
        <v>181</v>
      </c>
      <c r="B3808" t="s">
        <v>293</v>
      </c>
      <c r="C3808" t="s">
        <v>24</v>
      </c>
      <c r="D3808">
        <v>22769.35</v>
      </c>
      <c r="E3808" s="12">
        <f t="shared" si="59"/>
        <v>2.0482616632365088E-5</v>
      </c>
    </row>
    <row r="3809" spans="1:5" x14ac:dyDescent="0.3">
      <c r="A3809" t="s">
        <v>254</v>
      </c>
      <c r="B3809" t="s">
        <v>26</v>
      </c>
      <c r="C3809" t="s">
        <v>65</v>
      </c>
      <c r="D3809">
        <v>22771.38</v>
      </c>
      <c r="E3809" s="12">
        <f t="shared" si="59"/>
        <v>2.0481798731755872E-5</v>
      </c>
    </row>
    <row r="3810" spans="1:5" x14ac:dyDescent="0.3">
      <c r="A3810" t="s">
        <v>269</v>
      </c>
      <c r="B3810" t="s">
        <v>26</v>
      </c>
      <c r="C3810" t="s">
        <v>21</v>
      </c>
      <c r="D3810">
        <v>22774.92</v>
      </c>
      <c r="E3810" s="12">
        <f t="shared" si="59"/>
        <v>2.0480371914628354E-5</v>
      </c>
    </row>
    <row r="3811" spans="1:5" x14ac:dyDescent="0.3">
      <c r="A3811" t="s">
        <v>334</v>
      </c>
      <c r="B3811" t="s">
        <v>95</v>
      </c>
      <c r="C3811" t="s">
        <v>103</v>
      </c>
      <c r="D3811">
        <v>22776.84</v>
      </c>
      <c r="E3811" s="12">
        <f t="shared" si="59"/>
        <v>2.047959776736129E-5</v>
      </c>
    </row>
    <row r="3812" spans="1:5" x14ac:dyDescent="0.3">
      <c r="A3812" t="s">
        <v>269</v>
      </c>
      <c r="B3812" t="s">
        <v>64</v>
      </c>
      <c r="C3812" t="s">
        <v>44</v>
      </c>
      <c r="D3812">
        <v>22789.13</v>
      </c>
      <c r="E3812" s="12">
        <f t="shared" si="59"/>
        <v>2.0474637749850574E-5</v>
      </c>
    </row>
    <row r="3813" spans="1:5" x14ac:dyDescent="0.3">
      <c r="A3813" t="s">
        <v>220</v>
      </c>
      <c r="B3813" t="s">
        <v>89</v>
      </c>
      <c r="C3813" t="s">
        <v>68</v>
      </c>
      <c r="D3813">
        <v>22790.69</v>
      </c>
      <c r="E3813" s="12">
        <f t="shared" si="59"/>
        <v>2.0474007585213047E-5</v>
      </c>
    </row>
    <row r="3814" spans="1:5" x14ac:dyDescent="0.3">
      <c r="A3814" t="s">
        <v>330</v>
      </c>
      <c r="B3814" t="s">
        <v>145</v>
      </c>
      <c r="C3814" t="s">
        <v>52</v>
      </c>
      <c r="D3814">
        <v>22793.83</v>
      </c>
      <c r="E3814" s="12">
        <f t="shared" si="59"/>
        <v>2.0472738782665093E-5</v>
      </c>
    </row>
    <row r="3815" spans="1:5" x14ac:dyDescent="0.3">
      <c r="A3815" t="s">
        <v>25</v>
      </c>
      <c r="B3815" t="s">
        <v>159</v>
      </c>
      <c r="C3815" t="s">
        <v>178</v>
      </c>
      <c r="D3815">
        <v>22796.31</v>
      </c>
      <c r="E3815" s="12">
        <f t="shared" si="59"/>
        <v>2.047173629883332E-5</v>
      </c>
    </row>
    <row r="3816" spans="1:5" x14ac:dyDescent="0.3">
      <c r="A3816" t="s">
        <v>354</v>
      </c>
      <c r="B3816" t="s">
        <v>266</v>
      </c>
      <c r="C3816" t="s">
        <v>178</v>
      </c>
      <c r="D3816">
        <v>22796.62</v>
      </c>
      <c r="E3816" s="12">
        <f t="shared" si="59"/>
        <v>2.0471610965256341E-5</v>
      </c>
    </row>
    <row r="3817" spans="1:5" x14ac:dyDescent="0.3">
      <c r="A3817" t="s">
        <v>459</v>
      </c>
      <c r="B3817" t="s">
        <v>43</v>
      </c>
      <c r="C3817" t="s">
        <v>36</v>
      </c>
      <c r="D3817">
        <v>22800.13</v>
      </c>
      <c r="E3817" s="12">
        <f t="shared" si="59"/>
        <v>2.0470191507693288E-5</v>
      </c>
    </row>
    <row r="3818" spans="1:5" x14ac:dyDescent="0.3">
      <c r="A3818" t="s">
        <v>256</v>
      </c>
      <c r="B3818" t="s">
        <v>73</v>
      </c>
      <c r="C3818" t="s">
        <v>211</v>
      </c>
      <c r="D3818">
        <v>22805.13</v>
      </c>
      <c r="E3818" s="12">
        <f t="shared" si="59"/>
        <v>2.0468168352406293E-5</v>
      </c>
    </row>
    <row r="3819" spans="1:5" x14ac:dyDescent="0.3">
      <c r="A3819" t="s">
        <v>423</v>
      </c>
      <c r="B3819" t="s">
        <v>23</v>
      </c>
      <c r="C3819" t="s">
        <v>81</v>
      </c>
      <c r="D3819">
        <v>22807.67</v>
      </c>
      <c r="E3819" s="12">
        <f t="shared" si="59"/>
        <v>2.0467140078348978E-5</v>
      </c>
    </row>
    <row r="3820" spans="1:5" x14ac:dyDescent="0.3">
      <c r="A3820" t="s">
        <v>371</v>
      </c>
      <c r="B3820" t="s">
        <v>32</v>
      </c>
      <c r="C3820" t="s">
        <v>188</v>
      </c>
      <c r="D3820">
        <v>22813.13</v>
      </c>
      <c r="E3820" s="12">
        <f t="shared" si="59"/>
        <v>2.0464928528433635E-5</v>
      </c>
    </row>
    <row r="3821" spans="1:5" x14ac:dyDescent="0.3">
      <c r="A3821" t="s">
        <v>232</v>
      </c>
      <c r="B3821" t="s">
        <v>98</v>
      </c>
      <c r="C3821" t="s">
        <v>111</v>
      </c>
      <c r="D3821">
        <v>22815.119999999999</v>
      </c>
      <c r="E3821" s="12">
        <f t="shared" si="59"/>
        <v>2.046412209184077E-5</v>
      </c>
    </row>
    <row r="3822" spans="1:5" x14ac:dyDescent="0.3">
      <c r="A3822" t="s">
        <v>182</v>
      </c>
      <c r="B3822" t="s">
        <v>43</v>
      </c>
      <c r="C3822" t="s">
        <v>172</v>
      </c>
      <c r="D3822">
        <v>22820.39</v>
      </c>
      <c r="E3822" s="12">
        <f t="shared" si="59"/>
        <v>2.0461985432823825E-5</v>
      </c>
    </row>
    <row r="3823" spans="1:5" x14ac:dyDescent="0.3">
      <c r="A3823" t="s">
        <v>230</v>
      </c>
      <c r="B3823" t="s">
        <v>145</v>
      </c>
      <c r="C3823" t="s">
        <v>103</v>
      </c>
      <c r="D3823">
        <v>22827.47</v>
      </c>
      <c r="E3823" s="12">
        <f t="shared" si="59"/>
        <v>2.04591125995197E-5</v>
      </c>
    </row>
    <row r="3824" spans="1:5" x14ac:dyDescent="0.3">
      <c r="A3824" t="s">
        <v>271</v>
      </c>
      <c r="B3824" t="s">
        <v>55</v>
      </c>
      <c r="C3824" t="s">
        <v>109</v>
      </c>
      <c r="D3824">
        <v>22828.240000000002</v>
      </c>
      <c r="E3824" s="12">
        <f t="shared" si="59"/>
        <v>2.0458799997498893E-5</v>
      </c>
    </row>
    <row r="3825" spans="1:5" x14ac:dyDescent="0.3">
      <c r="A3825" t="s">
        <v>66</v>
      </c>
      <c r="B3825" t="s">
        <v>138</v>
      </c>
      <c r="C3825" t="s">
        <v>134</v>
      </c>
      <c r="D3825">
        <v>22834.080000000002</v>
      </c>
      <c r="E3825" s="12">
        <f t="shared" si="59"/>
        <v>2.045642806525657E-5</v>
      </c>
    </row>
    <row r="3826" spans="1:5" x14ac:dyDescent="0.3">
      <c r="A3826" t="s">
        <v>478</v>
      </c>
      <c r="B3826" t="s">
        <v>80</v>
      </c>
      <c r="C3826" t="s">
        <v>167</v>
      </c>
      <c r="D3826">
        <v>22835.72</v>
      </c>
      <c r="E3826" s="12">
        <f t="shared" si="59"/>
        <v>2.045576164788108E-5</v>
      </c>
    </row>
    <row r="3827" spans="1:5" x14ac:dyDescent="0.3">
      <c r="A3827" t="s">
        <v>150</v>
      </c>
      <c r="B3827" t="s">
        <v>152</v>
      </c>
      <c r="C3827" t="s">
        <v>109</v>
      </c>
      <c r="D3827">
        <v>22836.639999999999</v>
      </c>
      <c r="E3827" s="12">
        <f t="shared" si="59"/>
        <v>2.0455387741253421E-5</v>
      </c>
    </row>
    <row r="3828" spans="1:5" x14ac:dyDescent="0.3">
      <c r="A3828" t="s">
        <v>379</v>
      </c>
      <c r="B3828" t="s">
        <v>89</v>
      </c>
      <c r="C3828" t="s">
        <v>87</v>
      </c>
      <c r="D3828">
        <v>22838.77</v>
      </c>
      <c r="E3828" s="12">
        <f t="shared" si="59"/>
        <v>2.0454521893100602E-5</v>
      </c>
    </row>
    <row r="3829" spans="1:5" x14ac:dyDescent="0.3">
      <c r="A3829" t="s">
        <v>479</v>
      </c>
      <c r="B3829" t="s">
        <v>183</v>
      </c>
      <c r="C3829" t="s">
        <v>30</v>
      </c>
      <c r="D3829">
        <v>22839.93</v>
      </c>
      <c r="E3829" s="12">
        <f t="shared" si="59"/>
        <v>2.0454050249748143E-5</v>
      </c>
    </row>
    <row r="3830" spans="1:5" x14ac:dyDescent="0.3">
      <c r="A3830" t="s">
        <v>308</v>
      </c>
      <c r="B3830" t="s">
        <v>70</v>
      </c>
      <c r="C3830" t="s">
        <v>44</v>
      </c>
      <c r="D3830">
        <v>22858.92</v>
      </c>
      <c r="E3830" s="12">
        <f t="shared" si="59"/>
        <v>2.0446318937368168E-5</v>
      </c>
    </row>
    <row r="3831" spans="1:5" x14ac:dyDescent="0.3">
      <c r="A3831" t="s">
        <v>402</v>
      </c>
      <c r="B3831" t="s">
        <v>80</v>
      </c>
      <c r="C3831" t="s">
        <v>47</v>
      </c>
      <c r="D3831">
        <v>22860.39</v>
      </c>
      <c r="E3831" s="12">
        <f t="shared" si="59"/>
        <v>2.0445719662754148E-5</v>
      </c>
    </row>
    <row r="3832" spans="1:5" x14ac:dyDescent="0.3">
      <c r="A3832" t="s">
        <v>22</v>
      </c>
      <c r="B3832" t="s">
        <v>122</v>
      </c>
      <c r="C3832" t="s">
        <v>30</v>
      </c>
      <c r="D3832">
        <v>22862.880000000001</v>
      </c>
      <c r="E3832" s="12">
        <f t="shared" si="59"/>
        <v>2.0444704302728649E-5</v>
      </c>
    </row>
    <row r="3833" spans="1:5" x14ac:dyDescent="0.3">
      <c r="A3833" t="s">
        <v>472</v>
      </c>
      <c r="B3833" t="s">
        <v>73</v>
      </c>
      <c r="C3833" t="s">
        <v>103</v>
      </c>
      <c r="D3833">
        <v>22869.06</v>
      </c>
      <c r="E3833" s="12">
        <f t="shared" si="59"/>
        <v>2.0442182828035431E-5</v>
      </c>
    </row>
    <row r="3834" spans="1:5" x14ac:dyDescent="0.3">
      <c r="A3834" t="s">
        <v>353</v>
      </c>
      <c r="B3834" t="s">
        <v>61</v>
      </c>
      <c r="C3834" t="s">
        <v>90</v>
      </c>
      <c r="D3834">
        <v>22875.29</v>
      </c>
      <c r="E3834" s="12">
        <f t="shared" si="59"/>
        <v>2.0439638898234653E-5</v>
      </c>
    </row>
    <row r="3835" spans="1:5" x14ac:dyDescent="0.3">
      <c r="A3835" t="s">
        <v>353</v>
      </c>
      <c r="B3835" t="s">
        <v>61</v>
      </c>
      <c r="C3835" t="s">
        <v>90</v>
      </c>
      <c r="D3835">
        <v>22875.29</v>
      </c>
      <c r="E3835" s="12">
        <f t="shared" si="59"/>
        <v>2.0439638898234653E-5</v>
      </c>
    </row>
    <row r="3836" spans="1:5" x14ac:dyDescent="0.3">
      <c r="A3836" t="s">
        <v>284</v>
      </c>
      <c r="B3836" t="s">
        <v>38</v>
      </c>
      <c r="C3836" t="s">
        <v>140</v>
      </c>
      <c r="D3836">
        <v>22899.96</v>
      </c>
      <c r="E3836" s="12">
        <f t="shared" si="59"/>
        <v>2.0429545019272444E-5</v>
      </c>
    </row>
    <row r="3837" spans="1:5" x14ac:dyDescent="0.3">
      <c r="A3837" t="s">
        <v>263</v>
      </c>
      <c r="B3837" t="s">
        <v>20</v>
      </c>
      <c r="C3837" t="s">
        <v>193</v>
      </c>
      <c r="D3837">
        <v>22905.24</v>
      </c>
      <c r="E3837" s="12">
        <f t="shared" si="59"/>
        <v>2.0427380479412377E-5</v>
      </c>
    </row>
    <row r="3838" spans="1:5" x14ac:dyDescent="0.3">
      <c r="A3838" t="s">
        <v>311</v>
      </c>
      <c r="B3838" t="s">
        <v>59</v>
      </c>
      <c r="C3838" t="s">
        <v>93</v>
      </c>
      <c r="D3838">
        <v>22905.93</v>
      </c>
      <c r="E3838" s="12">
        <f t="shared" si="59"/>
        <v>2.0427097504177762E-5</v>
      </c>
    </row>
    <row r="3839" spans="1:5" x14ac:dyDescent="0.3">
      <c r="A3839" t="s">
        <v>135</v>
      </c>
      <c r="B3839" t="s">
        <v>59</v>
      </c>
      <c r="C3839" t="s">
        <v>33</v>
      </c>
      <c r="D3839">
        <v>22914.16</v>
      </c>
      <c r="E3839" s="12">
        <f t="shared" si="59"/>
        <v>2.0423720360794396E-5</v>
      </c>
    </row>
    <row r="3840" spans="1:5" x14ac:dyDescent="0.3">
      <c r="A3840" t="s">
        <v>247</v>
      </c>
      <c r="B3840" t="s">
        <v>105</v>
      </c>
      <c r="C3840" t="s">
        <v>84</v>
      </c>
      <c r="D3840">
        <v>22917.09</v>
      </c>
      <c r="E3840" s="12">
        <f t="shared" si="59"/>
        <v>2.0422517181945235E-5</v>
      </c>
    </row>
    <row r="3841" spans="1:5" x14ac:dyDescent="0.3">
      <c r="A3841" t="s">
        <v>166</v>
      </c>
      <c r="B3841" t="s">
        <v>40</v>
      </c>
      <c r="C3841" t="s">
        <v>44</v>
      </c>
      <c r="D3841">
        <v>22919.93</v>
      </c>
      <c r="E3841" s="12">
        <f t="shared" si="59"/>
        <v>2.0421350526670291E-5</v>
      </c>
    </row>
    <row r="3842" spans="1:5" x14ac:dyDescent="0.3">
      <c r="A3842" t="s">
        <v>468</v>
      </c>
      <c r="B3842" t="s">
        <v>35</v>
      </c>
      <c r="C3842" t="s">
        <v>47</v>
      </c>
      <c r="D3842">
        <v>22920.48</v>
      </c>
      <c r="E3842" s="12">
        <f t="shared" si="59"/>
        <v>2.0421124540519763E-5</v>
      </c>
    </row>
    <row r="3843" spans="1:5" x14ac:dyDescent="0.3">
      <c r="A3843" t="s">
        <v>376</v>
      </c>
      <c r="B3843" t="s">
        <v>202</v>
      </c>
      <c r="C3843" t="s">
        <v>76</v>
      </c>
      <c r="D3843">
        <v>22929.96</v>
      </c>
      <c r="E3843" s="12">
        <f t="shared" ref="E3843:E3906" si="60">_xlfn.NORM.DIST(D3843,$F$2,$G$2,FALSE)</f>
        <v>2.0417226843041284E-5</v>
      </c>
    </row>
    <row r="3844" spans="1:5" x14ac:dyDescent="0.3">
      <c r="A3844" t="s">
        <v>190</v>
      </c>
      <c r="B3844" t="s">
        <v>67</v>
      </c>
      <c r="C3844" t="s">
        <v>33</v>
      </c>
      <c r="D3844">
        <v>22962.03</v>
      </c>
      <c r="E3844" s="12">
        <f t="shared" si="60"/>
        <v>2.0404006023598856E-5</v>
      </c>
    </row>
    <row r="3845" spans="1:5" x14ac:dyDescent="0.3">
      <c r="A3845" t="s">
        <v>417</v>
      </c>
      <c r="B3845" t="s">
        <v>145</v>
      </c>
      <c r="C3845" t="s">
        <v>267</v>
      </c>
      <c r="D3845">
        <v>22962.04</v>
      </c>
      <c r="E3845" s="12">
        <f t="shared" si="60"/>
        <v>2.0404001892631166E-5</v>
      </c>
    </row>
    <row r="3846" spans="1:5" x14ac:dyDescent="0.3">
      <c r="A3846" t="s">
        <v>324</v>
      </c>
      <c r="B3846" t="s">
        <v>73</v>
      </c>
      <c r="C3846" t="s">
        <v>56</v>
      </c>
      <c r="D3846">
        <v>22967.77</v>
      </c>
      <c r="E3846" s="12">
        <f t="shared" si="60"/>
        <v>2.0401633979509793E-5</v>
      </c>
    </row>
    <row r="3847" spans="1:5" x14ac:dyDescent="0.3">
      <c r="A3847" t="s">
        <v>377</v>
      </c>
      <c r="B3847" t="s">
        <v>49</v>
      </c>
      <c r="C3847" t="s">
        <v>170</v>
      </c>
      <c r="D3847">
        <v>22968.47</v>
      </c>
      <c r="E3847" s="12">
        <f t="shared" si="60"/>
        <v>2.0401344586800402E-5</v>
      </c>
    </row>
    <row r="3848" spans="1:5" x14ac:dyDescent="0.3">
      <c r="A3848" t="s">
        <v>372</v>
      </c>
      <c r="B3848" t="s">
        <v>70</v>
      </c>
      <c r="C3848" t="s">
        <v>193</v>
      </c>
      <c r="D3848">
        <v>22976.98</v>
      </c>
      <c r="E3848" s="12">
        <f t="shared" si="60"/>
        <v>2.0397824329327757E-5</v>
      </c>
    </row>
    <row r="3849" spans="1:5" x14ac:dyDescent="0.3">
      <c r="A3849" t="s">
        <v>198</v>
      </c>
      <c r="B3849" t="s">
        <v>38</v>
      </c>
      <c r="C3849" t="s">
        <v>109</v>
      </c>
      <c r="D3849">
        <v>23001.09</v>
      </c>
      <c r="E3849" s="12">
        <f t="shared" si="60"/>
        <v>2.0387830210618751E-5</v>
      </c>
    </row>
    <row r="3850" spans="1:5" x14ac:dyDescent="0.3">
      <c r="A3850" t="s">
        <v>425</v>
      </c>
      <c r="B3850" t="s">
        <v>183</v>
      </c>
      <c r="C3850" t="s">
        <v>62</v>
      </c>
      <c r="D3850">
        <v>23008.66</v>
      </c>
      <c r="E3850" s="12">
        <f t="shared" si="60"/>
        <v>2.0384685961039354E-5</v>
      </c>
    </row>
    <row r="3851" spans="1:5" x14ac:dyDescent="0.3">
      <c r="A3851" t="s">
        <v>440</v>
      </c>
      <c r="B3851" t="s">
        <v>32</v>
      </c>
      <c r="C3851" t="s">
        <v>41</v>
      </c>
      <c r="D3851">
        <v>23011.83</v>
      </c>
      <c r="E3851" s="12">
        <f t="shared" si="60"/>
        <v>2.0383368384030564E-5</v>
      </c>
    </row>
    <row r="3852" spans="1:5" x14ac:dyDescent="0.3">
      <c r="A3852" t="s">
        <v>428</v>
      </c>
      <c r="B3852" t="s">
        <v>64</v>
      </c>
      <c r="C3852" t="s">
        <v>41</v>
      </c>
      <c r="D3852">
        <v>23015.66</v>
      </c>
      <c r="E3852" s="12">
        <f t="shared" si="60"/>
        <v>2.0381775779231616E-5</v>
      </c>
    </row>
    <row r="3853" spans="1:5" x14ac:dyDescent="0.3">
      <c r="A3853" t="s">
        <v>331</v>
      </c>
      <c r="B3853" t="s">
        <v>105</v>
      </c>
      <c r="C3853" t="s">
        <v>96</v>
      </c>
      <c r="D3853">
        <v>23020.01</v>
      </c>
      <c r="E3853" s="12">
        <f t="shared" si="60"/>
        <v>2.0379966009636055E-5</v>
      </c>
    </row>
    <row r="3854" spans="1:5" x14ac:dyDescent="0.3">
      <c r="A3854" t="s">
        <v>331</v>
      </c>
      <c r="B3854" t="s">
        <v>105</v>
      </c>
      <c r="C3854" t="s">
        <v>96</v>
      </c>
      <c r="D3854">
        <v>23020.01</v>
      </c>
      <c r="E3854" s="12">
        <f t="shared" si="60"/>
        <v>2.0379966009636055E-5</v>
      </c>
    </row>
    <row r="3855" spans="1:5" x14ac:dyDescent="0.3">
      <c r="A3855" t="s">
        <v>442</v>
      </c>
      <c r="B3855" t="s">
        <v>173</v>
      </c>
      <c r="C3855" t="s">
        <v>47</v>
      </c>
      <c r="D3855">
        <v>23021.34</v>
      </c>
      <c r="E3855" s="12">
        <f t="shared" si="60"/>
        <v>2.0379412479009708E-5</v>
      </c>
    </row>
    <row r="3856" spans="1:5" x14ac:dyDescent="0.3">
      <c r="A3856" t="s">
        <v>262</v>
      </c>
      <c r="B3856" t="s">
        <v>64</v>
      </c>
      <c r="C3856" t="s">
        <v>136</v>
      </c>
      <c r="D3856">
        <v>23032.639999999999</v>
      </c>
      <c r="E3856" s="12">
        <f t="shared" si="60"/>
        <v>2.0374705795817659E-5</v>
      </c>
    </row>
    <row r="3857" spans="1:5" x14ac:dyDescent="0.3">
      <c r="A3857" t="s">
        <v>419</v>
      </c>
      <c r="B3857" t="s">
        <v>49</v>
      </c>
      <c r="C3857" t="s">
        <v>76</v>
      </c>
      <c r="D3857">
        <v>23033.83</v>
      </c>
      <c r="E3857" s="12">
        <f t="shared" si="60"/>
        <v>2.0374209745451755E-5</v>
      </c>
    </row>
    <row r="3858" spans="1:5" x14ac:dyDescent="0.3">
      <c r="A3858" t="s">
        <v>453</v>
      </c>
      <c r="B3858" t="s">
        <v>89</v>
      </c>
      <c r="C3858" t="s">
        <v>126</v>
      </c>
      <c r="D3858">
        <v>23035.100000000002</v>
      </c>
      <c r="E3858" s="12">
        <f t="shared" si="60"/>
        <v>2.0373680265040383E-5</v>
      </c>
    </row>
    <row r="3859" spans="1:5" x14ac:dyDescent="0.3">
      <c r="A3859" t="s">
        <v>86</v>
      </c>
      <c r="B3859" t="s">
        <v>61</v>
      </c>
      <c r="C3859" t="s">
        <v>30</v>
      </c>
      <c r="D3859">
        <v>23036.28</v>
      </c>
      <c r="E3859" s="12">
        <f t="shared" si="60"/>
        <v>2.0373188230877269E-5</v>
      </c>
    </row>
    <row r="3860" spans="1:5" x14ac:dyDescent="0.3">
      <c r="A3860" t="s">
        <v>478</v>
      </c>
      <c r="B3860" t="s">
        <v>55</v>
      </c>
      <c r="C3860" t="s">
        <v>178</v>
      </c>
      <c r="D3860">
        <v>23036.78</v>
      </c>
      <c r="E3860" s="12">
        <f t="shared" si="60"/>
        <v>2.0372979719748431E-5</v>
      </c>
    </row>
    <row r="3861" spans="1:5" x14ac:dyDescent="0.3">
      <c r="A3861" t="s">
        <v>476</v>
      </c>
      <c r="B3861" t="s">
        <v>23</v>
      </c>
      <c r="C3861" t="s">
        <v>30</v>
      </c>
      <c r="D3861">
        <v>23037.24</v>
      </c>
      <c r="E3861" s="12">
        <f t="shared" si="60"/>
        <v>2.0372787877904442E-5</v>
      </c>
    </row>
    <row r="3862" spans="1:5" x14ac:dyDescent="0.3">
      <c r="A3862" t="s">
        <v>338</v>
      </c>
      <c r="B3862" t="s">
        <v>152</v>
      </c>
      <c r="C3862" t="s">
        <v>56</v>
      </c>
      <c r="D3862">
        <v>23042.78</v>
      </c>
      <c r="E3862" s="12">
        <f t="shared" si="60"/>
        <v>2.0370476561392748E-5</v>
      </c>
    </row>
    <row r="3863" spans="1:5" x14ac:dyDescent="0.3">
      <c r="A3863" t="s">
        <v>469</v>
      </c>
      <c r="B3863" t="s">
        <v>78</v>
      </c>
      <c r="C3863" t="s">
        <v>90</v>
      </c>
      <c r="D3863">
        <v>23054.44</v>
      </c>
      <c r="E3863" s="12">
        <f t="shared" si="60"/>
        <v>2.0365606681673244E-5</v>
      </c>
    </row>
    <row r="3864" spans="1:5" x14ac:dyDescent="0.3">
      <c r="A3864" t="s">
        <v>151</v>
      </c>
      <c r="B3864" t="s">
        <v>147</v>
      </c>
      <c r="C3864" t="s">
        <v>167</v>
      </c>
      <c r="D3864">
        <v>23055.119999999999</v>
      </c>
      <c r="E3864" s="12">
        <f t="shared" si="60"/>
        <v>2.0365322454651545E-5</v>
      </c>
    </row>
    <row r="3865" spans="1:5" x14ac:dyDescent="0.3">
      <c r="A3865" t="s">
        <v>236</v>
      </c>
      <c r="B3865" t="s">
        <v>80</v>
      </c>
      <c r="C3865" t="s">
        <v>30</v>
      </c>
      <c r="D3865">
        <v>23078.43</v>
      </c>
      <c r="E3865" s="12">
        <f t="shared" si="60"/>
        <v>2.0355564649259248E-5</v>
      </c>
    </row>
    <row r="3866" spans="1:5" x14ac:dyDescent="0.3">
      <c r="A3866" t="s">
        <v>383</v>
      </c>
      <c r="B3866" t="s">
        <v>35</v>
      </c>
      <c r="C3866" t="s">
        <v>188</v>
      </c>
      <c r="D3866">
        <v>23083.18</v>
      </c>
      <c r="E3866" s="12">
        <f t="shared" si="60"/>
        <v>2.0353572756158897E-5</v>
      </c>
    </row>
    <row r="3867" spans="1:5" x14ac:dyDescent="0.3">
      <c r="A3867" t="s">
        <v>257</v>
      </c>
      <c r="B3867" t="s">
        <v>142</v>
      </c>
      <c r="C3867" t="s">
        <v>259</v>
      </c>
      <c r="D3867">
        <v>23083.24</v>
      </c>
      <c r="E3867" s="12">
        <f t="shared" si="60"/>
        <v>2.035354758784261E-5</v>
      </c>
    </row>
    <row r="3868" spans="1:5" x14ac:dyDescent="0.3">
      <c r="A3868" t="s">
        <v>453</v>
      </c>
      <c r="B3868" t="s">
        <v>92</v>
      </c>
      <c r="C3868" t="s">
        <v>87</v>
      </c>
      <c r="D3868">
        <v>23085.72</v>
      </c>
      <c r="E3868" s="12">
        <f t="shared" si="60"/>
        <v>2.0352507132424224E-5</v>
      </c>
    </row>
    <row r="3869" spans="1:5" x14ac:dyDescent="0.3">
      <c r="A3869" t="s">
        <v>19</v>
      </c>
      <c r="B3869" t="s">
        <v>138</v>
      </c>
      <c r="C3869" t="s">
        <v>56</v>
      </c>
      <c r="D3869">
        <v>23086.68</v>
      </c>
      <c r="E3869" s="12">
        <f t="shared" si="60"/>
        <v>2.0352104288986376E-5</v>
      </c>
    </row>
    <row r="3870" spans="1:5" x14ac:dyDescent="0.3">
      <c r="A3870" t="s">
        <v>478</v>
      </c>
      <c r="B3870" t="s">
        <v>183</v>
      </c>
      <c r="C3870" t="s">
        <v>178</v>
      </c>
      <c r="D3870">
        <v>23092.09</v>
      </c>
      <c r="E3870" s="12">
        <f t="shared" si="60"/>
        <v>2.0349833195869999E-5</v>
      </c>
    </row>
    <row r="3871" spans="1:5" x14ac:dyDescent="0.3">
      <c r="A3871" t="s">
        <v>353</v>
      </c>
      <c r="B3871" t="s">
        <v>32</v>
      </c>
      <c r="C3871" t="s">
        <v>211</v>
      </c>
      <c r="D3871">
        <v>23096.61</v>
      </c>
      <c r="E3871" s="12">
        <f t="shared" si="60"/>
        <v>2.0347934545528861E-5</v>
      </c>
    </row>
    <row r="3872" spans="1:5" x14ac:dyDescent="0.3">
      <c r="A3872" t="s">
        <v>191</v>
      </c>
      <c r="B3872" t="s">
        <v>73</v>
      </c>
      <c r="C3872" t="s">
        <v>132</v>
      </c>
      <c r="D3872">
        <v>23096.66</v>
      </c>
      <c r="E3872" s="12">
        <f t="shared" si="60"/>
        <v>2.0347913536778441E-5</v>
      </c>
    </row>
    <row r="3873" spans="1:5" x14ac:dyDescent="0.3">
      <c r="A3873" t="s">
        <v>195</v>
      </c>
      <c r="B3873" t="s">
        <v>122</v>
      </c>
      <c r="C3873" t="s">
        <v>90</v>
      </c>
      <c r="D3873">
        <v>23097.15</v>
      </c>
      <c r="E3873" s="12">
        <f t="shared" si="60"/>
        <v>2.0347707644099002E-5</v>
      </c>
    </row>
    <row r="3874" spans="1:5" x14ac:dyDescent="0.3">
      <c r="A3874" t="s">
        <v>297</v>
      </c>
      <c r="B3874" t="s">
        <v>145</v>
      </c>
      <c r="C3874" t="s">
        <v>126</v>
      </c>
      <c r="D3874">
        <v>23123.18</v>
      </c>
      <c r="E3874" s="12">
        <f t="shared" si="60"/>
        <v>2.0336752064316459E-5</v>
      </c>
    </row>
    <row r="3875" spans="1:5" x14ac:dyDescent="0.3">
      <c r="A3875" t="s">
        <v>280</v>
      </c>
      <c r="B3875" t="s">
        <v>163</v>
      </c>
      <c r="C3875" t="s">
        <v>136</v>
      </c>
      <c r="D3875">
        <v>23129.48</v>
      </c>
      <c r="E3875" s="12">
        <f t="shared" si="60"/>
        <v>2.0334095178990468E-5</v>
      </c>
    </row>
    <row r="3876" spans="1:5" x14ac:dyDescent="0.3">
      <c r="A3876" t="s">
        <v>403</v>
      </c>
      <c r="B3876" t="s">
        <v>49</v>
      </c>
      <c r="C3876" t="s">
        <v>62</v>
      </c>
      <c r="D3876">
        <v>23130.43</v>
      </c>
      <c r="E3876" s="12">
        <f t="shared" si="60"/>
        <v>2.0333694357671512E-5</v>
      </c>
    </row>
    <row r="3877" spans="1:5" x14ac:dyDescent="0.3">
      <c r="A3877" t="s">
        <v>462</v>
      </c>
      <c r="B3877" t="s">
        <v>51</v>
      </c>
      <c r="C3877" t="s">
        <v>117</v>
      </c>
      <c r="D3877">
        <v>23134.05</v>
      </c>
      <c r="E3877" s="12">
        <f t="shared" si="60"/>
        <v>2.0332166585531869E-5</v>
      </c>
    </row>
    <row r="3878" spans="1:5" x14ac:dyDescent="0.3">
      <c r="A3878" t="s">
        <v>354</v>
      </c>
      <c r="B3878" t="s">
        <v>78</v>
      </c>
      <c r="C3878" t="s">
        <v>132</v>
      </c>
      <c r="D3878">
        <v>23134.240000000002</v>
      </c>
      <c r="E3878" s="12">
        <f t="shared" si="60"/>
        <v>2.0332086379697074E-5</v>
      </c>
    </row>
    <row r="3879" spans="1:5" x14ac:dyDescent="0.3">
      <c r="A3879" t="s">
        <v>280</v>
      </c>
      <c r="B3879" t="s">
        <v>64</v>
      </c>
      <c r="C3879" t="s">
        <v>109</v>
      </c>
      <c r="D3879">
        <v>23145.71</v>
      </c>
      <c r="E3879" s="12">
        <f t="shared" si="60"/>
        <v>2.0327240989688187E-5</v>
      </c>
    </row>
    <row r="3880" spans="1:5" x14ac:dyDescent="0.3">
      <c r="A3880" t="s">
        <v>248</v>
      </c>
      <c r="B3880" t="s">
        <v>59</v>
      </c>
      <c r="C3880" t="s">
        <v>136</v>
      </c>
      <c r="D3880">
        <v>23147.69</v>
      </c>
      <c r="E3880" s="12">
        <f t="shared" si="60"/>
        <v>2.0326403863127238E-5</v>
      </c>
    </row>
    <row r="3881" spans="1:5" x14ac:dyDescent="0.3">
      <c r="A3881" t="s">
        <v>54</v>
      </c>
      <c r="B3881" t="s">
        <v>95</v>
      </c>
      <c r="C3881" t="s">
        <v>103</v>
      </c>
      <c r="D3881">
        <v>23152.82</v>
      </c>
      <c r="E3881" s="12">
        <f t="shared" si="60"/>
        <v>2.0324233993098874E-5</v>
      </c>
    </row>
    <row r="3882" spans="1:5" x14ac:dyDescent="0.3">
      <c r="A3882" t="s">
        <v>97</v>
      </c>
      <c r="B3882" t="s">
        <v>142</v>
      </c>
      <c r="C3882" t="s">
        <v>30</v>
      </c>
      <c r="D3882">
        <v>23155.45</v>
      </c>
      <c r="E3882" s="12">
        <f t="shared" si="60"/>
        <v>2.0323121032484773E-5</v>
      </c>
    </row>
    <row r="3883" spans="1:5" x14ac:dyDescent="0.3">
      <c r="A3883" t="s">
        <v>448</v>
      </c>
      <c r="B3883" t="s">
        <v>138</v>
      </c>
      <c r="C3883" t="s">
        <v>188</v>
      </c>
      <c r="D3883">
        <v>23172.97</v>
      </c>
      <c r="E3883" s="12">
        <f t="shared" si="60"/>
        <v>2.031569773831239E-5</v>
      </c>
    </row>
    <row r="3884" spans="1:5" x14ac:dyDescent="0.3">
      <c r="A3884" t="s">
        <v>146</v>
      </c>
      <c r="B3884" t="s">
        <v>163</v>
      </c>
      <c r="C3884" t="s">
        <v>33</v>
      </c>
      <c r="D3884">
        <v>23180.73</v>
      </c>
      <c r="E3884" s="12">
        <f t="shared" si="60"/>
        <v>2.0312404686711948E-5</v>
      </c>
    </row>
    <row r="3885" spans="1:5" x14ac:dyDescent="0.3">
      <c r="A3885" t="s">
        <v>34</v>
      </c>
      <c r="B3885" t="s">
        <v>147</v>
      </c>
      <c r="C3885" t="s">
        <v>184</v>
      </c>
      <c r="D3885">
        <v>23186.74</v>
      </c>
      <c r="E3885" s="12">
        <f t="shared" si="60"/>
        <v>2.0309852115651851E-5</v>
      </c>
    </row>
    <row r="3886" spans="1:5" x14ac:dyDescent="0.3">
      <c r="A3886" t="s">
        <v>474</v>
      </c>
      <c r="B3886" t="s">
        <v>89</v>
      </c>
      <c r="C3886" t="s">
        <v>211</v>
      </c>
      <c r="D3886">
        <v>23189.59</v>
      </c>
      <c r="E3886" s="12">
        <f t="shared" si="60"/>
        <v>2.0308641004994644E-5</v>
      </c>
    </row>
    <row r="3887" spans="1:5" x14ac:dyDescent="0.3">
      <c r="A3887" t="s">
        <v>241</v>
      </c>
      <c r="B3887" t="s">
        <v>142</v>
      </c>
      <c r="C3887" t="s">
        <v>106</v>
      </c>
      <c r="D3887">
        <v>23203.79</v>
      </c>
      <c r="E3887" s="12">
        <f t="shared" si="60"/>
        <v>2.03026004049059E-5</v>
      </c>
    </row>
    <row r="3888" spans="1:5" x14ac:dyDescent="0.3">
      <c r="A3888" t="s">
        <v>251</v>
      </c>
      <c r="B3888" t="s">
        <v>183</v>
      </c>
      <c r="C3888" t="s">
        <v>136</v>
      </c>
      <c r="D3888">
        <v>23230.28</v>
      </c>
      <c r="E3888" s="12">
        <f t="shared" si="60"/>
        <v>2.0291303713877127E-5</v>
      </c>
    </row>
    <row r="3889" spans="1:5" x14ac:dyDescent="0.3">
      <c r="A3889" t="s">
        <v>304</v>
      </c>
      <c r="B3889" t="s">
        <v>23</v>
      </c>
      <c r="C3889" t="s">
        <v>56</v>
      </c>
      <c r="D3889">
        <v>23236.23</v>
      </c>
      <c r="E3889" s="12">
        <f t="shared" si="60"/>
        <v>2.028876132202741E-5</v>
      </c>
    </row>
    <row r="3890" spans="1:5" x14ac:dyDescent="0.3">
      <c r="A3890" t="s">
        <v>440</v>
      </c>
      <c r="B3890" t="s">
        <v>23</v>
      </c>
      <c r="C3890" t="s">
        <v>178</v>
      </c>
      <c r="D3890">
        <v>23237.71</v>
      </c>
      <c r="E3890" s="12">
        <f t="shared" si="60"/>
        <v>2.028812864370652E-5</v>
      </c>
    </row>
    <row r="3891" spans="1:5" x14ac:dyDescent="0.3">
      <c r="A3891" t="s">
        <v>419</v>
      </c>
      <c r="B3891" t="s">
        <v>59</v>
      </c>
      <c r="C3891" t="s">
        <v>109</v>
      </c>
      <c r="D3891">
        <v>23238.36</v>
      </c>
      <c r="E3891" s="12">
        <f t="shared" si="60"/>
        <v>2.0287850742344882E-5</v>
      </c>
    </row>
    <row r="3892" spans="1:5" x14ac:dyDescent="0.3">
      <c r="A3892" t="s">
        <v>162</v>
      </c>
      <c r="B3892" t="s">
        <v>46</v>
      </c>
      <c r="C3892" t="s">
        <v>52</v>
      </c>
      <c r="D3892">
        <v>23252.6</v>
      </c>
      <c r="E3892" s="12">
        <f t="shared" si="60"/>
        <v>2.0281757071543332E-5</v>
      </c>
    </row>
    <row r="3893" spans="1:5" x14ac:dyDescent="0.3">
      <c r="A3893" t="s">
        <v>419</v>
      </c>
      <c r="B3893" t="s">
        <v>159</v>
      </c>
      <c r="C3893" t="s">
        <v>109</v>
      </c>
      <c r="D3893">
        <v>23255.91</v>
      </c>
      <c r="E3893" s="12">
        <f t="shared" si="60"/>
        <v>2.0280339131083247E-5</v>
      </c>
    </row>
    <row r="3894" spans="1:5" x14ac:dyDescent="0.3">
      <c r="A3894" t="s">
        <v>445</v>
      </c>
      <c r="B3894" t="s">
        <v>152</v>
      </c>
      <c r="C3894" t="s">
        <v>84</v>
      </c>
      <c r="D3894">
        <v>23258.68</v>
      </c>
      <c r="E3894" s="12">
        <f t="shared" si="60"/>
        <v>2.0279152080327749E-5</v>
      </c>
    </row>
    <row r="3895" spans="1:5" x14ac:dyDescent="0.3">
      <c r="A3895" t="s">
        <v>313</v>
      </c>
      <c r="B3895" t="s">
        <v>40</v>
      </c>
      <c r="C3895" t="s">
        <v>167</v>
      </c>
      <c r="D3895">
        <v>23258.79</v>
      </c>
      <c r="E3895" s="12">
        <f t="shared" si="60"/>
        <v>2.0279104932929188E-5</v>
      </c>
    </row>
    <row r="3896" spans="1:5" x14ac:dyDescent="0.3">
      <c r="A3896" t="s">
        <v>53</v>
      </c>
      <c r="B3896" t="s">
        <v>38</v>
      </c>
      <c r="C3896" t="s">
        <v>123</v>
      </c>
      <c r="D3896">
        <v>23260.79</v>
      </c>
      <c r="E3896" s="12">
        <f t="shared" si="60"/>
        <v>2.0278247598298575E-5</v>
      </c>
    </row>
    <row r="3897" spans="1:5" x14ac:dyDescent="0.3">
      <c r="A3897" t="s">
        <v>295</v>
      </c>
      <c r="B3897" t="s">
        <v>38</v>
      </c>
      <c r="C3897" t="s">
        <v>184</v>
      </c>
      <c r="D3897">
        <v>23267.51</v>
      </c>
      <c r="E3897" s="12">
        <f t="shared" si="60"/>
        <v>2.0275365437886076E-5</v>
      </c>
    </row>
    <row r="3898" spans="1:5" x14ac:dyDescent="0.3">
      <c r="A3898" t="s">
        <v>365</v>
      </c>
      <c r="B3898" t="s">
        <v>83</v>
      </c>
      <c r="C3898" t="s">
        <v>81</v>
      </c>
      <c r="D3898">
        <v>23276.77</v>
      </c>
      <c r="E3898" s="12">
        <f t="shared" si="60"/>
        <v>2.0271390062693336E-5</v>
      </c>
    </row>
    <row r="3899" spans="1:5" x14ac:dyDescent="0.3">
      <c r="A3899" t="s">
        <v>315</v>
      </c>
      <c r="B3899" t="s">
        <v>70</v>
      </c>
      <c r="C3899" t="s">
        <v>96</v>
      </c>
      <c r="D3899">
        <v>23277.79</v>
      </c>
      <c r="E3899" s="12">
        <f t="shared" si="60"/>
        <v>2.0270951899335042E-5</v>
      </c>
    </row>
    <row r="3900" spans="1:5" x14ac:dyDescent="0.3">
      <c r="A3900" t="s">
        <v>440</v>
      </c>
      <c r="B3900" t="s">
        <v>138</v>
      </c>
      <c r="C3900" t="s">
        <v>193</v>
      </c>
      <c r="D3900">
        <v>23279.69</v>
      </c>
      <c r="E3900" s="12">
        <f t="shared" si="60"/>
        <v>2.0270135569309787E-5</v>
      </c>
    </row>
    <row r="3901" spans="1:5" x14ac:dyDescent="0.3">
      <c r="A3901" t="s">
        <v>459</v>
      </c>
      <c r="B3901" t="s">
        <v>78</v>
      </c>
      <c r="C3901" t="s">
        <v>24</v>
      </c>
      <c r="D3901">
        <v>23291.22</v>
      </c>
      <c r="E3901" s="12">
        <f t="shared" si="60"/>
        <v>2.0265177734620434E-5</v>
      </c>
    </row>
    <row r="3902" spans="1:5" x14ac:dyDescent="0.3">
      <c r="A3902" t="s">
        <v>415</v>
      </c>
      <c r="B3902" t="s">
        <v>32</v>
      </c>
      <c r="C3902" t="s">
        <v>140</v>
      </c>
      <c r="D3902">
        <v>23292.04</v>
      </c>
      <c r="E3902" s="12">
        <f t="shared" si="60"/>
        <v>2.0264824877730267E-5</v>
      </c>
    </row>
    <row r="3903" spans="1:5" x14ac:dyDescent="0.3">
      <c r="A3903" t="s">
        <v>469</v>
      </c>
      <c r="B3903" t="s">
        <v>155</v>
      </c>
      <c r="C3903" t="s">
        <v>103</v>
      </c>
      <c r="D3903">
        <v>23294.89</v>
      </c>
      <c r="E3903" s="12">
        <f t="shared" si="60"/>
        <v>2.0263598214855743E-5</v>
      </c>
    </row>
    <row r="3904" spans="1:5" x14ac:dyDescent="0.3">
      <c r="A3904" t="s">
        <v>115</v>
      </c>
      <c r="B3904" t="s">
        <v>43</v>
      </c>
      <c r="C3904" t="s">
        <v>71</v>
      </c>
      <c r="D3904">
        <v>23295.54</v>
      </c>
      <c r="E3904" s="12">
        <f t="shared" si="60"/>
        <v>2.0263318390912914E-5</v>
      </c>
    </row>
    <row r="3905" spans="1:5" x14ac:dyDescent="0.3">
      <c r="A3905" t="s">
        <v>319</v>
      </c>
      <c r="B3905" t="s">
        <v>75</v>
      </c>
      <c r="C3905" t="s">
        <v>76</v>
      </c>
      <c r="D3905">
        <v>23296.39</v>
      </c>
      <c r="E3905" s="12">
        <f t="shared" si="60"/>
        <v>2.0262952434386489E-5</v>
      </c>
    </row>
    <row r="3906" spans="1:5" x14ac:dyDescent="0.3">
      <c r="A3906" t="s">
        <v>251</v>
      </c>
      <c r="B3906" t="s">
        <v>92</v>
      </c>
      <c r="C3906" t="s">
        <v>177</v>
      </c>
      <c r="D3906">
        <v>23300</v>
      </c>
      <c r="E3906" s="12">
        <f t="shared" si="60"/>
        <v>2.0261397779971635E-5</v>
      </c>
    </row>
    <row r="3907" spans="1:5" x14ac:dyDescent="0.3">
      <c r="A3907" t="s">
        <v>189</v>
      </c>
      <c r="B3907" t="s">
        <v>266</v>
      </c>
      <c r="C3907" t="s">
        <v>56</v>
      </c>
      <c r="D3907">
        <v>23302.69</v>
      </c>
      <c r="E3907" s="12">
        <f t="shared" ref="E3907:E3970" si="61">_xlfn.NORM.DIST(D3907,$F$2,$G$2,FALSE)</f>
        <v>2.0260238888284221E-5</v>
      </c>
    </row>
    <row r="3908" spans="1:5" x14ac:dyDescent="0.3">
      <c r="A3908" t="s">
        <v>124</v>
      </c>
      <c r="B3908" t="s">
        <v>202</v>
      </c>
      <c r="C3908" t="s">
        <v>84</v>
      </c>
      <c r="D3908">
        <v>23312.58</v>
      </c>
      <c r="E3908" s="12">
        <f t="shared" si="61"/>
        <v>2.025597492124956E-5</v>
      </c>
    </row>
    <row r="3909" spans="1:5" x14ac:dyDescent="0.3">
      <c r="A3909" t="s">
        <v>227</v>
      </c>
      <c r="B3909" t="s">
        <v>61</v>
      </c>
      <c r="C3909" t="s">
        <v>24</v>
      </c>
      <c r="D3909">
        <v>23317.19</v>
      </c>
      <c r="E3909" s="12">
        <f t="shared" si="61"/>
        <v>2.0253985645919552E-5</v>
      </c>
    </row>
    <row r="3910" spans="1:5" x14ac:dyDescent="0.3">
      <c r="A3910" t="s">
        <v>237</v>
      </c>
      <c r="B3910" t="s">
        <v>293</v>
      </c>
      <c r="C3910" t="s">
        <v>103</v>
      </c>
      <c r="D3910">
        <v>23321.599999999999</v>
      </c>
      <c r="E3910" s="12">
        <f t="shared" si="61"/>
        <v>2.0252081648072545E-5</v>
      </c>
    </row>
    <row r="3911" spans="1:5" x14ac:dyDescent="0.3">
      <c r="A3911" t="s">
        <v>475</v>
      </c>
      <c r="B3911" t="s">
        <v>46</v>
      </c>
      <c r="C3911" t="s">
        <v>33</v>
      </c>
      <c r="D3911">
        <v>23322.639999999999</v>
      </c>
      <c r="E3911" s="12">
        <f t="shared" si="61"/>
        <v>2.0251632486670805E-5</v>
      </c>
    </row>
    <row r="3912" spans="1:5" x14ac:dyDescent="0.3">
      <c r="A3912" t="s">
        <v>204</v>
      </c>
      <c r="B3912" t="s">
        <v>32</v>
      </c>
      <c r="C3912" t="s">
        <v>130</v>
      </c>
      <c r="D3912">
        <v>23326.85</v>
      </c>
      <c r="E3912" s="12">
        <f t="shared" si="61"/>
        <v>2.024981367742435E-5</v>
      </c>
    </row>
    <row r="3913" spans="1:5" x14ac:dyDescent="0.3">
      <c r="A3913" t="s">
        <v>389</v>
      </c>
      <c r="B3913" t="s">
        <v>147</v>
      </c>
      <c r="C3913" t="s">
        <v>96</v>
      </c>
      <c r="D3913">
        <v>23332.92</v>
      </c>
      <c r="E3913" s="12">
        <f t="shared" si="61"/>
        <v>2.0247189701822957E-5</v>
      </c>
    </row>
    <row r="3914" spans="1:5" x14ac:dyDescent="0.3">
      <c r="A3914" t="s">
        <v>31</v>
      </c>
      <c r="B3914" t="s">
        <v>35</v>
      </c>
      <c r="C3914" t="s">
        <v>65</v>
      </c>
      <c r="D3914">
        <v>23333.29</v>
      </c>
      <c r="E3914" s="12">
        <f t="shared" si="61"/>
        <v>2.0247029694681804E-5</v>
      </c>
    </row>
    <row r="3915" spans="1:5" x14ac:dyDescent="0.3">
      <c r="A3915" t="s">
        <v>245</v>
      </c>
      <c r="B3915" t="s">
        <v>35</v>
      </c>
      <c r="C3915" t="s">
        <v>24</v>
      </c>
      <c r="D3915">
        <v>23337.78</v>
      </c>
      <c r="E3915" s="12">
        <f t="shared" si="61"/>
        <v>2.0245087424742657E-5</v>
      </c>
    </row>
    <row r="3916" spans="1:5" x14ac:dyDescent="0.3">
      <c r="A3916" t="s">
        <v>187</v>
      </c>
      <c r="B3916" t="s">
        <v>89</v>
      </c>
      <c r="C3916" t="s">
        <v>103</v>
      </c>
      <c r="D3916">
        <v>23338.67</v>
      </c>
      <c r="E3916" s="12">
        <f t="shared" si="61"/>
        <v>2.0244702308143402E-5</v>
      </c>
    </row>
    <row r="3917" spans="1:5" x14ac:dyDescent="0.3">
      <c r="A3917" t="s">
        <v>227</v>
      </c>
      <c r="B3917" t="s">
        <v>159</v>
      </c>
      <c r="C3917" t="s">
        <v>172</v>
      </c>
      <c r="D3917">
        <v>23339.15</v>
      </c>
      <c r="E3917" s="12">
        <f t="shared" si="61"/>
        <v>2.0244494587887777E-5</v>
      </c>
    </row>
    <row r="3918" spans="1:5" x14ac:dyDescent="0.3">
      <c r="A3918" t="s">
        <v>410</v>
      </c>
      <c r="B3918" t="s">
        <v>32</v>
      </c>
      <c r="C3918" t="s">
        <v>87</v>
      </c>
      <c r="D3918">
        <v>23341.99</v>
      </c>
      <c r="E3918" s="12">
        <f t="shared" si="61"/>
        <v>2.0243265333780306E-5</v>
      </c>
    </row>
    <row r="3919" spans="1:5" x14ac:dyDescent="0.3">
      <c r="A3919" t="s">
        <v>477</v>
      </c>
      <c r="B3919" t="s">
        <v>98</v>
      </c>
      <c r="C3919" t="s">
        <v>130</v>
      </c>
      <c r="D3919">
        <v>23349.4</v>
      </c>
      <c r="E3919" s="12">
        <f t="shared" si="61"/>
        <v>2.0240056065674899E-5</v>
      </c>
    </row>
    <row r="3920" spans="1:5" x14ac:dyDescent="0.3">
      <c r="A3920" t="s">
        <v>115</v>
      </c>
      <c r="B3920" t="s">
        <v>163</v>
      </c>
      <c r="C3920" t="s">
        <v>177</v>
      </c>
      <c r="D3920">
        <v>23357.9</v>
      </c>
      <c r="E3920" s="12">
        <f t="shared" si="61"/>
        <v>2.0236371241970773E-5</v>
      </c>
    </row>
    <row r="3921" spans="1:5" x14ac:dyDescent="0.3">
      <c r="A3921" t="s">
        <v>477</v>
      </c>
      <c r="B3921" t="s">
        <v>148</v>
      </c>
      <c r="C3921" t="s">
        <v>123</v>
      </c>
      <c r="D3921">
        <v>23361.27</v>
      </c>
      <c r="E3921" s="12">
        <f t="shared" si="61"/>
        <v>2.0234909289736876E-5</v>
      </c>
    </row>
    <row r="3922" spans="1:5" x14ac:dyDescent="0.3">
      <c r="A3922" t="s">
        <v>379</v>
      </c>
      <c r="B3922" t="s">
        <v>98</v>
      </c>
      <c r="C3922" t="s">
        <v>140</v>
      </c>
      <c r="D3922">
        <v>23370.35</v>
      </c>
      <c r="E3922" s="12">
        <f t="shared" si="61"/>
        <v>2.023096735744875E-5</v>
      </c>
    </row>
    <row r="3923" spans="1:5" x14ac:dyDescent="0.3">
      <c r="A3923" t="s">
        <v>427</v>
      </c>
      <c r="B3923" t="s">
        <v>43</v>
      </c>
      <c r="C3923" t="s">
        <v>188</v>
      </c>
      <c r="D3923">
        <v>23371.360000000001</v>
      </c>
      <c r="E3923" s="12">
        <f t="shared" si="61"/>
        <v>2.0230528620921384E-5</v>
      </c>
    </row>
    <row r="3924" spans="1:5" x14ac:dyDescent="0.3">
      <c r="A3924" t="s">
        <v>433</v>
      </c>
      <c r="B3924" t="s">
        <v>266</v>
      </c>
      <c r="C3924" t="s">
        <v>71</v>
      </c>
      <c r="D3924">
        <v>23377.21</v>
      </c>
      <c r="E3924" s="12">
        <f t="shared" si="61"/>
        <v>2.022798639412123E-5</v>
      </c>
    </row>
    <row r="3925" spans="1:5" x14ac:dyDescent="0.3">
      <c r="A3925" t="s">
        <v>22</v>
      </c>
      <c r="B3925" t="s">
        <v>165</v>
      </c>
      <c r="C3925" t="s">
        <v>36</v>
      </c>
      <c r="D3925">
        <v>23384.86</v>
      </c>
      <c r="E3925" s="12">
        <f t="shared" si="61"/>
        <v>2.0224659293754747E-5</v>
      </c>
    </row>
    <row r="3926" spans="1:5" x14ac:dyDescent="0.3">
      <c r="A3926" t="s">
        <v>381</v>
      </c>
      <c r="B3926" t="s">
        <v>46</v>
      </c>
      <c r="C3926" t="s">
        <v>177</v>
      </c>
      <c r="D3926">
        <v>23389.82</v>
      </c>
      <c r="E3926" s="12">
        <f t="shared" si="61"/>
        <v>2.0222500510810359E-5</v>
      </c>
    </row>
    <row r="3927" spans="1:5" x14ac:dyDescent="0.3">
      <c r="A3927" t="s">
        <v>289</v>
      </c>
      <c r="B3927" t="s">
        <v>202</v>
      </c>
      <c r="C3927" t="s">
        <v>62</v>
      </c>
      <c r="D3927">
        <v>23397.98</v>
      </c>
      <c r="E3927" s="12">
        <f t="shared" si="61"/>
        <v>2.021894622024075E-5</v>
      </c>
    </row>
    <row r="3928" spans="1:5" x14ac:dyDescent="0.3">
      <c r="A3928" t="s">
        <v>437</v>
      </c>
      <c r="B3928" t="s">
        <v>293</v>
      </c>
      <c r="C3928" t="s">
        <v>24</v>
      </c>
      <c r="D3928">
        <v>23405.21</v>
      </c>
      <c r="E3928" s="12">
        <f t="shared" si="61"/>
        <v>2.0215794163290457E-5</v>
      </c>
    </row>
    <row r="3929" spans="1:5" x14ac:dyDescent="0.3">
      <c r="A3929" t="s">
        <v>404</v>
      </c>
      <c r="B3929" t="s">
        <v>59</v>
      </c>
      <c r="C3929" t="s">
        <v>44</v>
      </c>
      <c r="D3929">
        <v>23406.69</v>
      </c>
      <c r="E3929" s="12">
        <f t="shared" si="61"/>
        <v>2.0215148598794252E-5</v>
      </c>
    </row>
    <row r="3930" spans="1:5" x14ac:dyDescent="0.3">
      <c r="A3930" t="s">
        <v>265</v>
      </c>
      <c r="B3930" t="s">
        <v>49</v>
      </c>
      <c r="C3930" t="s">
        <v>167</v>
      </c>
      <c r="D3930">
        <v>23415.07</v>
      </c>
      <c r="E3930" s="12">
        <f t="shared" si="61"/>
        <v>2.0211491192595089E-5</v>
      </c>
    </row>
    <row r="3931" spans="1:5" x14ac:dyDescent="0.3">
      <c r="A3931" t="s">
        <v>210</v>
      </c>
      <c r="B3931" t="s">
        <v>83</v>
      </c>
      <c r="C3931" t="s">
        <v>140</v>
      </c>
      <c r="D3931">
        <v>23417.040000000001</v>
      </c>
      <c r="E3931" s="12">
        <f t="shared" si="61"/>
        <v>2.0210630874783439E-5</v>
      </c>
    </row>
    <row r="3932" spans="1:5" x14ac:dyDescent="0.3">
      <c r="A3932" t="s">
        <v>74</v>
      </c>
      <c r="B3932" t="s">
        <v>61</v>
      </c>
      <c r="C3932" t="s">
        <v>47</v>
      </c>
      <c r="D3932">
        <v>23423.08</v>
      </c>
      <c r="E3932" s="12">
        <f t="shared" si="61"/>
        <v>2.020799191136396E-5</v>
      </c>
    </row>
    <row r="3933" spans="1:5" x14ac:dyDescent="0.3">
      <c r="A3933" t="s">
        <v>207</v>
      </c>
      <c r="B3933" t="s">
        <v>89</v>
      </c>
      <c r="C3933" t="s">
        <v>103</v>
      </c>
      <c r="D3933">
        <v>23423.19</v>
      </c>
      <c r="E3933" s="12">
        <f t="shared" si="61"/>
        <v>2.0207943833468014E-5</v>
      </c>
    </row>
    <row r="3934" spans="1:5" x14ac:dyDescent="0.3">
      <c r="A3934" t="s">
        <v>363</v>
      </c>
      <c r="B3934" t="s">
        <v>155</v>
      </c>
      <c r="C3934" t="s">
        <v>140</v>
      </c>
      <c r="D3934">
        <v>23429.72</v>
      </c>
      <c r="E3934" s="12">
        <f t="shared" si="61"/>
        <v>2.0205088646013168E-5</v>
      </c>
    </row>
    <row r="3935" spans="1:5" x14ac:dyDescent="0.3">
      <c r="A3935" t="s">
        <v>339</v>
      </c>
      <c r="B3935" t="s">
        <v>64</v>
      </c>
      <c r="C3935" t="s">
        <v>172</v>
      </c>
      <c r="D3935">
        <v>23431.66</v>
      </c>
      <c r="E3935" s="12">
        <f t="shared" si="61"/>
        <v>2.0204239977282463E-5</v>
      </c>
    </row>
    <row r="3936" spans="1:5" x14ac:dyDescent="0.3">
      <c r="A3936" t="s">
        <v>406</v>
      </c>
      <c r="B3936" t="s">
        <v>32</v>
      </c>
      <c r="C3936" t="s">
        <v>90</v>
      </c>
      <c r="D3936">
        <v>23432.1</v>
      </c>
      <c r="E3936" s="12">
        <f t="shared" si="61"/>
        <v>2.0204047468948482E-5</v>
      </c>
    </row>
    <row r="3937" spans="1:5" x14ac:dyDescent="0.3">
      <c r="A3937" t="s">
        <v>348</v>
      </c>
      <c r="B3937" t="s">
        <v>32</v>
      </c>
      <c r="C3937" t="s">
        <v>47</v>
      </c>
      <c r="D3937">
        <v>23432.79</v>
      </c>
      <c r="E3937" s="12">
        <f t="shared" si="61"/>
        <v>2.0203745560951812E-5</v>
      </c>
    </row>
    <row r="3938" spans="1:5" x14ac:dyDescent="0.3">
      <c r="A3938" t="s">
        <v>461</v>
      </c>
      <c r="B3938" t="s">
        <v>29</v>
      </c>
      <c r="C3938" t="s">
        <v>132</v>
      </c>
      <c r="D3938">
        <v>23438.77</v>
      </c>
      <c r="E3938" s="12">
        <f t="shared" si="61"/>
        <v>2.0201128005740802E-5</v>
      </c>
    </row>
    <row r="3939" spans="1:5" x14ac:dyDescent="0.3">
      <c r="A3939" t="s">
        <v>124</v>
      </c>
      <c r="B3939" t="s">
        <v>38</v>
      </c>
      <c r="C3939" t="s">
        <v>81</v>
      </c>
      <c r="D3939">
        <v>23440.82</v>
      </c>
      <c r="E3939" s="12">
        <f t="shared" si="61"/>
        <v>2.0200230262743568E-5</v>
      </c>
    </row>
    <row r="3940" spans="1:5" x14ac:dyDescent="0.3">
      <c r="A3940" t="s">
        <v>410</v>
      </c>
      <c r="B3940" t="s">
        <v>108</v>
      </c>
      <c r="C3940" t="s">
        <v>172</v>
      </c>
      <c r="D3940">
        <v>23445.32</v>
      </c>
      <c r="E3940" s="12">
        <f t="shared" si="61"/>
        <v>2.019825885458585E-5</v>
      </c>
    </row>
    <row r="3941" spans="1:5" x14ac:dyDescent="0.3">
      <c r="A3941" t="s">
        <v>192</v>
      </c>
      <c r="B3941" t="s">
        <v>73</v>
      </c>
      <c r="C3941" t="s">
        <v>81</v>
      </c>
      <c r="D3941">
        <v>23446.12</v>
      </c>
      <c r="E3941" s="12">
        <f t="shared" si="61"/>
        <v>2.0197908273753351E-5</v>
      </c>
    </row>
    <row r="3942" spans="1:5" x14ac:dyDescent="0.3">
      <c r="A3942" t="s">
        <v>408</v>
      </c>
      <c r="B3942" t="s">
        <v>80</v>
      </c>
      <c r="C3942" t="s">
        <v>44</v>
      </c>
      <c r="D3942">
        <v>23446.28</v>
      </c>
      <c r="E3942" s="12">
        <f t="shared" si="61"/>
        <v>2.0197838153665101E-5</v>
      </c>
    </row>
    <row r="3943" spans="1:5" x14ac:dyDescent="0.3">
      <c r="A3943" t="s">
        <v>299</v>
      </c>
      <c r="B3943" t="s">
        <v>147</v>
      </c>
      <c r="C3943" t="s">
        <v>167</v>
      </c>
      <c r="D3943">
        <v>23459.62</v>
      </c>
      <c r="E3943" s="12">
        <f t="shared" si="61"/>
        <v>2.0191987294809675E-5</v>
      </c>
    </row>
    <row r="3944" spans="1:5" x14ac:dyDescent="0.3">
      <c r="A3944" t="s">
        <v>250</v>
      </c>
      <c r="B3944" t="s">
        <v>95</v>
      </c>
      <c r="C3944" t="s">
        <v>126</v>
      </c>
      <c r="D3944">
        <v>23467.19</v>
      </c>
      <c r="E3944" s="12">
        <f t="shared" si="61"/>
        <v>2.0188663091800303E-5</v>
      </c>
    </row>
    <row r="3945" spans="1:5" x14ac:dyDescent="0.3">
      <c r="A3945" t="s">
        <v>201</v>
      </c>
      <c r="B3945" t="s">
        <v>183</v>
      </c>
      <c r="C3945" t="s">
        <v>172</v>
      </c>
      <c r="D3945">
        <v>23473.96</v>
      </c>
      <c r="E3945" s="12">
        <f t="shared" si="61"/>
        <v>2.018568771671867E-5</v>
      </c>
    </row>
    <row r="3946" spans="1:5" x14ac:dyDescent="0.3">
      <c r="A3946" t="s">
        <v>358</v>
      </c>
      <c r="B3946" t="s">
        <v>75</v>
      </c>
      <c r="C3946" t="s">
        <v>111</v>
      </c>
      <c r="D3946">
        <v>23491.119999999999</v>
      </c>
      <c r="E3946" s="12">
        <f t="shared" si="61"/>
        <v>2.0178135537588445E-5</v>
      </c>
    </row>
    <row r="3947" spans="1:5" x14ac:dyDescent="0.3">
      <c r="A3947" t="s">
        <v>325</v>
      </c>
      <c r="B3947" t="s">
        <v>92</v>
      </c>
      <c r="C3947" t="s">
        <v>178</v>
      </c>
      <c r="D3947">
        <v>23504.959999999999</v>
      </c>
      <c r="E3947" s="12">
        <f t="shared" si="61"/>
        <v>2.0172033583752311E-5</v>
      </c>
    </row>
    <row r="3948" spans="1:5" x14ac:dyDescent="0.3">
      <c r="A3948" t="s">
        <v>460</v>
      </c>
      <c r="B3948" t="s">
        <v>51</v>
      </c>
      <c r="C3948" t="s">
        <v>30</v>
      </c>
      <c r="D3948">
        <v>23505.4</v>
      </c>
      <c r="E3948" s="12">
        <f t="shared" si="61"/>
        <v>2.0171839431218638E-5</v>
      </c>
    </row>
    <row r="3949" spans="1:5" x14ac:dyDescent="0.3">
      <c r="A3949" t="s">
        <v>310</v>
      </c>
      <c r="B3949" t="s">
        <v>29</v>
      </c>
      <c r="C3949" t="s">
        <v>30</v>
      </c>
      <c r="D3949">
        <v>23505.919999999998</v>
      </c>
      <c r="E3949" s="12">
        <f t="shared" si="61"/>
        <v>2.0171609965534276E-5</v>
      </c>
    </row>
    <row r="3950" spans="1:5" x14ac:dyDescent="0.3">
      <c r="A3950" t="s">
        <v>413</v>
      </c>
      <c r="B3950" t="s">
        <v>152</v>
      </c>
      <c r="C3950" t="s">
        <v>81</v>
      </c>
      <c r="D3950">
        <v>23509.93</v>
      </c>
      <c r="E3950" s="12">
        <f t="shared" si="61"/>
        <v>2.0169839970365418E-5</v>
      </c>
    </row>
    <row r="3951" spans="1:5" x14ac:dyDescent="0.3">
      <c r="A3951" t="s">
        <v>338</v>
      </c>
      <c r="B3951" t="s">
        <v>55</v>
      </c>
      <c r="C3951" t="s">
        <v>178</v>
      </c>
      <c r="D3951">
        <v>23519.71</v>
      </c>
      <c r="E3951" s="12">
        <f t="shared" si="61"/>
        <v>2.0165519697527438E-5</v>
      </c>
    </row>
    <row r="3952" spans="1:5" x14ac:dyDescent="0.3">
      <c r="A3952" t="s">
        <v>225</v>
      </c>
      <c r="B3952" t="s">
        <v>183</v>
      </c>
      <c r="C3952" t="s">
        <v>96</v>
      </c>
      <c r="D3952">
        <v>23524.639999999999</v>
      </c>
      <c r="E3952" s="12">
        <f t="shared" si="61"/>
        <v>2.0163340049490766E-5</v>
      </c>
    </row>
    <row r="3953" spans="1:5" x14ac:dyDescent="0.3">
      <c r="A3953" t="s">
        <v>335</v>
      </c>
      <c r="B3953" t="s">
        <v>75</v>
      </c>
      <c r="C3953" t="s">
        <v>140</v>
      </c>
      <c r="D3953">
        <v>23537.95</v>
      </c>
      <c r="E3953" s="12">
        <f t="shared" si="61"/>
        <v>2.0157449280465306E-5</v>
      </c>
    </row>
    <row r="3954" spans="1:5" x14ac:dyDescent="0.3">
      <c r="A3954" t="s">
        <v>133</v>
      </c>
      <c r="B3954" t="s">
        <v>26</v>
      </c>
      <c r="C3954" t="s">
        <v>106</v>
      </c>
      <c r="D3954">
        <v>23540.97</v>
      </c>
      <c r="E3954" s="12">
        <f t="shared" si="61"/>
        <v>2.015611143127157E-5</v>
      </c>
    </row>
    <row r="3955" spans="1:5" x14ac:dyDescent="0.3">
      <c r="A3955" t="s">
        <v>190</v>
      </c>
      <c r="B3955" t="s">
        <v>51</v>
      </c>
      <c r="C3955" t="s">
        <v>24</v>
      </c>
      <c r="D3955">
        <v>23543.69</v>
      </c>
      <c r="E3955" s="12">
        <f t="shared" si="61"/>
        <v>2.0154906085157723E-5</v>
      </c>
    </row>
    <row r="3956" spans="1:5" x14ac:dyDescent="0.3">
      <c r="A3956" t="s">
        <v>430</v>
      </c>
      <c r="B3956" t="s">
        <v>155</v>
      </c>
      <c r="C3956" t="s">
        <v>119</v>
      </c>
      <c r="D3956">
        <v>23547.88</v>
      </c>
      <c r="E3956" s="12">
        <f t="shared" si="61"/>
        <v>2.015304858648154E-5</v>
      </c>
    </row>
    <row r="3957" spans="1:5" x14ac:dyDescent="0.3">
      <c r="A3957" t="s">
        <v>415</v>
      </c>
      <c r="B3957" t="s">
        <v>32</v>
      </c>
      <c r="C3957" t="s">
        <v>96</v>
      </c>
      <c r="D3957">
        <v>23558.84</v>
      </c>
      <c r="E3957" s="12">
        <f t="shared" si="61"/>
        <v>2.0148185624021451E-5</v>
      </c>
    </row>
    <row r="3958" spans="1:5" x14ac:dyDescent="0.3">
      <c r="A3958" t="s">
        <v>308</v>
      </c>
      <c r="B3958" t="s">
        <v>20</v>
      </c>
      <c r="C3958" t="s">
        <v>106</v>
      </c>
      <c r="D3958">
        <v>23563.74</v>
      </c>
      <c r="E3958" s="12">
        <f t="shared" si="61"/>
        <v>2.0146009521325399E-5</v>
      </c>
    </row>
    <row r="3959" spans="1:5" x14ac:dyDescent="0.3">
      <c r="A3959" t="s">
        <v>385</v>
      </c>
      <c r="B3959" t="s">
        <v>208</v>
      </c>
      <c r="C3959" t="s">
        <v>44</v>
      </c>
      <c r="D3959">
        <v>23568.41</v>
      </c>
      <c r="E3959" s="12">
        <f t="shared" si="61"/>
        <v>2.0143934431031152E-5</v>
      </c>
    </row>
    <row r="3960" spans="1:5" x14ac:dyDescent="0.3">
      <c r="A3960" t="s">
        <v>215</v>
      </c>
      <c r="B3960" t="s">
        <v>173</v>
      </c>
      <c r="C3960" t="s">
        <v>111</v>
      </c>
      <c r="D3960">
        <v>23572.09</v>
      </c>
      <c r="E3960" s="12">
        <f t="shared" si="61"/>
        <v>2.0142298464607427E-5</v>
      </c>
    </row>
    <row r="3961" spans="1:5" x14ac:dyDescent="0.3">
      <c r="A3961" t="s">
        <v>181</v>
      </c>
      <c r="B3961" t="s">
        <v>73</v>
      </c>
      <c r="C3961" t="s">
        <v>167</v>
      </c>
      <c r="D3961">
        <v>23576.36</v>
      </c>
      <c r="E3961" s="12">
        <f t="shared" si="61"/>
        <v>2.0140399351424254E-5</v>
      </c>
    </row>
    <row r="3962" spans="1:5" x14ac:dyDescent="0.3">
      <c r="A3962" t="s">
        <v>474</v>
      </c>
      <c r="B3962" t="s">
        <v>108</v>
      </c>
      <c r="C3962" t="s">
        <v>65</v>
      </c>
      <c r="D3962">
        <v>23580.66</v>
      </c>
      <c r="E3962" s="12">
        <f t="shared" si="61"/>
        <v>2.013848596367764E-5</v>
      </c>
    </row>
    <row r="3963" spans="1:5" x14ac:dyDescent="0.3">
      <c r="A3963" t="s">
        <v>387</v>
      </c>
      <c r="B3963" t="s">
        <v>26</v>
      </c>
      <c r="C3963" t="s">
        <v>172</v>
      </c>
      <c r="D3963">
        <v>23586.05</v>
      </c>
      <c r="E3963" s="12">
        <f t="shared" si="61"/>
        <v>2.0136086234133581E-5</v>
      </c>
    </row>
    <row r="3964" spans="1:5" x14ac:dyDescent="0.3">
      <c r="A3964" t="s">
        <v>276</v>
      </c>
      <c r="B3964" t="s">
        <v>70</v>
      </c>
      <c r="C3964" t="s">
        <v>167</v>
      </c>
      <c r="D3964">
        <v>23591.65</v>
      </c>
      <c r="E3964" s="12">
        <f t="shared" si="61"/>
        <v>2.013359145351202E-5</v>
      </c>
    </row>
    <row r="3965" spans="1:5" x14ac:dyDescent="0.3">
      <c r="A3965" t="s">
        <v>340</v>
      </c>
      <c r="B3965" t="s">
        <v>83</v>
      </c>
      <c r="C3965" t="s">
        <v>71</v>
      </c>
      <c r="D3965">
        <v>23591.88</v>
      </c>
      <c r="E3965" s="12">
        <f t="shared" si="61"/>
        <v>2.013348895543496E-5</v>
      </c>
    </row>
    <row r="3966" spans="1:5" x14ac:dyDescent="0.3">
      <c r="A3966" t="s">
        <v>238</v>
      </c>
      <c r="B3966" t="s">
        <v>92</v>
      </c>
      <c r="C3966" t="s">
        <v>103</v>
      </c>
      <c r="D3966">
        <v>23595.11</v>
      </c>
      <c r="E3966" s="12">
        <f t="shared" si="61"/>
        <v>2.01320492436661E-5</v>
      </c>
    </row>
    <row r="3967" spans="1:5" x14ac:dyDescent="0.3">
      <c r="A3967" t="s">
        <v>280</v>
      </c>
      <c r="B3967" t="s">
        <v>40</v>
      </c>
      <c r="C3967" t="s">
        <v>123</v>
      </c>
      <c r="D3967">
        <v>23598.080000000002</v>
      </c>
      <c r="E3967" s="12">
        <f t="shared" si="61"/>
        <v>2.0130724957026222E-5</v>
      </c>
    </row>
    <row r="3968" spans="1:5" x14ac:dyDescent="0.3">
      <c r="A3968" t="s">
        <v>322</v>
      </c>
      <c r="B3968" t="s">
        <v>148</v>
      </c>
      <c r="C3968" t="s">
        <v>27</v>
      </c>
      <c r="D3968">
        <v>23614.89</v>
      </c>
      <c r="E3968" s="12">
        <f t="shared" si="61"/>
        <v>2.0123221192467053E-5</v>
      </c>
    </row>
    <row r="3969" spans="1:5" x14ac:dyDescent="0.3">
      <c r="A3969" t="s">
        <v>210</v>
      </c>
      <c r="B3969" t="s">
        <v>78</v>
      </c>
      <c r="C3969" t="s">
        <v>99</v>
      </c>
      <c r="D3969">
        <v>23632.14</v>
      </c>
      <c r="E3969" s="12">
        <f t="shared" si="61"/>
        <v>2.0115506203789578E-5</v>
      </c>
    </row>
    <row r="3970" spans="1:5" x14ac:dyDescent="0.3">
      <c r="A3970" t="s">
        <v>125</v>
      </c>
      <c r="B3970" t="s">
        <v>38</v>
      </c>
      <c r="C3970" t="s">
        <v>36</v>
      </c>
      <c r="D3970">
        <v>23642.48</v>
      </c>
      <c r="E3970" s="12">
        <f t="shared" si="61"/>
        <v>2.0110874498121123E-5</v>
      </c>
    </row>
    <row r="3971" spans="1:5" x14ac:dyDescent="0.3">
      <c r="A3971" t="s">
        <v>350</v>
      </c>
      <c r="B3971" t="s">
        <v>293</v>
      </c>
      <c r="C3971" t="s">
        <v>134</v>
      </c>
      <c r="D3971">
        <v>23644.98</v>
      </c>
      <c r="E3971" s="12">
        <f t="shared" ref="E3971:E4034" si="62">_xlfn.NORM.DIST(D3971,$F$2,$G$2,FALSE)</f>
        <v>2.0109753838813854E-5</v>
      </c>
    </row>
    <row r="3972" spans="1:5" x14ac:dyDescent="0.3">
      <c r="A3972" t="s">
        <v>459</v>
      </c>
      <c r="B3972" t="s">
        <v>23</v>
      </c>
      <c r="C3972" t="s">
        <v>117</v>
      </c>
      <c r="D3972">
        <v>23653.63</v>
      </c>
      <c r="E3972" s="12">
        <f t="shared" si="62"/>
        <v>2.010587393169471E-5</v>
      </c>
    </row>
    <row r="3973" spans="1:5" x14ac:dyDescent="0.3">
      <c r="A3973" t="s">
        <v>295</v>
      </c>
      <c r="B3973" t="s">
        <v>105</v>
      </c>
      <c r="C3973" t="s">
        <v>126</v>
      </c>
      <c r="D3973">
        <v>23658.400000000001</v>
      </c>
      <c r="E3973" s="12">
        <f t="shared" si="62"/>
        <v>2.0103732766514052E-5</v>
      </c>
    </row>
    <row r="3974" spans="1:5" x14ac:dyDescent="0.3">
      <c r="A3974" t="s">
        <v>154</v>
      </c>
      <c r="B3974" t="s">
        <v>26</v>
      </c>
      <c r="C3974" t="s">
        <v>136</v>
      </c>
      <c r="D3974">
        <v>23679.21</v>
      </c>
      <c r="E3974" s="12">
        <f t="shared" si="62"/>
        <v>2.0094378168329755E-5</v>
      </c>
    </row>
    <row r="3975" spans="1:5" x14ac:dyDescent="0.3">
      <c r="A3975" t="s">
        <v>391</v>
      </c>
      <c r="B3975" t="s">
        <v>142</v>
      </c>
      <c r="C3975" t="s">
        <v>52</v>
      </c>
      <c r="D3975">
        <v>23691.93</v>
      </c>
      <c r="E3975" s="12">
        <f t="shared" si="62"/>
        <v>2.008864951708965E-5</v>
      </c>
    </row>
    <row r="3976" spans="1:5" x14ac:dyDescent="0.3">
      <c r="A3976" t="s">
        <v>381</v>
      </c>
      <c r="B3976" t="s">
        <v>23</v>
      </c>
      <c r="C3976" t="s">
        <v>103</v>
      </c>
      <c r="D3976">
        <v>23704.11</v>
      </c>
      <c r="E3976" s="12">
        <f t="shared" si="62"/>
        <v>2.0083156460846819E-5</v>
      </c>
    </row>
    <row r="3977" spans="1:5" x14ac:dyDescent="0.3">
      <c r="A3977" t="s">
        <v>341</v>
      </c>
      <c r="B3977" t="s">
        <v>108</v>
      </c>
      <c r="C3977" t="s">
        <v>24</v>
      </c>
      <c r="D3977">
        <v>23704.52</v>
      </c>
      <c r="E3977" s="12">
        <f t="shared" si="62"/>
        <v>2.008297142570118E-5</v>
      </c>
    </row>
    <row r="3978" spans="1:5" x14ac:dyDescent="0.3">
      <c r="A3978" t="s">
        <v>249</v>
      </c>
      <c r="B3978" t="s">
        <v>51</v>
      </c>
      <c r="C3978" t="s">
        <v>211</v>
      </c>
      <c r="D3978">
        <v>23704.98</v>
      </c>
      <c r="E3978" s="12">
        <f t="shared" si="62"/>
        <v>2.0082763815271738E-5</v>
      </c>
    </row>
    <row r="3979" spans="1:5" x14ac:dyDescent="0.3">
      <c r="A3979" t="s">
        <v>104</v>
      </c>
      <c r="B3979" t="s">
        <v>293</v>
      </c>
      <c r="C3979" t="s">
        <v>71</v>
      </c>
      <c r="D3979">
        <v>23712.46</v>
      </c>
      <c r="E3979" s="12">
        <f t="shared" si="62"/>
        <v>2.0079386402152214E-5</v>
      </c>
    </row>
    <row r="3980" spans="1:5" x14ac:dyDescent="0.3">
      <c r="A3980" t="s">
        <v>427</v>
      </c>
      <c r="B3980" t="s">
        <v>92</v>
      </c>
      <c r="C3980" t="s">
        <v>81</v>
      </c>
      <c r="D3980">
        <v>23714.74</v>
      </c>
      <c r="E3980" s="12">
        <f t="shared" si="62"/>
        <v>2.0078356366278182E-5</v>
      </c>
    </row>
    <row r="3981" spans="1:5" x14ac:dyDescent="0.3">
      <c r="A3981" t="s">
        <v>313</v>
      </c>
      <c r="B3981" t="s">
        <v>46</v>
      </c>
      <c r="C3981" t="s">
        <v>81</v>
      </c>
      <c r="D3981">
        <v>23717.1</v>
      </c>
      <c r="E3981" s="12">
        <f t="shared" si="62"/>
        <v>2.0077289914780463E-5</v>
      </c>
    </row>
    <row r="3982" spans="1:5" x14ac:dyDescent="0.3">
      <c r="A3982" t="s">
        <v>324</v>
      </c>
      <c r="B3982" t="s">
        <v>92</v>
      </c>
      <c r="C3982" t="s">
        <v>106</v>
      </c>
      <c r="D3982">
        <v>23719.4</v>
      </c>
      <c r="E3982" s="12">
        <f t="shared" si="62"/>
        <v>2.0076250308305291E-5</v>
      </c>
    </row>
    <row r="3983" spans="1:5" x14ac:dyDescent="0.3">
      <c r="A3983" t="s">
        <v>253</v>
      </c>
      <c r="B3983" t="s">
        <v>293</v>
      </c>
      <c r="C3983" t="s">
        <v>21</v>
      </c>
      <c r="D3983">
        <v>23723.01</v>
      </c>
      <c r="E3983" s="12">
        <f t="shared" si="62"/>
        <v>2.0074618044477102E-5</v>
      </c>
    </row>
    <row r="3984" spans="1:5" x14ac:dyDescent="0.3">
      <c r="A3984" t="s">
        <v>253</v>
      </c>
      <c r="B3984" t="s">
        <v>293</v>
      </c>
      <c r="C3984" t="s">
        <v>21</v>
      </c>
      <c r="D3984">
        <v>23723.01</v>
      </c>
      <c r="E3984" s="12">
        <f t="shared" si="62"/>
        <v>2.0074618044477102E-5</v>
      </c>
    </row>
    <row r="3985" spans="1:5" x14ac:dyDescent="0.3">
      <c r="A3985" t="s">
        <v>256</v>
      </c>
      <c r="B3985" t="s">
        <v>113</v>
      </c>
      <c r="C3985" t="s">
        <v>267</v>
      </c>
      <c r="D3985">
        <v>23724.62</v>
      </c>
      <c r="E3985" s="12">
        <f t="shared" si="62"/>
        <v>2.007388987176095E-5</v>
      </c>
    </row>
    <row r="3986" spans="1:5" x14ac:dyDescent="0.3">
      <c r="A3986" t="s">
        <v>150</v>
      </c>
      <c r="B3986" t="s">
        <v>38</v>
      </c>
      <c r="C3986" t="s">
        <v>130</v>
      </c>
      <c r="D3986">
        <v>23751.15</v>
      </c>
      <c r="E3986" s="12">
        <f t="shared" si="62"/>
        <v>2.0061872196639121E-5</v>
      </c>
    </row>
    <row r="3987" spans="1:5" x14ac:dyDescent="0.3">
      <c r="A3987" t="s">
        <v>318</v>
      </c>
      <c r="B3987" t="s">
        <v>35</v>
      </c>
      <c r="C3987" t="s">
        <v>172</v>
      </c>
      <c r="D3987">
        <v>23760.81</v>
      </c>
      <c r="E3987" s="12">
        <f t="shared" si="62"/>
        <v>2.0057487640364941E-5</v>
      </c>
    </row>
    <row r="3988" spans="1:5" x14ac:dyDescent="0.3">
      <c r="A3988" t="s">
        <v>139</v>
      </c>
      <c r="B3988" t="s">
        <v>138</v>
      </c>
      <c r="C3988" t="s">
        <v>93</v>
      </c>
      <c r="D3988">
        <v>23762.13</v>
      </c>
      <c r="E3988" s="12">
        <f t="shared" si="62"/>
        <v>2.0056888146980621E-5</v>
      </c>
    </row>
    <row r="3989" spans="1:5" x14ac:dyDescent="0.3">
      <c r="A3989" t="s">
        <v>411</v>
      </c>
      <c r="B3989" t="s">
        <v>35</v>
      </c>
      <c r="C3989" t="s">
        <v>178</v>
      </c>
      <c r="D3989">
        <v>23776.35</v>
      </c>
      <c r="E3989" s="12">
        <f t="shared" si="62"/>
        <v>2.0050424460604241E-5</v>
      </c>
    </row>
    <row r="3990" spans="1:5" x14ac:dyDescent="0.3">
      <c r="A3990" t="s">
        <v>442</v>
      </c>
      <c r="B3990" t="s">
        <v>173</v>
      </c>
      <c r="C3990" t="s">
        <v>132</v>
      </c>
      <c r="D3990">
        <v>23776.45</v>
      </c>
      <c r="E3990" s="12">
        <f t="shared" si="62"/>
        <v>2.00503789700305E-5</v>
      </c>
    </row>
    <row r="3991" spans="1:5" x14ac:dyDescent="0.3">
      <c r="A3991" t="s">
        <v>182</v>
      </c>
      <c r="B3991" t="s">
        <v>64</v>
      </c>
      <c r="C3991" t="s">
        <v>99</v>
      </c>
      <c r="D3991">
        <v>23785.48</v>
      </c>
      <c r="E3991" s="12">
        <f t="shared" si="62"/>
        <v>2.0046269118467793E-5</v>
      </c>
    </row>
    <row r="3992" spans="1:5" x14ac:dyDescent="0.3">
      <c r="A3992" t="s">
        <v>158</v>
      </c>
      <c r="B3992" t="s">
        <v>35</v>
      </c>
      <c r="C3992" t="s">
        <v>41</v>
      </c>
      <c r="D3992">
        <v>23788.23</v>
      </c>
      <c r="E3992" s="12">
        <f t="shared" si="62"/>
        <v>2.0045016696194451E-5</v>
      </c>
    </row>
    <row r="3993" spans="1:5" x14ac:dyDescent="0.3">
      <c r="A3993" t="s">
        <v>287</v>
      </c>
      <c r="B3993" t="s">
        <v>75</v>
      </c>
      <c r="C3993" t="s">
        <v>132</v>
      </c>
      <c r="D3993">
        <v>23790.52</v>
      </c>
      <c r="E3993" s="12">
        <f t="shared" si="62"/>
        <v>2.0043973482831249E-5</v>
      </c>
    </row>
    <row r="3994" spans="1:5" x14ac:dyDescent="0.3">
      <c r="A3994" t="s">
        <v>204</v>
      </c>
      <c r="B3994" t="s">
        <v>183</v>
      </c>
      <c r="C3994" t="s">
        <v>56</v>
      </c>
      <c r="D3994">
        <v>23792.1</v>
      </c>
      <c r="E3994" s="12">
        <f t="shared" si="62"/>
        <v>2.0043253559047793E-5</v>
      </c>
    </row>
    <row r="3995" spans="1:5" x14ac:dyDescent="0.3">
      <c r="A3995" t="s">
        <v>185</v>
      </c>
      <c r="B3995" t="s">
        <v>152</v>
      </c>
      <c r="C3995" t="s">
        <v>71</v>
      </c>
      <c r="D3995">
        <v>23797.47</v>
      </c>
      <c r="E3995" s="12">
        <f t="shared" si="62"/>
        <v>2.0040805801223918E-5</v>
      </c>
    </row>
    <row r="3996" spans="1:5" x14ac:dyDescent="0.3">
      <c r="A3996" t="s">
        <v>74</v>
      </c>
      <c r="B3996" t="s">
        <v>73</v>
      </c>
      <c r="C3996" t="s">
        <v>132</v>
      </c>
      <c r="D3996">
        <v>23803.41</v>
      </c>
      <c r="E3996" s="12">
        <f t="shared" si="62"/>
        <v>2.0038096555160338E-5</v>
      </c>
    </row>
    <row r="3997" spans="1:5" x14ac:dyDescent="0.3">
      <c r="A3997" t="s">
        <v>411</v>
      </c>
      <c r="B3997" t="s">
        <v>95</v>
      </c>
      <c r="C3997" t="s">
        <v>134</v>
      </c>
      <c r="D3997">
        <v>23813.119999999999</v>
      </c>
      <c r="E3997" s="12">
        <f t="shared" si="62"/>
        <v>2.0033664028192291E-5</v>
      </c>
    </row>
    <row r="3998" spans="1:5" x14ac:dyDescent="0.3">
      <c r="A3998" t="s">
        <v>311</v>
      </c>
      <c r="B3998" t="s">
        <v>95</v>
      </c>
      <c r="C3998" t="s">
        <v>68</v>
      </c>
      <c r="D3998">
        <v>23818.12</v>
      </c>
      <c r="E3998" s="12">
        <f t="shared" si="62"/>
        <v>2.0031379746782704E-5</v>
      </c>
    </row>
    <row r="3999" spans="1:5" x14ac:dyDescent="0.3">
      <c r="A3999" t="s">
        <v>220</v>
      </c>
      <c r="B3999" t="s">
        <v>222</v>
      </c>
      <c r="C3999" t="s">
        <v>259</v>
      </c>
      <c r="D3999">
        <v>23833.8</v>
      </c>
      <c r="E3999" s="12">
        <f t="shared" si="62"/>
        <v>2.0024208193031764E-5</v>
      </c>
    </row>
    <row r="4000" spans="1:5" x14ac:dyDescent="0.3">
      <c r="A4000" t="s">
        <v>209</v>
      </c>
      <c r="B4000" t="s">
        <v>67</v>
      </c>
      <c r="C4000" t="s">
        <v>24</v>
      </c>
      <c r="D4000">
        <v>23835.200000000001</v>
      </c>
      <c r="E4000" s="12">
        <f t="shared" si="62"/>
        <v>2.0023567282647297E-5</v>
      </c>
    </row>
    <row r="4001" spans="1:5" x14ac:dyDescent="0.3">
      <c r="A4001" t="s">
        <v>303</v>
      </c>
      <c r="B4001" t="s">
        <v>43</v>
      </c>
      <c r="C4001" t="s">
        <v>193</v>
      </c>
      <c r="D4001">
        <v>23846.65</v>
      </c>
      <c r="E4001" s="12">
        <f t="shared" si="62"/>
        <v>2.0018321904700047E-5</v>
      </c>
    </row>
    <row r="4002" spans="1:5" x14ac:dyDescent="0.3">
      <c r="A4002" t="s">
        <v>375</v>
      </c>
      <c r="B4002" t="s">
        <v>163</v>
      </c>
      <c r="C4002" t="s">
        <v>130</v>
      </c>
      <c r="D4002">
        <v>23863.59</v>
      </c>
      <c r="E4002" s="12">
        <f t="shared" si="62"/>
        <v>2.0010549583809671E-5</v>
      </c>
    </row>
    <row r="4003" spans="1:5" x14ac:dyDescent="0.3">
      <c r="A4003" t="s">
        <v>120</v>
      </c>
      <c r="B4003" t="s">
        <v>51</v>
      </c>
      <c r="C4003" t="s">
        <v>21</v>
      </c>
      <c r="D4003">
        <v>23864.66</v>
      </c>
      <c r="E4003" s="12">
        <f t="shared" si="62"/>
        <v>2.0010058175215482E-5</v>
      </c>
    </row>
    <row r="4004" spans="1:5" x14ac:dyDescent="0.3">
      <c r="A4004" t="s">
        <v>333</v>
      </c>
      <c r="B4004" t="s">
        <v>49</v>
      </c>
      <c r="C4004" t="s">
        <v>172</v>
      </c>
      <c r="D4004">
        <v>23875.15</v>
      </c>
      <c r="E4004" s="12">
        <f t="shared" si="62"/>
        <v>2.0005237535379277E-5</v>
      </c>
    </row>
    <row r="4005" spans="1:5" x14ac:dyDescent="0.3">
      <c r="A4005" t="s">
        <v>192</v>
      </c>
      <c r="B4005" t="s">
        <v>202</v>
      </c>
      <c r="C4005" t="s">
        <v>81</v>
      </c>
      <c r="D4005">
        <v>23877.17</v>
      </c>
      <c r="E4005" s="12">
        <f t="shared" si="62"/>
        <v>2.0004308627369551E-5</v>
      </c>
    </row>
    <row r="4006" spans="1:5" x14ac:dyDescent="0.3">
      <c r="A4006" t="s">
        <v>199</v>
      </c>
      <c r="B4006" t="s">
        <v>266</v>
      </c>
      <c r="C4006" t="s">
        <v>136</v>
      </c>
      <c r="D4006">
        <v>23892.3</v>
      </c>
      <c r="E4006" s="12">
        <f t="shared" si="62"/>
        <v>1.9997344605054109E-5</v>
      </c>
    </row>
    <row r="4007" spans="1:5" x14ac:dyDescent="0.3">
      <c r="A4007" t="s">
        <v>417</v>
      </c>
      <c r="B4007" t="s">
        <v>26</v>
      </c>
      <c r="C4007" t="s">
        <v>177</v>
      </c>
      <c r="D4007">
        <v>23892.79</v>
      </c>
      <c r="E4007" s="12">
        <f t="shared" si="62"/>
        <v>1.9997118879342956E-5</v>
      </c>
    </row>
    <row r="4008" spans="1:5" x14ac:dyDescent="0.3">
      <c r="A4008" t="s">
        <v>371</v>
      </c>
      <c r="B4008" t="s">
        <v>83</v>
      </c>
      <c r="C4008" t="s">
        <v>184</v>
      </c>
      <c r="D4008">
        <v>23900.84</v>
      </c>
      <c r="E4008" s="12">
        <f t="shared" si="62"/>
        <v>1.9993408832113291E-5</v>
      </c>
    </row>
    <row r="4009" spans="1:5" x14ac:dyDescent="0.3">
      <c r="A4009" t="s">
        <v>414</v>
      </c>
      <c r="B4009" t="s">
        <v>73</v>
      </c>
      <c r="C4009" t="s">
        <v>136</v>
      </c>
      <c r="D4009">
        <v>23900.84</v>
      </c>
      <c r="E4009" s="12">
        <f t="shared" si="62"/>
        <v>1.9993408832113291E-5</v>
      </c>
    </row>
    <row r="4010" spans="1:5" x14ac:dyDescent="0.3">
      <c r="A4010" t="s">
        <v>474</v>
      </c>
      <c r="B4010" t="s">
        <v>113</v>
      </c>
      <c r="C4010" t="s">
        <v>71</v>
      </c>
      <c r="D4010">
        <v>23913.439999999999</v>
      </c>
      <c r="E4010" s="12">
        <f t="shared" si="62"/>
        <v>1.9987595385326937E-5</v>
      </c>
    </row>
    <row r="4011" spans="1:5" x14ac:dyDescent="0.3">
      <c r="A4011" t="s">
        <v>414</v>
      </c>
      <c r="B4011" t="s">
        <v>202</v>
      </c>
      <c r="C4011" t="s">
        <v>68</v>
      </c>
      <c r="D4011">
        <v>23919.18</v>
      </c>
      <c r="E4011" s="12">
        <f t="shared" si="62"/>
        <v>1.9984944443134871E-5</v>
      </c>
    </row>
    <row r="4012" spans="1:5" x14ac:dyDescent="0.3">
      <c r="A4012" t="s">
        <v>471</v>
      </c>
      <c r="B4012" t="s">
        <v>35</v>
      </c>
      <c r="C4012" t="s">
        <v>267</v>
      </c>
      <c r="D4012">
        <v>23925.34</v>
      </c>
      <c r="E4012" s="12">
        <f t="shared" si="62"/>
        <v>1.998209772429967E-5</v>
      </c>
    </row>
    <row r="4013" spans="1:5" x14ac:dyDescent="0.3">
      <c r="A4013" t="s">
        <v>196</v>
      </c>
      <c r="B4013" t="s">
        <v>38</v>
      </c>
      <c r="C4013" t="s">
        <v>177</v>
      </c>
      <c r="D4013">
        <v>23933.03</v>
      </c>
      <c r="E4013" s="12">
        <f t="shared" si="62"/>
        <v>1.9978541325468684E-5</v>
      </c>
    </row>
    <row r="4014" spans="1:5" x14ac:dyDescent="0.3">
      <c r="A4014" t="s">
        <v>396</v>
      </c>
      <c r="B4014" t="s">
        <v>163</v>
      </c>
      <c r="C4014" t="s">
        <v>76</v>
      </c>
      <c r="D4014">
        <v>23935.14</v>
      </c>
      <c r="E4014" s="12">
        <f t="shared" si="62"/>
        <v>1.9977565003766008E-5</v>
      </c>
    </row>
    <row r="4015" spans="1:5" x14ac:dyDescent="0.3">
      <c r="A4015" t="s">
        <v>120</v>
      </c>
      <c r="B4015" t="s">
        <v>26</v>
      </c>
      <c r="C4015" t="s">
        <v>76</v>
      </c>
      <c r="D4015">
        <v>23945.08</v>
      </c>
      <c r="E4015" s="12">
        <f t="shared" si="62"/>
        <v>1.9972962703955526E-5</v>
      </c>
    </row>
    <row r="4016" spans="1:5" x14ac:dyDescent="0.3">
      <c r="A4016" t="s">
        <v>120</v>
      </c>
      <c r="B4016" t="s">
        <v>89</v>
      </c>
      <c r="C4016" t="s">
        <v>27</v>
      </c>
      <c r="D4016">
        <v>23951.9</v>
      </c>
      <c r="E4016" s="12">
        <f t="shared" si="62"/>
        <v>1.9969802179772113E-5</v>
      </c>
    </row>
    <row r="4017" spans="1:5" x14ac:dyDescent="0.3">
      <c r="A4017" t="s">
        <v>460</v>
      </c>
      <c r="B4017" t="s">
        <v>122</v>
      </c>
      <c r="C4017" t="s">
        <v>123</v>
      </c>
      <c r="D4017">
        <v>23960.42</v>
      </c>
      <c r="E4017" s="12">
        <f t="shared" si="62"/>
        <v>1.9965850631443636E-5</v>
      </c>
    </row>
    <row r="4018" spans="1:5" x14ac:dyDescent="0.3">
      <c r="A4018" t="s">
        <v>313</v>
      </c>
      <c r="B4018" t="s">
        <v>155</v>
      </c>
      <c r="C4018" t="s">
        <v>47</v>
      </c>
      <c r="D4018">
        <v>23964.84</v>
      </c>
      <c r="E4018" s="12">
        <f t="shared" si="62"/>
        <v>1.9963799245708572E-5</v>
      </c>
    </row>
    <row r="4019" spans="1:5" x14ac:dyDescent="0.3">
      <c r="A4019" t="s">
        <v>229</v>
      </c>
      <c r="B4019" t="s">
        <v>266</v>
      </c>
      <c r="C4019" t="s">
        <v>134</v>
      </c>
      <c r="D4019">
        <v>23969.279999999999</v>
      </c>
      <c r="E4019" s="12">
        <f t="shared" si="62"/>
        <v>1.9961737612403371E-5</v>
      </c>
    </row>
    <row r="4020" spans="1:5" x14ac:dyDescent="0.3">
      <c r="A4020" t="s">
        <v>225</v>
      </c>
      <c r="B4020" t="s">
        <v>293</v>
      </c>
      <c r="C4020" t="s">
        <v>52</v>
      </c>
      <c r="D4020">
        <v>23970.31</v>
      </c>
      <c r="E4020" s="12">
        <f t="shared" si="62"/>
        <v>1.9961259212410584E-5</v>
      </c>
    </row>
    <row r="4021" spans="1:5" x14ac:dyDescent="0.3">
      <c r="A4021" t="s">
        <v>256</v>
      </c>
      <c r="B4021" t="s">
        <v>266</v>
      </c>
      <c r="C4021" t="s">
        <v>84</v>
      </c>
      <c r="D4021">
        <v>23972.720000000001</v>
      </c>
      <c r="E4021" s="12">
        <f t="shared" si="62"/>
        <v>1.9960139645988067E-5</v>
      </c>
    </row>
    <row r="4022" spans="1:5" x14ac:dyDescent="0.3">
      <c r="A4022" t="s">
        <v>124</v>
      </c>
      <c r="B4022" t="s">
        <v>64</v>
      </c>
      <c r="C4022" t="s">
        <v>177</v>
      </c>
      <c r="D4022">
        <v>23980.11</v>
      </c>
      <c r="E4022" s="12">
        <f t="shared" si="62"/>
        <v>1.9956704842931169E-5</v>
      </c>
    </row>
    <row r="4023" spans="1:5" x14ac:dyDescent="0.3">
      <c r="A4023" t="s">
        <v>393</v>
      </c>
      <c r="B4023" t="s">
        <v>55</v>
      </c>
      <c r="C4023" t="s">
        <v>119</v>
      </c>
      <c r="D4023">
        <v>23987.119999999999</v>
      </c>
      <c r="E4023" s="12">
        <f t="shared" si="62"/>
        <v>1.9953444186376442E-5</v>
      </c>
    </row>
    <row r="4024" spans="1:5" x14ac:dyDescent="0.3">
      <c r="A4024" t="s">
        <v>50</v>
      </c>
      <c r="B4024" t="s">
        <v>29</v>
      </c>
      <c r="C4024" t="s">
        <v>47</v>
      </c>
      <c r="D4024">
        <v>23988.97</v>
      </c>
      <c r="E4024" s="12">
        <f t="shared" si="62"/>
        <v>1.9952583269199003E-5</v>
      </c>
    </row>
    <row r="4025" spans="1:5" x14ac:dyDescent="0.3">
      <c r="A4025" t="s">
        <v>179</v>
      </c>
      <c r="B4025" t="s">
        <v>148</v>
      </c>
      <c r="C4025" t="s">
        <v>68</v>
      </c>
      <c r="D4025">
        <v>23996.84</v>
      </c>
      <c r="E4025" s="12">
        <f t="shared" si="62"/>
        <v>1.9948919007856942E-5</v>
      </c>
    </row>
    <row r="4026" spans="1:5" x14ac:dyDescent="0.3">
      <c r="A4026" t="s">
        <v>247</v>
      </c>
      <c r="B4026" t="s">
        <v>26</v>
      </c>
      <c r="C4026" t="s">
        <v>259</v>
      </c>
      <c r="D4026">
        <v>24002.02</v>
      </c>
      <c r="E4026" s="12">
        <f t="shared" si="62"/>
        <v>1.9946505552266105E-5</v>
      </c>
    </row>
    <row r="4027" spans="1:5" x14ac:dyDescent="0.3">
      <c r="A4027" t="s">
        <v>144</v>
      </c>
      <c r="B4027" t="s">
        <v>163</v>
      </c>
      <c r="C4027" t="s">
        <v>123</v>
      </c>
      <c r="D4027">
        <v>24005.759999999998</v>
      </c>
      <c r="E4027" s="12">
        <f t="shared" si="62"/>
        <v>1.9944762202495395E-5</v>
      </c>
    </row>
    <row r="4028" spans="1:5" x14ac:dyDescent="0.3">
      <c r="A4028" t="s">
        <v>162</v>
      </c>
      <c r="B4028" t="s">
        <v>40</v>
      </c>
      <c r="C4028" t="s">
        <v>167</v>
      </c>
      <c r="D4028">
        <v>24005.98</v>
      </c>
      <c r="E4028" s="12">
        <f t="shared" si="62"/>
        <v>1.9944659631199537E-5</v>
      </c>
    </row>
    <row r="4029" spans="1:5" x14ac:dyDescent="0.3">
      <c r="A4029" t="s">
        <v>340</v>
      </c>
      <c r="B4029" t="s">
        <v>75</v>
      </c>
      <c r="C4029" t="s">
        <v>193</v>
      </c>
      <c r="D4029">
        <v>24015.78</v>
      </c>
      <c r="E4029" s="12">
        <f t="shared" si="62"/>
        <v>1.9940088145238825E-5</v>
      </c>
    </row>
    <row r="4030" spans="1:5" x14ac:dyDescent="0.3">
      <c r="A4030" t="s">
        <v>336</v>
      </c>
      <c r="B4030" t="s">
        <v>75</v>
      </c>
      <c r="C4030" t="s">
        <v>123</v>
      </c>
      <c r="D4030">
        <v>24019.01</v>
      </c>
      <c r="E4030" s="12">
        <f t="shared" si="62"/>
        <v>1.993858039209555E-5</v>
      </c>
    </row>
    <row r="4031" spans="1:5" x14ac:dyDescent="0.3">
      <c r="A4031" t="s">
        <v>412</v>
      </c>
      <c r="B4031" t="s">
        <v>152</v>
      </c>
      <c r="C4031" t="s">
        <v>96</v>
      </c>
      <c r="D4031">
        <v>24024.7</v>
      </c>
      <c r="E4031" s="12">
        <f t="shared" si="62"/>
        <v>1.993592307929547E-5</v>
      </c>
    </row>
    <row r="4032" spans="1:5" x14ac:dyDescent="0.3">
      <c r="A4032" t="s">
        <v>200</v>
      </c>
      <c r="B4032" t="s">
        <v>83</v>
      </c>
      <c r="C4032" t="s">
        <v>167</v>
      </c>
      <c r="D4032">
        <v>24037.57</v>
      </c>
      <c r="E4032" s="12">
        <f t="shared" si="62"/>
        <v>1.9929906769978306E-5</v>
      </c>
    </row>
    <row r="4033" spans="1:5" x14ac:dyDescent="0.3">
      <c r="A4033" t="s">
        <v>326</v>
      </c>
      <c r="B4033" t="s">
        <v>59</v>
      </c>
      <c r="C4033" t="s">
        <v>33</v>
      </c>
      <c r="D4033">
        <v>24044.28</v>
      </c>
      <c r="E4033" s="12">
        <f t="shared" si="62"/>
        <v>1.9926766856149526E-5</v>
      </c>
    </row>
    <row r="4034" spans="1:5" x14ac:dyDescent="0.3">
      <c r="A4034" t="s">
        <v>256</v>
      </c>
      <c r="B4034" t="s">
        <v>29</v>
      </c>
      <c r="C4034" t="s">
        <v>33</v>
      </c>
      <c r="D4034">
        <v>24049.15</v>
      </c>
      <c r="E4034" s="12">
        <f t="shared" si="62"/>
        <v>1.9924486586860198E-5</v>
      </c>
    </row>
    <row r="4035" spans="1:5" x14ac:dyDescent="0.3">
      <c r="A4035" t="s">
        <v>69</v>
      </c>
      <c r="B4035" t="s">
        <v>145</v>
      </c>
      <c r="C4035" t="s">
        <v>123</v>
      </c>
      <c r="D4035">
        <v>24052.26</v>
      </c>
      <c r="E4035" s="12">
        <f t="shared" ref="E4035:E4098" si="63">_xlfn.NORM.DIST(D4035,$F$2,$G$2,FALSE)</f>
        <v>1.9923029793580365E-5</v>
      </c>
    </row>
    <row r="4036" spans="1:5" x14ac:dyDescent="0.3">
      <c r="A4036" t="s">
        <v>69</v>
      </c>
      <c r="B4036" t="s">
        <v>145</v>
      </c>
      <c r="C4036" t="s">
        <v>123</v>
      </c>
      <c r="D4036">
        <v>24052.26</v>
      </c>
      <c r="E4036" s="12">
        <f t="shared" si="63"/>
        <v>1.9923029793580365E-5</v>
      </c>
    </row>
    <row r="4037" spans="1:5" x14ac:dyDescent="0.3">
      <c r="A4037" t="s">
        <v>457</v>
      </c>
      <c r="B4037" t="s">
        <v>98</v>
      </c>
      <c r="C4037" t="s">
        <v>193</v>
      </c>
      <c r="D4037">
        <v>24057.24</v>
      </c>
      <c r="E4037" s="12">
        <f t="shared" si="63"/>
        <v>1.9920696069044532E-5</v>
      </c>
    </row>
    <row r="4038" spans="1:5" x14ac:dyDescent="0.3">
      <c r="A4038" t="s">
        <v>156</v>
      </c>
      <c r="B4038" t="s">
        <v>113</v>
      </c>
      <c r="C4038" t="s">
        <v>184</v>
      </c>
      <c r="D4038">
        <v>24063.23</v>
      </c>
      <c r="E4038" s="12">
        <f t="shared" si="63"/>
        <v>1.9917887438546364E-5</v>
      </c>
    </row>
    <row r="4039" spans="1:5" x14ac:dyDescent="0.3">
      <c r="A4039" t="s">
        <v>347</v>
      </c>
      <c r="B4039" t="s">
        <v>148</v>
      </c>
      <c r="C4039" t="s">
        <v>27</v>
      </c>
      <c r="D4039">
        <v>24068.01</v>
      </c>
      <c r="E4039" s="12">
        <f t="shared" si="63"/>
        <v>1.9915644907504127E-5</v>
      </c>
    </row>
    <row r="4040" spans="1:5" x14ac:dyDescent="0.3">
      <c r="A4040" t="s">
        <v>449</v>
      </c>
      <c r="B4040" t="s">
        <v>142</v>
      </c>
      <c r="C4040" t="s">
        <v>134</v>
      </c>
      <c r="D4040">
        <v>24070.28</v>
      </c>
      <c r="E4040" s="12">
        <f t="shared" si="63"/>
        <v>1.9914579550369944E-5</v>
      </c>
    </row>
    <row r="4041" spans="1:5" x14ac:dyDescent="0.3">
      <c r="A4041" t="s">
        <v>355</v>
      </c>
      <c r="B4041" t="s">
        <v>142</v>
      </c>
      <c r="C4041" t="s">
        <v>103</v>
      </c>
      <c r="D4041">
        <v>24072.97</v>
      </c>
      <c r="E4041" s="12">
        <f t="shared" si="63"/>
        <v>1.9913316754083148E-5</v>
      </c>
    </row>
    <row r="4042" spans="1:5" x14ac:dyDescent="0.3">
      <c r="A4042" t="s">
        <v>374</v>
      </c>
      <c r="B4042" t="s">
        <v>23</v>
      </c>
      <c r="C4042" t="s">
        <v>87</v>
      </c>
      <c r="D4042">
        <v>24090.76</v>
      </c>
      <c r="E4042" s="12">
        <f t="shared" si="63"/>
        <v>1.990495653992184E-5</v>
      </c>
    </row>
    <row r="4043" spans="1:5" x14ac:dyDescent="0.3">
      <c r="A4043" t="s">
        <v>324</v>
      </c>
      <c r="B4043" t="s">
        <v>148</v>
      </c>
      <c r="C4043" t="s">
        <v>99</v>
      </c>
      <c r="D4043">
        <v>24098.95</v>
      </c>
      <c r="E4043" s="12">
        <f t="shared" si="63"/>
        <v>1.990110257025735E-5</v>
      </c>
    </row>
    <row r="4044" spans="1:5" x14ac:dyDescent="0.3">
      <c r="A4044" t="s">
        <v>460</v>
      </c>
      <c r="B4044" t="s">
        <v>43</v>
      </c>
      <c r="C4044" t="s">
        <v>56</v>
      </c>
      <c r="D4044">
        <v>24104.32</v>
      </c>
      <c r="E4044" s="12">
        <f t="shared" si="63"/>
        <v>1.9898573840825933E-5</v>
      </c>
    </row>
    <row r="4045" spans="1:5" x14ac:dyDescent="0.3">
      <c r="A4045" t="s">
        <v>330</v>
      </c>
      <c r="B4045" t="s">
        <v>95</v>
      </c>
      <c r="C4045" t="s">
        <v>178</v>
      </c>
      <c r="D4045">
        <v>24104.400000000001</v>
      </c>
      <c r="E4045" s="12">
        <f t="shared" si="63"/>
        <v>1.9898536158299139E-5</v>
      </c>
    </row>
    <row r="4046" spans="1:5" x14ac:dyDescent="0.3">
      <c r="A4046" t="s">
        <v>204</v>
      </c>
      <c r="B4046" t="s">
        <v>145</v>
      </c>
      <c r="C4046" t="s">
        <v>84</v>
      </c>
      <c r="D4046">
        <v>24122.83</v>
      </c>
      <c r="E4046" s="12">
        <f t="shared" si="63"/>
        <v>1.9889846773513452E-5</v>
      </c>
    </row>
    <row r="4047" spans="1:5" x14ac:dyDescent="0.3">
      <c r="A4047" t="s">
        <v>150</v>
      </c>
      <c r="B4047" t="s">
        <v>142</v>
      </c>
      <c r="C4047" t="s">
        <v>134</v>
      </c>
      <c r="D4047">
        <v>24124.75</v>
      </c>
      <c r="E4047" s="12">
        <f t="shared" si="63"/>
        <v>1.9888940584067559E-5</v>
      </c>
    </row>
    <row r="4048" spans="1:5" x14ac:dyDescent="0.3">
      <c r="A4048" t="s">
        <v>57</v>
      </c>
      <c r="B4048" t="s">
        <v>266</v>
      </c>
      <c r="C4048" t="s">
        <v>71</v>
      </c>
      <c r="D4048">
        <v>24125.95</v>
      </c>
      <c r="E4048" s="12">
        <f t="shared" si="63"/>
        <v>1.9888374124975567E-5</v>
      </c>
    </row>
    <row r="4049" spans="1:5" x14ac:dyDescent="0.3">
      <c r="A4049" t="s">
        <v>291</v>
      </c>
      <c r="B4049" t="s">
        <v>202</v>
      </c>
      <c r="C4049" t="s">
        <v>41</v>
      </c>
      <c r="D4049">
        <v>24129.99</v>
      </c>
      <c r="E4049" s="12">
        <f t="shared" si="63"/>
        <v>1.988646653335659E-5</v>
      </c>
    </row>
    <row r="4050" spans="1:5" x14ac:dyDescent="0.3">
      <c r="A4050" t="s">
        <v>115</v>
      </c>
      <c r="B4050" t="s">
        <v>83</v>
      </c>
      <c r="C4050" t="s">
        <v>90</v>
      </c>
      <c r="D4050">
        <v>24133.74</v>
      </c>
      <c r="E4050" s="12">
        <f t="shared" si="63"/>
        <v>1.9884695165538179E-5</v>
      </c>
    </row>
    <row r="4051" spans="1:5" x14ac:dyDescent="0.3">
      <c r="A4051" t="s">
        <v>432</v>
      </c>
      <c r="B4051" t="s">
        <v>173</v>
      </c>
      <c r="C4051" t="s">
        <v>178</v>
      </c>
      <c r="D4051">
        <v>24134.05</v>
      </c>
      <c r="E4051" s="12">
        <f t="shared" si="63"/>
        <v>1.9884548701999254E-5</v>
      </c>
    </row>
    <row r="4052" spans="1:5" x14ac:dyDescent="0.3">
      <c r="A4052" t="s">
        <v>429</v>
      </c>
      <c r="B4052" t="s">
        <v>138</v>
      </c>
      <c r="C4052" t="s">
        <v>106</v>
      </c>
      <c r="D4052">
        <v>24144.05</v>
      </c>
      <c r="E4052" s="12">
        <f t="shared" si="63"/>
        <v>1.9879821577013694E-5</v>
      </c>
    </row>
    <row r="4053" spans="1:5" x14ac:dyDescent="0.3">
      <c r="A4053" t="s">
        <v>141</v>
      </c>
      <c r="B4053" t="s">
        <v>64</v>
      </c>
      <c r="C4053" t="s">
        <v>93</v>
      </c>
      <c r="D4053">
        <v>24148.7</v>
      </c>
      <c r="E4053" s="12">
        <f t="shared" si="63"/>
        <v>1.9877621816220943E-5</v>
      </c>
    </row>
    <row r="4054" spans="1:5" x14ac:dyDescent="0.3">
      <c r="A4054" t="s">
        <v>60</v>
      </c>
      <c r="B4054" t="s">
        <v>173</v>
      </c>
      <c r="C4054" t="s">
        <v>24</v>
      </c>
      <c r="D4054">
        <v>24154.69</v>
      </c>
      <c r="E4054" s="12">
        <f t="shared" si="63"/>
        <v>1.9874786605220294E-5</v>
      </c>
    </row>
    <row r="4055" spans="1:5" x14ac:dyDescent="0.3">
      <c r="A4055" t="s">
        <v>214</v>
      </c>
      <c r="B4055" t="s">
        <v>32</v>
      </c>
      <c r="C4055" t="s">
        <v>68</v>
      </c>
      <c r="D4055">
        <v>24165.58</v>
      </c>
      <c r="E4055" s="12">
        <f t="shared" si="63"/>
        <v>1.9869627665457002E-5</v>
      </c>
    </row>
    <row r="4056" spans="1:5" x14ac:dyDescent="0.3">
      <c r="A4056" t="s">
        <v>349</v>
      </c>
      <c r="B4056" t="s">
        <v>293</v>
      </c>
      <c r="C4056" t="s">
        <v>96</v>
      </c>
      <c r="D4056">
        <v>24169.55</v>
      </c>
      <c r="E4056" s="12">
        <f t="shared" si="63"/>
        <v>1.9867745525626556E-5</v>
      </c>
    </row>
    <row r="4057" spans="1:5" x14ac:dyDescent="0.3">
      <c r="A4057" t="s">
        <v>299</v>
      </c>
      <c r="B4057" t="s">
        <v>29</v>
      </c>
      <c r="C4057" t="s">
        <v>36</v>
      </c>
      <c r="D4057">
        <v>24186.52</v>
      </c>
      <c r="E4057" s="12">
        <f t="shared" si="63"/>
        <v>1.9859691635065657E-5</v>
      </c>
    </row>
    <row r="4058" spans="1:5" x14ac:dyDescent="0.3">
      <c r="A4058" t="s">
        <v>405</v>
      </c>
      <c r="B4058" t="s">
        <v>173</v>
      </c>
      <c r="C4058" t="s">
        <v>140</v>
      </c>
      <c r="D4058">
        <v>24189.25</v>
      </c>
      <c r="E4058" s="12">
        <f t="shared" si="63"/>
        <v>1.9858394692003248E-5</v>
      </c>
    </row>
    <row r="4059" spans="1:5" x14ac:dyDescent="0.3">
      <c r="A4059" t="s">
        <v>339</v>
      </c>
      <c r="B4059" t="s">
        <v>29</v>
      </c>
      <c r="C4059" t="s">
        <v>99</v>
      </c>
      <c r="D4059">
        <v>24191.85</v>
      </c>
      <c r="E4059" s="12">
        <f t="shared" si="63"/>
        <v>1.9857159174251026E-5</v>
      </c>
    </row>
    <row r="4060" spans="1:5" x14ac:dyDescent="0.3">
      <c r="A4060" t="s">
        <v>476</v>
      </c>
      <c r="B4060" t="s">
        <v>75</v>
      </c>
      <c r="C4060" t="s">
        <v>193</v>
      </c>
      <c r="D4060">
        <v>24206.67</v>
      </c>
      <c r="E4060" s="12">
        <f t="shared" si="63"/>
        <v>1.9850110506534138E-5</v>
      </c>
    </row>
    <row r="4061" spans="1:5" x14ac:dyDescent="0.3">
      <c r="A4061" t="s">
        <v>333</v>
      </c>
      <c r="B4061" t="s">
        <v>73</v>
      </c>
      <c r="C4061" t="s">
        <v>99</v>
      </c>
      <c r="D4061">
        <v>24208.799999999999</v>
      </c>
      <c r="E4061" s="12">
        <f t="shared" si="63"/>
        <v>1.9849096570015516E-5</v>
      </c>
    </row>
    <row r="4062" spans="1:5" x14ac:dyDescent="0.3">
      <c r="A4062" t="s">
        <v>372</v>
      </c>
      <c r="B4062" t="s">
        <v>138</v>
      </c>
      <c r="C4062" t="s">
        <v>84</v>
      </c>
      <c r="D4062">
        <v>24211.439999999999</v>
      </c>
      <c r="E4062" s="12">
        <f t="shared" si="63"/>
        <v>1.9847839557062205E-5</v>
      </c>
    </row>
    <row r="4063" spans="1:5" x14ac:dyDescent="0.3">
      <c r="A4063" t="s">
        <v>318</v>
      </c>
      <c r="B4063" t="s">
        <v>105</v>
      </c>
      <c r="C4063" t="s">
        <v>134</v>
      </c>
      <c r="D4063">
        <v>24218.48</v>
      </c>
      <c r="E4063" s="12">
        <f t="shared" si="63"/>
        <v>1.9844485883873028E-5</v>
      </c>
    </row>
    <row r="4064" spans="1:5" x14ac:dyDescent="0.3">
      <c r="A4064" t="s">
        <v>39</v>
      </c>
      <c r="B4064" t="s">
        <v>222</v>
      </c>
      <c r="C4064" t="s">
        <v>167</v>
      </c>
      <c r="D4064">
        <v>24224.13</v>
      </c>
      <c r="E4064" s="12">
        <f t="shared" si="63"/>
        <v>1.9841792647283498E-5</v>
      </c>
    </row>
    <row r="4065" spans="1:5" x14ac:dyDescent="0.3">
      <c r="A4065" t="s">
        <v>407</v>
      </c>
      <c r="B4065" t="s">
        <v>266</v>
      </c>
      <c r="C4065" t="s">
        <v>134</v>
      </c>
      <c r="D4065">
        <v>24225.21</v>
      </c>
      <c r="E4065" s="12">
        <f t="shared" si="63"/>
        <v>1.9841277659285401E-5</v>
      </c>
    </row>
    <row r="4066" spans="1:5" x14ac:dyDescent="0.3">
      <c r="A4066" t="s">
        <v>25</v>
      </c>
      <c r="B4066" t="s">
        <v>148</v>
      </c>
      <c r="C4066" t="s">
        <v>170</v>
      </c>
      <c r="D4066">
        <v>24229.79</v>
      </c>
      <c r="E4066" s="12">
        <f t="shared" si="63"/>
        <v>1.9839093106069669E-5</v>
      </c>
    </row>
    <row r="4067" spans="1:5" x14ac:dyDescent="0.3">
      <c r="A4067" t="s">
        <v>390</v>
      </c>
      <c r="B4067" t="s">
        <v>29</v>
      </c>
      <c r="C4067" t="s">
        <v>21</v>
      </c>
      <c r="D4067">
        <v>24275.97</v>
      </c>
      <c r="E4067" s="12">
        <f t="shared" si="63"/>
        <v>1.9817010102087048E-5</v>
      </c>
    </row>
    <row r="4068" spans="1:5" x14ac:dyDescent="0.3">
      <c r="A4068" t="s">
        <v>358</v>
      </c>
      <c r="B4068" t="s">
        <v>266</v>
      </c>
      <c r="C4068" t="s">
        <v>21</v>
      </c>
      <c r="D4068">
        <v>24279.32</v>
      </c>
      <c r="E4068" s="12">
        <f t="shared" si="63"/>
        <v>1.9815404178293396E-5</v>
      </c>
    </row>
    <row r="4069" spans="1:5" x14ac:dyDescent="0.3">
      <c r="A4069" t="s">
        <v>459</v>
      </c>
      <c r="B4069" t="s">
        <v>78</v>
      </c>
      <c r="C4069" t="s">
        <v>134</v>
      </c>
      <c r="D4069">
        <v>24281.48</v>
      </c>
      <c r="E4069" s="12">
        <f t="shared" si="63"/>
        <v>1.9814368432379342E-5</v>
      </c>
    </row>
    <row r="4070" spans="1:5" x14ac:dyDescent="0.3">
      <c r="A4070" t="s">
        <v>400</v>
      </c>
      <c r="B4070" t="s">
        <v>29</v>
      </c>
      <c r="C4070" t="s">
        <v>117</v>
      </c>
      <c r="D4070">
        <v>24283.31</v>
      </c>
      <c r="E4070" s="12">
        <f t="shared" si="63"/>
        <v>1.9813490750855252E-5</v>
      </c>
    </row>
    <row r="4071" spans="1:5" x14ac:dyDescent="0.3">
      <c r="A4071" t="s">
        <v>149</v>
      </c>
      <c r="B4071" t="s">
        <v>293</v>
      </c>
      <c r="C4071" t="s">
        <v>44</v>
      </c>
      <c r="D4071">
        <v>24288.06</v>
      </c>
      <c r="E4071" s="12">
        <f t="shared" si="63"/>
        <v>1.981121186869047E-5</v>
      </c>
    </row>
    <row r="4072" spans="1:5" x14ac:dyDescent="0.3">
      <c r="A4072" t="s">
        <v>253</v>
      </c>
      <c r="B4072" t="s">
        <v>35</v>
      </c>
      <c r="C4072" t="s">
        <v>193</v>
      </c>
      <c r="D4072">
        <v>24296.080000000002</v>
      </c>
      <c r="E4072" s="12">
        <f t="shared" si="63"/>
        <v>1.9807361709125876E-5</v>
      </c>
    </row>
    <row r="4073" spans="1:5" x14ac:dyDescent="0.3">
      <c r="A4073" t="s">
        <v>473</v>
      </c>
      <c r="B4073" t="s">
        <v>95</v>
      </c>
      <c r="C4073" t="s">
        <v>132</v>
      </c>
      <c r="D4073">
        <v>24298.76</v>
      </c>
      <c r="E4073" s="12">
        <f t="shared" si="63"/>
        <v>1.9806074437301246E-5</v>
      </c>
    </row>
    <row r="4074" spans="1:5" x14ac:dyDescent="0.3">
      <c r="A4074" t="s">
        <v>448</v>
      </c>
      <c r="B4074" t="s">
        <v>49</v>
      </c>
      <c r="C4074" t="s">
        <v>130</v>
      </c>
      <c r="D4074">
        <v>24300.639999999999</v>
      </c>
      <c r="E4074" s="12">
        <f t="shared" si="63"/>
        <v>1.9805171221060426E-5</v>
      </c>
    </row>
    <row r="4075" spans="1:5" x14ac:dyDescent="0.3">
      <c r="A4075" t="s">
        <v>432</v>
      </c>
      <c r="B4075" t="s">
        <v>163</v>
      </c>
      <c r="C4075" t="s">
        <v>134</v>
      </c>
      <c r="D4075">
        <v>24303.200000000001</v>
      </c>
      <c r="E4075" s="12">
        <f t="shared" si="63"/>
        <v>1.9803941038282834E-5</v>
      </c>
    </row>
    <row r="4076" spans="1:5" x14ac:dyDescent="0.3">
      <c r="A4076" t="s">
        <v>334</v>
      </c>
      <c r="B4076" t="s">
        <v>73</v>
      </c>
      <c r="C4076" t="s">
        <v>172</v>
      </c>
      <c r="D4076">
        <v>24309.03</v>
      </c>
      <c r="E4076" s="12">
        <f t="shared" si="63"/>
        <v>1.9801138322056773E-5</v>
      </c>
    </row>
    <row r="4077" spans="1:5" x14ac:dyDescent="0.3">
      <c r="A4077" t="s">
        <v>116</v>
      </c>
      <c r="B4077" t="s">
        <v>183</v>
      </c>
      <c r="C4077" t="s">
        <v>41</v>
      </c>
      <c r="D4077">
        <v>24313.4</v>
      </c>
      <c r="E4077" s="12">
        <f t="shared" si="63"/>
        <v>1.9799036423507898E-5</v>
      </c>
    </row>
    <row r="4078" spans="1:5" x14ac:dyDescent="0.3">
      <c r="A4078" t="s">
        <v>215</v>
      </c>
      <c r="B4078" t="s">
        <v>173</v>
      </c>
      <c r="C4078" t="s">
        <v>90</v>
      </c>
      <c r="D4078">
        <v>24319.02</v>
      </c>
      <c r="E4078" s="12">
        <f t="shared" si="63"/>
        <v>1.9796331956789224E-5</v>
      </c>
    </row>
    <row r="4079" spans="1:5" x14ac:dyDescent="0.3">
      <c r="A4079" t="s">
        <v>228</v>
      </c>
      <c r="B4079" t="s">
        <v>122</v>
      </c>
      <c r="C4079" t="s">
        <v>193</v>
      </c>
      <c r="D4079">
        <v>24324.58</v>
      </c>
      <c r="E4079" s="12">
        <f t="shared" si="63"/>
        <v>1.9793654881964394E-5</v>
      </c>
    </row>
    <row r="4080" spans="1:5" x14ac:dyDescent="0.3">
      <c r="A4080" t="s">
        <v>194</v>
      </c>
      <c r="B4080" t="s">
        <v>38</v>
      </c>
      <c r="C4080" t="s">
        <v>134</v>
      </c>
      <c r="D4080">
        <v>24331.25</v>
      </c>
      <c r="E4080" s="12">
        <f t="shared" si="63"/>
        <v>1.9790441412059196E-5</v>
      </c>
    </row>
    <row r="4081" spans="1:5" x14ac:dyDescent="0.3">
      <c r="A4081" t="s">
        <v>276</v>
      </c>
      <c r="B4081" t="s">
        <v>61</v>
      </c>
      <c r="C4081" t="s">
        <v>188</v>
      </c>
      <c r="D4081">
        <v>24352.1</v>
      </c>
      <c r="E4081" s="12">
        <f t="shared" si="63"/>
        <v>1.9780382652592474E-5</v>
      </c>
    </row>
    <row r="4082" spans="1:5" x14ac:dyDescent="0.3">
      <c r="A4082" t="s">
        <v>262</v>
      </c>
      <c r="B4082" t="s">
        <v>163</v>
      </c>
      <c r="C4082" t="s">
        <v>106</v>
      </c>
      <c r="D4082">
        <v>24358.080000000002</v>
      </c>
      <c r="E4082" s="12">
        <f t="shared" si="63"/>
        <v>1.9777493879700107E-5</v>
      </c>
    </row>
    <row r="4083" spans="1:5" x14ac:dyDescent="0.3">
      <c r="A4083" t="s">
        <v>329</v>
      </c>
      <c r="B4083" t="s">
        <v>222</v>
      </c>
      <c r="C4083" t="s">
        <v>36</v>
      </c>
      <c r="D4083">
        <v>24358.639999999999</v>
      </c>
      <c r="E4083" s="12">
        <f t="shared" si="63"/>
        <v>1.9777223272155952E-5</v>
      </c>
    </row>
    <row r="4084" spans="1:5" x14ac:dyDescent="0.3">
      <c r="A4084" t="s">
        <v>426</v>
      </c>
      <c r="B4084" t="s">
        <v>108</v>
      </c>
      <c r="C4084" t="s">
        <v>24</v>
      </c>
      <c r="D4084">
        <v>24364.17</v>
      </c>
      <c r="E4084" s="12">
        <f t="shared" si="63"/>
        <v>1.9774550222868719E-5</v>
      </c>
    </row>
    <row r="4085" spans="1:5" x14ac:dyDescent="0.3">
      <c r="A4085" t="s">
        <v>472</v>
      </c>
      <c r="B4085" t="s">
        <v>78</v>
      </c>
      <c r="C4085" t="s">
        <v>117</v>
      </c>
      <c r="D4085">
        <v>24369.34</v>
      </c>
      <c r="E4085" s="12">
        <f t="shared" si="63"/>
        <v>1.9772049874328364E-5</v>
      </c>
    </row>
    <row r="4086" spans="1:5" x14ac:dyDescent="0.3">
      <c r="A4086" t="s">
        <v>343</v>
      </c>
      <c r="B4086" t="s">
        <v>23</v>
      </c>
      <c r="C4086" t="s">
        <v>99</v>
      </c>
      <c r="D4086">
        <v>24369.48</v>
      </c>
      <c r="E4086" s="12">
        <f t="shared" si="63"/>
        <v>1.977198214898757E-5</v>
      </c>
    </row>
    <row r="4087" spans="1:5" x14ac:dyDescent="0.3">
      <c r="A4087" t="s">
        <v>374</v>
      </c>
      <c r="B4087" t="s">
        <v>40</v>
      </c>
      <c r="C4087" t="s">
        <v>103</v>
      </c>
      <c r="D4087">
        <v>24371.79</v>
      </c>
      <c r="E4087" s="12">
        <f t="shared" si="63"/>
        <v>1.9770864546574669E-5</v>
      </c>
    </row>
    <row r="4088" spans="1:5" x14ac:dyDescent="0.3">
      <c r="A4088" t="s">
        <v>251</v>
      </c>
      <c r="B4088" t="s">
        <v>55</v>
      </c>
      <c r="C4088" t="s">
        <v>136</v>
      </c>
      <c r="D4088">
        <v>24376.23</v>
      </c>
      <c r="E4088" s="12">
        <f t="shared" si="63"/>
        <v>1.9768715716656874E-5</v>
      </c>
    </row>
    <row r="4089" spans="1:5" x14ac:dyDescent="0.3">
      <c r="A4089" t="s">
        <v>231</v>
      </c>
      <c r="B4089" t="s">
        <v>208</v>
      </c>
      <c r="C4089" t="s">
        <v>36</v>
      </c>
      <c r="D4089">
        <v>24376.7</v>
      </c>
      <c r="E4089" s="12">
        <f t="shared" si="63"/>
        <v>1.9768488195691319E-5</v>
      </c>
    </row>
    <row r="4090" spans="1:5" x14ac:dyDescent="0.3">
      <c r="A4090" t="s">
        <v>298</v>
      </c>
      <c r="B4090" t="s">
        <v>38</v>
      </c>
      <c r="C4090" t="s">
        <v>52</v>
      </c>
      <c r="D4090">
        <v>24379.07</v>
      </c>
      <c r="E4090" s="12">
        <f t="shared" si="63"/>
        <v>1.9767340749508104E-5</v>
      </c>
    </row>
    <row r="4091" spans="1:5" x14ac:dyDescent="0.3">
      <c r="A4091" t="s">
        <v>447</v>
      </c>
      <c r="B4091" t="s">
        <v>293</v>
      </c>
      <c r="C4091" t="s">
        <v>111</v>
      </c>
      <c r="D4091">
        <v>24380.47</v>
      </c>
      <c r="E4091" s="12">
        <f t="shared" si="63"/>
        <v>1.9766662808051537E-5</v>
      </c>
    </row>
    <row r="4092" spans="1:5" x14ac:dyDescent="0.3">
      <c r="A4092" t="s">
        <v>309</v>
      </c>
      <c r="B4092" t="s">
        <v>108</v>
      </c>
      <c r="C4092" t="s">
        <v>21</v>
      </c>
      <c r="D4092">
        <v>24381.4</v>
      </c>
      <c r="E4092" s="12">
        <f t="shared" si="63"/>
        <v>1.9766212409854703E-5</v>
      </c>
    </row>
    <row r="4093" spans="1:5" x14ac:dyDescent="0.3">
      <c r="A4093" t="s">
        <v>262</v>
      </c>
      <c r="B4093" t="s">
        <v>173</v>
      </c>
      <c r="C4093" t="s">
        <v>44</v>
      </c>
      <c r="D4093">
        <v>24387.8</v>
      </c>
      <c r="E4093" s="12">
        <f t="shared" si="63"/>
        <v>1.9763111783486022E-5</v>
      </c>
    </row>
    <row r="4094" spans="1:5" x14ac:dyDescent="0.3">
      <c r="A4094" t="s">
        <v>449</v>
      </c>
      <c r="B4094" t="s">
        <v>173</v>
      </c>
      <c r="C4094" t="s">
        <v>177</v>
      </c>
      <c r="D4094">
        <v>24388.75</v>
      </c>
      <c r="E4094" s="12">
        <f t="shared" si="63"/>
        <v>1.9762651368801248E-5</v>
      </c>
    </row>
    <row r="4095" spans="1:5" x14ac:dyDescent="0.3">
      <c r="A4095" t="s">
        <v>201</v>
      </c>
      <c r="B4095" t="s">
        <v>29</v>
      </c>
      <c r="C4095" t="s">
        <v>44</v>
      </c>
      <c r="D4095">
        <v>24389.51</v>
      </c>
      <c r="E4095" s="12">
        <f t="shared" si="63"/>
        <v>1.9762283006265092E-5</v>
      </c>
    </row>
    <row r="4096" spans="1:5" x14ac:dyDescent="0.3">
      <c r="A4096" t="s">
        <v>203</v>
      </c>
      <c r="B4096" t="s">
        <v>95</v>
      </c>
      <c r="C4096" t="s">
        <v>84</v>
      </c>
      <c r="D4096">
        <v>24405.25</v>
      </c>
      <c r="E4096" s="12">
        <f t="shared" si="63"/>
        <v>1.9754647874648777E-5</v>
      </c>
    </row>
    <row r="4097" spans="1:5" x14ac:dyDescent="0.3">
      <c r="A4097" t="s">
        <v>419</v>
      </c>
      <c r="B4097" t="s">
        <v>222</v>
      </c>
      <c r="C4097" t="s">
        <v>41</v>
      </c>
      <c r="D4097">
        <v>24405.29</v>
      </c>
      <c r="E4097" s="12">
        <f t="shared" si="63"/>
        <v>1.9754628456579909E-5</v>
      </c>
    </row>
    <row r="4098" spans="1:5" x14ac:dyDescent="0.3">
      <c r="A4098" t="s">
        <v>439</v>
      </c>
      <c r="B4098" t="s">
        <v>163</v>
      </c>
      <c r="C4098" t="s">
        <v>81</v>
      </c>
      <c r="D4098">
        <v>24405.62</v>
      </c>
      <c r="E4098" s="12">
        <f t="shared" si="63"/>
        <v>1.9754468254623289E-5</v>
      </c>
    </row>
    <row r="4099" spans="1:5" x14ac:dyDescent="0.3">
      <c r="A4099" t="s">
        <v>94</v>
      </c>
      <c r="B4099" t="s">
        <v>293</v>
      </c>
      <c r="C4099" t="s">
        <v>24</v>
      </c>
      <c r="D4099">
        <v>24410.639999999999</v>
      </c>
      <c r="E4099" s="12">
        <f t="shared" ref="E4099:E4162" si="64">_xlfn.NORM.DIST(D4099,$F$2,$G$2,FALSE)</f>
        <v>1.9752030607793071E-5</v>
      </c>
    </row>
    <row r="4100" spans="1:5" x14ac:dyDescent="0.3">
      <c r="A4100" t="s">
        <v>324</v>
      </c>
      <c r="B4100" t="s">
        <v>73</v>
      </c>
      <c r="C4100" t="s">
        <v>103</v>
      </c>
      <c r="D4100">
        <v>24415.9</v>
      </c>
      <c r="E4100" s="12">
        <f t="shared" si="64"/>
        <v>1.9749475141486232E-5</v>
      </c>
    </row>
    <row r="4101" spans="1:5" x14ac:dyDescent="0.3">
      <c r="A4101" t="s">
        <v>344</v>
      </c>
      <c r="B4101" t="s">
        <v>67</v>
      </c>
      <c r="C4101" t="s">
        <v>211</v>
      </c>
      <c r="D4101">
        <v>24419.13</v>
      </c>
      <c r="E4101" s="12">
        <f t="shared" si="64"/>
        <v>1.9747905262096231E-5</v>
      </c>
    </row>
    <row r="4102" spans="1:5" x14ac:dyDescent="0.3">
      <c r="A4102" t="s">
        <v>328</v>
      </c>
      <c r="B4102" t="s">
        <v>266</v>
      </c>
      <c r="C4102" t="s">
        <v>109</v>
      </c>
      <c r="D4102">
        <v>24422.560000000001</v>
      </c>
      <c r="E4102" s="12">
        <f t="shared" si="64"/>
        <v>1.9746237636787876E-5</v>
      </c>
    </row>
    <row r="4103" spans="1:5" x14ac:dyDescent="0.3">
      <c r="A4103" t="s">
        <v>449</v>
      </c>
      <c r="B4103" t="s">
        <v>35</v>
      </c>
      <c r="C4103" t="s">
        <v>56</v>
      </c>
      <c r="D4103">
        <v>24426.48</v>
      </c>
      <c r="E4103" s="12">
        <f t="shared" si="64"/>
        <v>1.974433109871624E-5</v>
      </c>
    </row>
    <row r="4104" spans="1:5" x14ac:dyDescent="0.3">
      <c r="A4104" t="s">
        <v>381</v>
      </c>
      <c r="B4104" t="s">
        <v>20</v>
      </c>
      <c r="C4104" t="s">
        <v>119</v>
      </c>
      <c r="D4104">
        <v>24430.58</v>
      </c>
      <c r="E4104" s="12">
        <f t="shared" si="64"/>
        <v>1.9742336239070137E-5</v>
      </c>
    </row>
    <row r="4105" spans="1:5" x14ac:dyDescent="0.3">
      <c r="A4105" t="s">
        <v>219</v>
      </c>
      <c r="B4105" t="s">
        <v>98</v>
      </c>
      <c r="C4105" t="s">
        <v>56</v>
      </c>
      <c r="D4105">
        <v>24445.02</v>
      </c>
      <c r="E4105" s="12">
        <f t="shared" si="64"/>
        <v>1.9735304123050284E-5</v>
      </c>
    </row>
    <row r="4106" spans="1:5" x14ac:dyDescent="0.3">
      <c r="A4106" t="s">
        <v>457</v>
      </c>
      <c r="B4106" t="s">
        <v>78</v>
      </c>
      <c r="C4106" t="s">
        <v>62</v>
      </c>
      <c r="D4106">
        <v>24445.72</v>
      </c>
      <c r="E4106" s="12">
        <f t="shared" si="64"/>
        <v>1.9734962981044428E-5</v>
      </c>
    </row>
    <row r="4107" spans="1:5" x14ac:dyDescent="0.3">
      <c r="A4107" t="s">
        <v>432</v>
      </c>
      <c r="B4107" t="s">
        <v>64</v>
      </c>
      <c r="C4107" t="s">
        <v>36</v>
      </c>
      <c r="D4107">
        <v>24446.65</v>
      </c>
      <c r="E4107" s="12">
        <f t="shared" si="64"/>
        <v>1.9734509713786286E-5</v>
      </c>
    </row>
    <row r="4108" spans="1:5" x14ac:dyDescent="0.3">
      <c r="A4108" t="s">
        <v>157</v>
      </c>
      <c r="B4108" t="s">
        <v>108</v>
      </c>
      <c r="C4108" t="s">
        <v>27</v>
      </c>
      <c r="D4108">
        <v>24468.29</v>
      </c>
      <c r="E4108" s="12">
        <f t="shared" si="64"/>
        <v>1.9723951214585103E-5</v>
      </c>
    </row>
    <row r="4109" spans="1:5" x14ac:dyDescent="0.3">
      <c r="A4109" t="s">
        <v>323</v>
      </c>
      <c r="B4109" t="s">
        <v>26</v>
      </c>
      <c r="C4109" t="s">
        <v>172</v>
      </c>
      <c r="D4109">
        <v>24472.98</v>
      </c>
      <c r="E4109" s="12">
        <f t="shared" si="64"/>
        <v>1.9721659982337905E-5</v>
      </c>
    </row>
    <row r="4110" spans="1:5" x14ac:dyDescent="0.3">
      <c r="A4110" t="s">
        <v>186</v>
      </c>
      <c r="B4110" t="s">
        <v>222</v>
      </c>
      <c r="C4110" t="s">
        <v>136</v>
      </c>
      <c r="D4110">
        <v>24475.4</v>
      </c>
      <c r="E4110" s="12">
        <f t="shared" si="64"/>
        <v>1.9720477321348185E-5</v>
      </c>
    </row>
    <row r="4111" spans="1:5" x14ac:dyDescent="0.3">
      <c r="A4111" t="s">
        <v>243</v>
      </c>
      <c r="B4111" t="s">
        <v>155</v>
      </c>
      <c r="C4111" t="s">
        <v>126</v>
      </c>
      <c r="D4111">
        <v>24476.61</v>
      </c>
      <c r="E4111" s="12">
        <f t="shared" si="64"/>
        <v>1.9719885887570937E-5</v>
      </c>
    </row>
    <row r="4112" spans="1:5" x14ac:dyDescent="0.3">
      <c r="A4112" t="s">
        <v>451</v>
      </c>
      <c r="B4112" t="s">
        <v>20</v>
      </c>
      <c r="C4112" t="s">
        <v>130</v>
      </c>
      <c r="D4112">
        <v>24495.27</v>
      </c>
      <c r="E4112" s="12">
        <f t="shared" si="64"/>
        <v>1.9710756386011367E-5</v>
      </c>
    </row>
    <row r="4113" spans="1:5" x14ac:dyDescent="0.3">
      <c r="A4113" t="s">
        <v>390</v>
      </c>
      <c r="B4113" t="s">
        <v>75</v>
      </c>
      <c r="C4113" t="s">
        <v>93</v>
      </c>
      <c r="D4113">
        <v>24499.52</v>
      </c>
      <c r="E4113" s="12">
        <f t="shared" si="64"/>
        <v>1.9708674765066113E-5</v>
      </c>
    </row>
    <row r="4114" spans="1:5" x14ac:dyDescent="0.3">
      <c r="A4114" t="s">
        <v>344</v>
      </c>
      <c r="B4114" t="s">
        <v>73</v>
      </c>
      <c r="C4114" t="s">
        <v>81</v>
      </c>
      <c r="D4114">
        <v>24506.41</v>
      </c>
      <c r="E4114" s="12">
        <f t="shared" si="64"/>
        <v>1.9705298289327106E-5</v>
      </c>
    </row>
    <row r="4115" spans="1:5" x14ac:dyDescent="0.3">
      <c r="A4115" t="s">
        <v>457</v>
      </c>
      <c r="B4115" t="s">
        <v>147</v>
      </c>
      <c r="C4115" t="s">
        <v>132</v>
      </c>
      <c r="D4115">
        <v>24509.38</v>
      </c>
      <c r="E4115" s="12">
        <f t="shared" si="64"/>
        <v>1.9703842140568368E-5</v>
      </c>
    </row>
    <row r="4116" spans="1:5" x14ac:dyDescent="0.3">
      <c r="A4116" t="s">
        <v>327</v>
      </c>
      <c r="B4116" t="s">
        <v>67</v>
      </c>
      <c r="C4116" t="s">
        <v>111</v>
      </c>
      <c r="D4116">
        <v>24513.57</v>
      </c>
      <c r="E4116" s="12">
        <f t="shared" si="64"/>
        <v>1.9701787139860142E-5</v>
      </c>
    </row>
    <row r="4117" spans="1:5" x14ac:dyDescent="0.3">
      <c r="A4117" t="s">
        <v>342</v>
      </c>
      <c r="B4117" t="s">
        <v>95</v>
      </c>
      <c r="C4117" t="s">
        <v>170</v>
      </c>
      <c r="D4117">
        <v>24515.64</v>
      </c>
      <c r="E4117" s="12">
        <f t="shared" si="64"/>
        <v>1.9700771597148833E-5</v>
      </c>
    </row>
    <row r="4118" spans="1:5" x14ac:dyDescent="0.3">
      <c r="A4118" t="s">
        <v>451</v>
      </c>
      <c r="B4118" t="s">
        <v>147</v>
      </c>
      <c r="C4118" t="s">
        <v>33</v>
      </c>
      <c r="D4118">
        <v>24518.42</v>
      </c>
      <c r="E4118" s="12">
        <f t="shared" si="64"/>
        <v>1.969940741227949E-5</v>
      </c>
    </row>
    <row r="4119" spans="1:5" x14ac:dyDescent="0.3">
      <c r="A4119" t="s">
        <v>425</v>
      </c>
      <c r="B4119" t="s">
        <v>145</v>
      </c>
      <c r="C4119" t="s">
        <v>119</v>
      </c>
      <c r="D4119">
        <v>24521.59</v>
      </c>
      <c r="E4119" s="12">
        <f t="shared" si="64"/>
        <v>1.9697851407125637E-5</v>
      </c>
    </row>
    <row r="4120" spans="1:5" x14ac:dyDescent="0.3">
      <c r="A4120" t="s">
        <v>288</v>
      </c>
      <c r="B4120" t="s">
        <v>105</v>
      </c>
      <c r="C4120" t="s">
        <v>81</v>
      </c>
      <c r="D4120">
        <v>24534.82</v>
      </c>
      <c r="E4120" s="12">
        <f t="shared" si="64"/>
        <v>1.969135233743356E-5</v>
      </c>
    </row>
    <row r="4121" spans="1:5" x14ac:dyDescent="0.3">
      <c r="A4121" t="s">
        <v>449</v>
      </c>
      <c r="B4121" t="s">
        <v>98</v>
      </c>
      <c r="C4121" t="s">
        <v>30</v>
      </c>
      <c r="D4121">
        <v>24537.94</v>
      </c>
      <c r="E4121" s="12">
        <f t="shared" si="64"/>
        <v>1.9689818483401881E-5</v>
      </c>
    </row>
    <row r="4122" spans="1:5" x14ac:dyDescent="0.3">
      <c r="A4122" t="s">
        <v>406</v>
      </c>
      <c r="B4122" t="s">
        <v>222</v>
      </c>
      <c r="C4122" t="s">
        <v>259</v>
      </c>
      <c r="D4122">
        <v>24548.85</v>
      </c>
      <c r="E4122" s="12">
        <f t="shared" si="64"/>
        <v>1.9684451331803853E-5</v>
      </c>
    </row>
    <row r="4123" spans="1:5" x14ac:dyDescent="0.3">
      <c r="A4123" t="s">
        <v>180</v>
      </c>
      <c r="B4123" t="s">
        <v>55</v>
      </c>
      <c r="C4123" t="s">
        <v>93</v>
      </c>
      <c r="D4123">
        <v>24555.17</v>
      </c>
      <c r="E4123" s="12">
        <f t="shared" si="64"/>
        <v>1.9681339676679115E-5</v>
      </c>
    </row>
    <row r="4124" spans="1:5" x14ac:dyDescent="0.3">
      <c r="A4124" t="s">
        <v>310</v>
      </c>
      <c r="B4124" t="s">
        <v>89</v>
      </c>
      <c r="C4124" t="s">
        <v>68</v>
      </c>
      <c r="D4124">
        <v>24565.38</v>
      </c>
      <c r="E4124" s="12">
        <f t="shared" si="64"/>
        <v>1.9676308837827378E-5</v>
      </c>
    </row>
    <row r="4125" spans="1:5" x14ac:dyDescent="0.3">
      <c r="A4125" t="s">
        <v>296</v>
      </c>
      <c r="B4125" t="s">
        <v>38</v>
      </c>
      <c r="C4125" t="s">
        <v>123</v>
      </c>
      <c r="D4125">
        <v>24567.22</v>
      </c>
      <c r="E4125" s="12">
        <f t="shared" si="64"/>
        <v>1.9675401685444178E-5</v>
      </c>
    </row>
    <row r="4126" spans="1:5" x14ac:dyDescent="0.3">
      <c r="A4126" t="s">
        <v>423</v>
      </c>
      <c r="B4126" t="s">
        <v>147</v>
      </c>
      <c r="C4126" t="s">
        <v>184</v>
      </c>
      <c r="D4126">
        <v>24567.279999999999</v>
      </c>
      <c r="E4126" s="12">
        <f t="shared" si="64"/>
        <v>1.9675372101729035E-5</v>
      </c>
    </row>
    <row r="4127" spans="1:5" x14ac:dyDescent="0.3">
      <c r="A4127" t="s">
        <v>391</v>
      </c>
      <c r="B4127" t="s">
        <v>29</v>
      </c>
      <c r="C4127" t="s">
        <v>24</v>
      </c>
      <c r="D4127">
        <v>24580.99</v>
      </c>
      <c r="E4127" s="12">
        <f t="shared" si="64"/>
        <v>1.9668607821198055E-5</v>
      </c>
    </row>
    <row r="4128" spans="1:5" x14ac:dyDescent="0.3">
      <c r="A4128" t="s">
        <v>348</v>
      </c>
      <c r="B4128" t="s">
        <v>70</v>
      </c>
      <c r="C4128" t="s">
        <v>130</v>
      </c>
      <c r="D4128">
        <v>24590.81</v>
      </c>
      <c r="E4128" s="12">
        <f t="shared" si="64"/>
        <v>1.9663757416832173E-5</v>
      </c>
    </row>
    <row r="4129" spans="1:5" x14ac:dyDescent="0.3">
      <c r="A4129" t="s">
        <v>264</v>
      </c>
      <c r="B4129" t="s">
        <v>148</v>
      </c>
      <c r="C4129" t="s">
        <v>30</v>
      </c>
      <c r="D4129">
        <v>24602.42</v>
      </c>
      <c r="E4129" s="12">
        <f t="shared" si="64"/>
        <v>1.9658017084778959E-5</v>
      </c>
    </row>
    <row r="4130" spans="1:5" x14ac:dyDescent="0.3">
      <c r="A4130" t="s">
        <v>53</v>
      </c>
      <c r="B4130" t="s">
        <v>222</v>
      </c>
      <c r="C4130" t="s">
        <v>33</v>
      </c>
      <c r="D4130">
        <v>24602.81</v>
      </c>
      <c r="E4130" s="12">
        <f t="shared" si="64"/>
        <v>1.9657824148231205E-5</v>
      </c>
    </row>
    <row r="4131" spans="1:5" x14ac:dyDescent="0.3">
      <c r="A4131" t="s">
        <v>282</v>
      </c>
      <c r="B4131" t="s">
        <v>147</v>
      </c>
      <c r="C4131" t="s">
        <v>211</v>
      </c>
      <c r="D4131">
        <v>24625.040000000001</v>
      </c>
      <c r="E4131" s="12">
        <f t="shared" si="64"/>
        <v>1.9646815080843248E-5</v>
      </c>
    </row>
    <row r="4132" spans="1:5" x14ac:dyDescent="0.3">
      <c r="A4132" t="s">
        <v>223</v>
      </c>
      <c r="B4132" t="s">
        <v>163</v>
      </c>
      <c r="C4132" t="s">
        <v>44</v>
      </c>
      <c r="D4132">
        <v>24628.75</v>
      </c>
      <c r="E4132" s="12">
        <f t="shared" si="64"/>
        <v>1.9644975525659768E-5</v>
      </c>
    </row>
    <row r="4133" spans="1:5" x14ac:dyDescent="0.3">
      <c r="A4133" t="s">
        <v>269</v>
      </c>
      <c r="B4133" t="s">
        <v>145</v>
      </c>
      <c r="C4133" t="s">
        <v>76</v>
      </c>
      <c r="D4133">
        <v>24636.73</v>
      </c>
      <c r="E4133" s="12">
        <f t="shared" si="64"/>
        <v>1.964101658284714E-5</v>
      </c>
    </row>
    <row r="4134" spans="1:5" x14ac:dyDescent="0.3">
      <c r="A4134" t="s">
        <v>137</v>
      </c>
      <c r="B4134" t="s">
        <v>159</v>
      </c>
      <c r="C4134" t="s">
        <v>84</v>
      </c>
      <c r="D4134">
        <v>24643.79</v>
      </c>
      <c r="E4134" s="12">
        <f t="shared" si="64"/>
        <v>1.9637511598021483E-5</v>
      </c>
    </row>
    <row r="4135" spans="1:5" x14ac:dyDescent="0.3">
      <c r="A4135" t="s">
        <v>476</v>
      </c>
      <c r="B4135" t="s">
        <v>95</v>
      </c>
      <c r="C4135" t="s">
        <v>81</v>
      </c>
      <c r="D4135">
        <v>24645.49</v>
      </c>
      <c r="E4135" s="12">
        <f t="shared" si="64"/>
        <v>1.9636667276456366E-5</v>
      </c>
    </row>
    <row r="4136" spans="1:5" x14ac:dyDescent="0.3">
      <c r="A4136" t="s">
        <v>433</v>
      </c>
      <c r="B4136" t="s">
        <v>35</v>
      </c>
      <c r="C4136" t="s">
        <v>27</v>
      </c>
      <c r="D4136">
        <v>24683.99</v>
      </c>
      <c r="E4136" s="12">
        <f t="shared" si="64"/>
        <v>1.9617510066581811E-5</v>
      </c>
    </row>
    <row r="4137" spans="1:5" x14ac:dyDescent="0.3">
      <c r="A4137" t="s">
        <v>332</v>
      </c>
      <c r="B4137" t="s">
        <v>46</v>
      </c>
      <c r="C4137" t="s">
        <v>172</v>
      </c>
      <c r="D4137">
        <v>24684.42</v>
      </c>
      <c r="E4137" s="12">
        <f t="shared" si="64"/>
        <v>1.9617295716092837E-5</v>
      </c>
    </row>
    <row r="4138" spans="1:5" x14ac:dyDescent="0.3">
      <c r="A4138" t="s">
        <v>124</v>
      </c>
      <c r="B4138" t="s">
        <v>147</v>
      </c>
      <c r="C4138" t="s">
        <v>36</v>
      </c>
      <c r="D4138">
        <v>24684.94</v>
      </c>
      <c r="E4138" s="12">
        <f t="shared" si="64"/>
        <v>1.9617036490145573E-5</v>
      </c>
    </row>
    <row r="4139" spans="1:5" x14ac:dyDescent="0.3">
      <c r="A4139" t="s">
        <v>250</v>
      </c>
      <c r="B4139" t="s">
        <v>202</v>
      </c>
      <c r="C4139" t="s">
        <v>132</v>
      </c>
      <c r="D4139">
        <v>24686.92</v>
      </c>
      <c r="E4139" s="12">
        <f t="shared" si="64"/>
        <v>1.9616049323254994E-5</v>
      </c>
    </row>
    <row r="4140" spans="1:5" x14ac:dyDescent="0.3">
      <c r="A4140" t="s">
        <v>313</v>
      </c>
      <c r="B4140" t="s">
        <v>26</v>
      </c>
      <c r="C4140" t="s">
        <v>211</v>
      </c>
      <c r="D4140">
        <v>24687.21</v>
      </c>
      <c r="E4140" s="12">
        <f t="shared" si="64"/>
        <v>1.9615904723013172E-5</v>
      </c>
    </row>
    <row r="4141" spans="1:5" x14ac:dyDescent="0.3">
      <c r="A4141" t="s">
        <v>200</v>
      </c>
      <c r="B4141" t="s">
        <v>35</v>
      </c>
      <c r="C4141" t="s">
        <v>193</v>
      </c>
      <c r="D4141">
        <v>24689.07</v>
      </c>
      <c r="E4141" s="12">
        <f t="shared" si="64"/>
        <v>1.9614977194702339E-5</v>
      </c>
    </row>
    <row r="4142" spans="1:5" x14ac:dyDescent="0.3">
      <c r="A4142" t="s">
        <v>352</v>
      </c>
      <c r="B4142" t="s">
        <v>113</v>
      </c>
      <c r="C4142" t="s">
        <v>33</v>
      </c>
      <c r="D4142">
        <v>24691.97</v>
      </c>
      <c r="E4142" s="12">
        <f t="shared" si="64"/>
        <v>1.961353072993172E-5</v>
      </c>
    </row>
    <row r="4143" spans="1:5" x14ac:dyDescent="0.3">
      <c r="A4143" t="s">
        <v>42</v>
      </c>
      <c r="B4143" t="s">
        <v>64</v>
      </c>
      <c r="C4143" t="s">
        <v>65</v>
      </c>
      <c r="D4143">
        <v>24696.28</v>
      </c>
      <c r="E4143" s="12">
        <f t="shared" si="64"/>
        <v>1.961138026725928E-5</v>
      </c>
    </row>
    <row r="4144" spans="1:5" x14ac:dyDescent="0.3">
      <c r="A4144" t="s">
        <v>299</v>
      </c>
      <c r="B4144" t="s">
        <v>173</v>
      </c>
      <c r="C4144" t="s">
        <v>126</v>
      </c>
      <c r="D4144">
        <v>24701.200000000001</v>
      </c>
      <c r="E4144" s="12">
        <f t="shared" si="64"/>
        <v>1.9608924399713713E-5</v>
      </c>
    </row>
    <row r="4145" spans="1:5" x14ac:dyDescent="0.3">
      <c r="A4145" t="s">
        <v>223</v>
      </c>
      <c r="B4145" t="s">
        <v>202</v>
      </c>
      <c r="C4145" t="s">
        <v>111</v>
      </c>
      <c r="D4145">
        <v>24702.68</v>
      </c>
      <c r="E4145" s="12">
        <f t="shared" si="64"/>
        <v>1.960818542448602E-5</v>
      </c>
    </row>
    <row r="4146" spans="1:5" x14ac:dyDescent="0.3">
      <c r="A4146" t="s">
        <v>352</v>
      </c>
      <c r="B4146" t="s">
        <v>73</v>
      </c>
      <c r="C4146" t="s">
        <v>81</v>
      </c>
      <c r="D4146">
        <v>24713.360000000001</v>
      </c>
      <c r="E4146" s="12">
        <f t="shared" si="64"/>
        <v>1.9602849827610206E-5</v>
      </c>
    </row>
    <row r="4147" spans="1:5" x14ac:dyDescent="0.3">
      <c r="A4147" t="s">
        <v>433</v>
      </c>
      <c r="B4147" t="s">
        <v>26</v>
      </c>
      <c r="C4147" t="s">
        <v>184</v>
      </c>
      <c r="D4147">
        <v>24713.64</v>
      </c>
      <c r="E4147" s="12">
        <f t="shared" si="64"/>
        <v>1.9602709872376931E-5</v>
      </c>
    </row>
    <row r="4148" spans="1:5" x14ac:dyDescent="0.3">
      <c r="A4148" t="s">
        <v>315</v>
      </c>
      <c r="B4148" t="s">
        <v>183</v>
      </c>
      <c r="C4148" t="s">
        <v>36</v>
      </c>
      <c r="D4148">
        <v>24721.98</v>
      </c>
      <c r="E4148" s="12">
        <f t="shared" si="64"/>
        <v>1.9598539551186723E-5</v>
      </c>
    </row>
    <row r="4149" spans="1:5" x14ac:dyDescent="0.3">
      <c r="A4149" t="s">
        <v>256</v>
      </c>
      <c r="B4149" t="s">
        <v>92</v>
      </c>
      <c r="C4149" t="s">
        <v>62</v>
      </c>
      <c r="D4149">
        <v>24727.19</v>
      </c>
      <c r="E4149" s="12">
        <f t="shared" si="64"/>
        <v>1.9595932726431181E-5</v>
      </c>
    </row>
    <row r="4150" spans="1:5" x14ac:dyDescent="0.3">
      <c r="A4150" t="s">
        <v>302</v>
      </c>
      <c r="B4150" t="s">
        <v>266</v>
      </c>
      <c r="C4150" t="s">
        <v>84</v>
      </c>
      <c r="D4150">
        <v>24730.29</v>
      </c>
      <c r="E4150" s="12">
        <f t="shared" si="64"/>
        <v>1.9594381048329438E-5</v>
      </c>
    </row>
    <row r="4151" spans="1:5" x14ac:dyDescent="0.3">
      <c r="A4151" t="s">
        <v>79</v>
      </c>
      <c r="B4151" t="s">
        <v>105</v>
      </c>
      <c r="C4151" t="s">
        <v>130</v>
      </c>
      <c r="D4151">
        <v>24735.53</v>
      </c>
      <c r="E4151" s="12">
        <f t="shared" si="64"/>
        <v>1.9591757207323189E-5</v>
      </c>
    </row>
    <row r="4152" spans="1:5" x14ac:dyDescent="0.3">
      <c r="A4152" t="s">
        <v>94</v>
      </c>
      <c r="B4152" t="s">
        <v>142</v>
      </c>
      <c r="C4152" t="s">
        <v>123</v>
      </c>
      <c r="D4152">
        <v>24745.84</v>
      </c>
      <c r="E4152" s="12">
        <f t="shared" si="64"/>
        <v>1.9586590967069516E-5</v>
      </c>
    </row>
    <row r="4153" spans="1:5" x14ac:dyDescent="0.3">
      <c r="A4153" t="s">
        <v>437</v>
      </c>
      <c r="B4153" t="s">
        <v>147</v>
      </c>
      <c r="C4153" t="s">
        <v>21</v>
      </c>
      <c r="D4153">
        <v>24754.74</v>
      </c>
      <c r="E4153" s="12">
        <f t="shared" si="64"/>
        <v>1.958212733948096E-5</v>
      </c>
    </row>
    <row r="4154" spans="1:5" x14ac:dyDescent="0.3">
      <c r="A4154" t="s">
        <v>162</v>
      </c>
      <c r="B4154" t="s">
        <v>46</v>
      </c>
      <c r="C4154" t="s">
        <v>96</v>
      </c>
      <c r="D4154">
        <v>24757.39</v>
      </c>
      <c r="E4154" s="12">
        <f t="shared" si="64"/>
        <v>1.9580797579706007E-5</v>
      </c>
    </row>
    <row r="4155" spans="1:5" x14ac:dyDescent="0.3">
      <c r="A4155" t="s">
        <v>86</v>
      </c>
      <c r="B4155" t="s">
        <v>46</v>
      </c>
      <c r="C4155" t="s">
        <v>134</v>
      </c>
      <c r="D4155">
        <v>24757.74</v>
      </c>
      <c r="E4155" s="12">
        <f t="shared" si="64"/>
        <v>1.9580621926978679E-5</v>
      </c>
    </row>
    <row r="4156" spans="1:5" x14ac:dyDescent="0.3">
      <c r="A4156" t="s">
        <v>435</v>
      </c>
      <c r="B4156" t="s">
        <v>35</v>
      </c>
      <c r="C4156" t="s">
        <v>134</v>
      </c>
      <c r="D4156">
        <v>24763.35</v>
      </c>
      <c r="E4156" s="12">
        <f t="shared" si="64"/>
        <v>1.9577805698172824E-5</v>
      </c>
    </row>
    <row r="4157" spans="1:5" x14ac:dyDescent="0.3">
      <c r="A4157" t="s">
        <v>463</v>
      </c>
      <c r="B4157" t="s">
        <v>32</v>
      </c>
      <c r="C4157" t="s">
        <v>87</v>
      </c>
      <c r="D4157">
        <v>24766.52</v>
      </c>
      <c r="E4157" s="12">
        <f t="shared" si="64"/>
        <v>1.9576213715305209E-5</v>
      </c>
    </row>
    <row r="4158" spans="1:5" x14ac:dyDescent="0.3">
      <c r="A4158" t="s">
        <v>366</v>
      </c>
      <c r="B4158" t="s">
        <v>23</v>
      </c>
      <c r="C4158" t="s">
        <v>117</v>
      </c>
      <c r="D4158">
        <v>24771.73</v>
      </c>
      <c r="E4158" s="12">
        <f t="shared" si="64"/>
        <v>1.9573596238524004E-5</v>
      </c>
    </row>
    <row r="4159" spans="1:5" x14ac:dyDescent="0.3">
      <c r="A4159" t="s">
        <v>374</v>
      </c>
      <c r="B4159" t="s">
        <v>142</v>
      </c>
      <c r="C4159" t="s">
        <v>33</v>
      </c>
      <c r="D4159">
        <v>24795.87</v>
      </c>
      <c r="E4159" s="12">
        <f t="shared" si="64"/>
        <v>1.956145221342423E-5</v>
      </c>
    </row>
    <row r="4160" spans="1:5" x14ac:dyDescent="0.3">
      <c r="A4160" t="s">
        <v>361</v>
      </c>
      <c r="B4160" t="s">
        <v>202</v>
      </c>
      <c r="C4160" t="s">
        <v>81</v>
      </c>
      <c r="D4160">
        <v>24800.53</v>
      </c>
      <c r="E4160" s="12">
        <f t="shared" si="64"/>
        <v>1.9559104855227925E-5</v>
      </c>
    </row>
    <row r="4161" spans="1:5" x14ac:dyDescent="0.3">
      <c r="A4161" t="s">
        <v>344</v>
      </c>
      <c r="B4161" t="s">
        <v>159</v>
      </c>
      <c r="C4161" t="s">
        <v>130</v>
      </c>
      <c r="D4161">
        <v>24826.11</v>
      </c>
      <c r="E4161" s="12">
        <f t="shared" si="64"/>
        <v>1.9546201915691458E-5</v>
      </c>
    </row>
    <row r="4162" spans="1:5" x14ac:dyDescent="0.3">
      <c r="A4162" t="s">
        <v>264</v>
      </c>
      <c r="B4162" t="s">
        <v>78</v>
      </c>
      <c r="C4162" t="s">
        <v>111</v>
      </c>
      <c r="D4162">
        <v>24831.69</v>
      </c>
      <c r="E4162" s="12">
        <f t="shared" si="64"/>
        <v>1.9543383314944102E-5</v>
      </c>
    </row>
    <row r="4163" spans="1:5" x14ac:dyDescent="0.3">
      <c r="A4163" t="s">
        <v>387</v>
      </c>
      <c r="B4163" t="s">
        <v>142</v>
      </c>
      <c r="C4163" t="s">
        <v>211</v>
      </c>
      <c r="D4163">
        <v>24834.85</v>
      </c>
      <c r="E4163" s="12">
        <f t="shared" ref="E4163:E4226" si="65">_xlfn.NORM.DIST(D4163,$F$2,$G$2,FALSE)</f>
        <v>1.9541786489084137E-5</v>
      </c>
    </row>
    <row r="4164" spans="1:5" x14ac:dyDescent="0.3">
      <c r="A4164" t="s">
        <v>388</v>
      </c>
      <c r="B4164" t="s">
        <v>222</v>
      </c>
      <c r="C4164" t="s">
        <v>184</v>
      </c>
      <c r="D4164">
        <v>24835.7</v>
      </c>
      <c r="E4164" s="12">
        <f t="shared" si="65"/>
        <v>1.9541356885533663E-5</v>
      </c>
    </row>
    <row r="4165" spans="1:5" x14ac:dyDescent="0.3">
      <c r="A4165" t="s">
        <v>332</v>
      </c>
      <c r="B4165" t="s">
        <v>163</v>
      </c>
      <c r="C4165" t="s">
        <v>56</v>
      </c>
      <c r="D4165">
        <v>24842.05</v>
      </c>
      <c r="E4165" s="12">
        <f t="shared" si="65"/>
        <v>1.9538146453650756E-5</v>
      </c>
    </row>
    <row r="4166" spans="1:5" x14ac:dyDescent="0.3">
      <c r="A4166" t="s">
        <v>241</v>
      </c>
      <c r="B4166" t="s">
        <v>148</v>
      </c>
      <c r="C4166" t="s">
        <v>90</v>
      </c>
      <c r="D4166">
        <v>24843.03</v>
      </c>
      <c r="E4166" s="12">
        <f t="shared" si="65"/>
        <v>1.9537650821959885E-5</v>
      </c>
    </row>
    <row r="4167" spans="1:5" x14ac:dyDescent="0.3">
      <c r="A4167" t="s">
        <v>428</v>
      </c>
      <c r="B4167" t="s">
        <v>29</v>
      </c>
      <c r="C4167" t="s">
        <v>68</v>
      </c>
      <c r="D4167">
        <v>24855.51</v>
      </c>
      <c r="E4167" s="12">
        <f t="shared" si="65"/>
        <v>1.9531335283916346E-5</v>
      </c>
    </row>
    <row r="4168" spans="1:5" x14ac:dyDescent="0.3">
      <c r="A4168" t="s">
        <v>329</v>
      </c>
      <c r="B4168" t="s">
        <v>35</v>
      </c>
      <c r="C4168" t="s">
        <v>184</v>
      </c>
      <c r="D4168">
        <v>24859.34</v>
      </c>
      <c r="E4168" s="12">
        <f t="shared" si="65"/>
        <v>1.9529395682108866E-5</v>
      </c>
    </row>
    <row r="4169" spans="1:5" x14ac:dyDescent="0.3">
      <c r="A4169" t="s">
        <v>430</v>
      </c>
      <c r="B4169" t="s">
        <v>152</v>
      </c>
      <c r="C4169" t="s">
        <v>24</v>
      </c>
      <c r="D4169">
        <v>24868.86</v>
      </c>
      <c r="E4169" s="12">
        <f t="shared" si="65"/>
        <v>1.9524571644429663E-5</v>
      </c>
    </row>
    <row r="4170" spans="1:5" x14ac:dyDescent="0.3">
      <c r="A4170" t="s">
        <v>58</v>
      </c>
      <c r="B4170" t="s">
        <v>59</v>
      </c>
      <c r="C4170" t="s">
        <v>71</v>
      </c>
      <c r="D4170">
        <v>24870.11</v>
      </c>
      <c r="E4170" s="12">
        <f t="shared" si="65"/>
        <v>1.9523937930505509E-5</v>
      </c>
    </row>
    <row r="4171" spans="1:5" x14ac:dyDescent="0.3">
      <c r="A4171" t="s">
        <v>465</v>
      </c>
      <c r="B4171" t="s">
        <v>138</v>
      </c>
      <c r="C4171" t="s">
        <v>267</v>
      </c>
      <c r="D4171">
        <v>24876.43</v>
      </c>
      <c r="E4171" s="12">
        <f t="shared" si="65"/>
        <v>1.9520732787398198E-5</v>
      </c>
    </row>
    <row r="4172" spans="1:5" x14ac:dyDescent="0.3">
      <c r="A4172" t="s">
        <v>176</v>
      </c>
      <c r="B4172" t="s">
        <v>49</v>
      </c>
      <c r="C4172" t="s">
        <v>211</v>
      </c>
      <c r="D4172">
        <v>24892.67</v>
      </c>
      <c r="E4172" s="12">
        <f t="shared" si="65"/>
        <v>1.951248848014312E-5</v>
      </c>
    </row>
    <row r="4173" spans="1:5" x14ac:dyDescent="0.3">
      <c r="A4173" t="s">
        <v>325</v>
      </c>
      <c r="B4173" t="s">
        <v>46</v>
      </c>
      <c r="C4173" t="s">
        <v>68</v>
      </c>
      <c r="D4173">
        <v>24906.85</v>
      </c>
      <c r="E4173" s="12">
        <f t="shared" si="65"/>
        <v>1.950528017218815E-5</v>
      </c>
    </row>
    <row r="4174" spans="1:5" x14ac:dyDescent="0.3">
      <c r="A4174" t="s">
        <v>330</v>
      </c>
      <c r="B4174" t="s">
        <v>67</v>
      </c>
      <c r="C4174" t="s">
        <v>193</v>
      </c>
      <c r="D4174">
        <v>24907.73</v>
      </c>
      <c r="E4174" s="12">
        <f t="shared" si="65"/>
        <v>1.9504832530247938E-5</v>
      </c>
    </row>
    <row r="4175" spans="1:5" x14ac:dyDescent="0.3">
      <c r="A4175" t="s">
        <v>284</v>
      </c>
      <c r="B4175" t="s">
        <v>49</v>
      </c>
      <c r="C4175" t="s">
        <v>87</v>
      </c>
      <c r="D4175">
        <v>24907.79</v>
      </c>
      <c r="E4175" s="12">
        <f t="shared" si="65"/>
        <v>1.9504802007931141E-5</v>
      </c>
    </row>
    <row r="4176" spans="1:5" x14ac:dyDescent="0.3">
      <c r="A4176" t="s">
        <v>441</v>
      </c>
      <c r="B4176" t="s">
        <v>183</v>
      </c>
      <c r="C4176" t="s">
        <v>109</v>
      </c>
      <c r="D4176">
        <v>24916.35</v>
      </c>
      <c r="E4176" s="12">
        <f t="shared" si="65"/>
        <v>1.9500445822612767E-5</v>
      </c>
    </row>
    <row r="4177" spans="1:5" x14ac:dyDescent="0.3">
      <c r="A4177" t="s">
        <v>203</v>
      </c>
      <c r="B4177" t="s">
        <v>32</v>
      </c>
      <c r="C4177" t="s">
        <v>103</v>
      </c>
      <c r="D4177">
        <v>24924.47</v>
      </c>
      <c r="E4177" s="12">
        <f t="shared" si="65"/>
        <v>1.9496310493007367E-5</v>
      </c>
    </row>
    <row r="4178" spans="1:5" x14ac:dyDescent="0.3">
      <c r="A4178" t="s">
        <v>229</v>
      </c>
      <c r="B4178" t="s">
        <v>35</v>
      </c>
      <c r="C4178" t="s">
        <v>130</v>
      </c>
      <c r="D4178">
        <v>24934.69</v>
      </c>
      <c r="E4178" s="12">
        <f t="shared" si="65"/>
        <v>1.9491101450004884E-5</v>
      </c>
    </row>
    <row r="4179" spans="1:5" x14ac:dyDescent="0.3">
      <c r="A4179" t="s">
        <v>251</v>
      </c>
      <c r="B4179" t="s">
        <v>26</v>
      </c>
      <c r="C4179" t="s">
        <v>62</v>
      </c>
      <c r="D4179">
        <v>24936.2</v>
      </c>
      <c r="E4179" s="12">
        <f t="shared" si="65"/>
        <v>1.9490331416818056E-5</v>
      </c>
    </row>
    <row r="4180" spans="1:5" x14ac:dyDescent="0.3">
      <c r="A4180" t="s">
        <v>476</v>
      </c>
      <c r="B4180" t="s">
        <v>92</v>
      </c>
      <c r="C4180" t="s">
        <v>56</v>
      </c>
      <c r="D4180">
        <v>24938.21</v>
      </c>
      <c r="E4180" s="12">
        <f t="shared" si="65"/>
        <v>1.9489306246190105E-5</v>
      </c>
    </row>
    <row r="4181" spans="1:5" x14ac:dyDescent="0.3">
      <c r="A4181" t="s">
        <v>476</v>
      </c>
      <c r="B4181" t="s">
        <v>20</v>
      </c>
      <c r="C4181" t="s">
        <v>65</v>
      </c>
      <c r="D4181">
        <v>24945.3</v>
      </c>
      <c r="E4181" s="12">
        <f t="shared" si="65"/>
        <v>1.9485688642467321E-5</v>
      </c>
    </row>
    <row r="4182" spans="1:5" x14ac:dyDescent="0.3">
      <c r="A4182" t="s">
        <v>323</v>
      </c>
      <c r="B4182" t="s">
        <v>95</v>
      </c>
      <c r="C4182" t="s">
        <v>96</v>
      </c>
      <c r="D4182">
        <v>24946.09</v>
      </c>
      <c r="E4182" s="12">
        <f t="shared" si="65"/>
        <v>1.9485285412326064E-5</v>
      </c>
    </row>
    <row r="4183" spans="1:5" x14ac:dyDescent="0.3">
      <c r="A4183" t="s">
        <v>48</v>
      </c>
      <c r="B4183" t="s">
        <v>152</v>
      </c>
      <c r="C4183" t="s">
        <v>87</v>
      </c>
      <c r="D4183">
        <v>24946.51</v>
      </c>
      <c r="E4183" s="12">
        <f t="shared" si="65"/>
        <v>1.9485071025357E-5</v>
      </c>
    </row>
    <row r="4184" spans="1:5" x14ac:dyDescent="0.3">
      <c r="A4184" t="s">
        <v>215</v>
      </c>
      <c r="B4184" t="s">
        <v>83</v>
      </c>
      <c r="C4184" t="s">
        <v>71</v>
      </c>
      <c r="D4184">
        <v>24947.41</v>
      </c>
      <c r="E4184" s="12">
        <f t="shared" si="65"/>
        <v>1.9484611597942384E-5</v>
      </c>
    </row>
    <row r="4185" spans="1:5" x14ac:dyDescent="0.3">
      <c r="A4185" t="s">
        <v>304</v>
      </c>
      <c r="B4185" t="s">
        <v>64</v>
      </c>
      <c r="C4185" t="s">
        <v>56</v>
      </c>
      <c r="D4185">
        <v>24948</v>
      </c>
      <c r="E4185" s="12">
        <f t="shared" si="65"/>
        <v>1.9484310397942692E-5</v>
      </c>
    </row>
    <row r="4186" spans="1:5" x14ac:dyDescent="0.3">
      <c r="A4186" t="s">
        <v>400</v>
      </c>
      <c r="B4186" t="s">
        <v>78</v>
      </c>
      <c r="C4186" t="s">
        <v>119</v>
      </c>
      <c r="D4186">
        <v>24949.08</v>
      </c>
      <c r="E4186" s="12">
        <f t="shared" si="65"/>
        <v>1.9483759008159823E-5</v>
      </c>
    </row>
    <row r="4187" spans="1:5" x14ac:dyDescent="0.3">
      <c r="A4187" t="s">
        <v>418</v>
      </c>
      <c r="B4187" t="s">
        <v>43</v>
      </c>
      <c r="C4187" t="s">
        <v>76</v>
      </c>
      <c r="D4187">
        <v>24959.51</v>
      </c>
      <c r="E4187" s="12">
        <f t="shared" si="65"/>
        <v>1.9478431308983776E-5</v>
      </c>
    </row>
    <row r="4188" spans="1:5" x14ac:dyDescent="0.3">
      <c r="A4188" t="s">
        <v>22</v>
      </c>
      <c r="B4188" t="s">
        <v>32</v>
      </c>
      <c r="C4188" t="s">
        <v>188</v>
      </c>
      <c r="D4188">
        <v>24960.84</v>
      </c>
      <c r="E4188" s="12">
        <f t="shared" si="65"/>
        <v>1.9477751585873178E-5</v>
      </c>
    </row>
    <row r="4189" spans="1:5" x14ac:dyDescent="0.3">
      <c r="A4189" t="s">
        <v>249</v>
      </c>
      <c r="B4189" t="s">
        <v>95</v>
      </c>
      <c r="C4189" t="s">
        <v>99</v>
      </c>
      <c r="D4189">
        <v>24964.92</v>
      </c>
      <c r="E4189" s="12">
        <f t="shared" si="65"/>
        <v>1.9475665923628895E-5</v>
      </c>
    </row>
    <row r="4190" spans="1:5" x14ac:dyDescent="0.3">
      <c r="A4190" t="s">
        <v>320</v>
      </c>
      <c r="B4190" t="s">
        <v>75</v>
      </c>
      <c r="C4190" t="s">
        <v>188</v>
      </c>
      <c r="D4190">
        <v>24979.65</v>
      </c>
      <c r="E4190" s="12">
        <f t="shared" si="65"/>
        <v>1.9468129839672695E-5</v>
      </c>
    </row>
    <row r="4191" spans="1:5" x14ac:dyDescent="0.3">
      <c r="A4191" t="s">
        <v>456</v>
      </c>
      <c r="B4191" t="s">
        <v>64</v>
      </c>
      <c r="C4191" t="s">
        <v>132</v>
      </c>
      <c r="D4191">
        <v>24989.18</v>
      </c>
      <c r="E4191" s="12">
        <f t="shared" si="65"/>
        <v>1.9463248958215706E-5</v>
      </c>
    </row>
    <row r="4192" spans="1:5" x14ac:dyDescent="0.3">
      <c r="A4192" t="s">
        <v>272</v>
      </c>
      <c r="B4192" t="s">
        <v>67</v>
      </c>
      <c r="C4192" t="s">
        <v>76</v>
      </c>
      <c r="D4192">
        <v>24991.65</v>
      </c>
      <c r="E4192" s="12">
        <f t="shared" si="65"/>
        <v>1.9461983258596538E-5</v>
      </c>
    </row>
    <row r="4193" spans="1:5" x14ac:dyDescent="0.3">
      <c r="A4193" t="s">
        <v>272</v>
      </c>
      <c r="B4193" t="s">
        <v>67</v>
      </c>
      <c r="C4193" t="s">
        <v>76</v>
      </c>
      <c r="D4193">
        <v>24991.65</v>
      </c>
      <c r="E4193" s="12">
        <f t="shared" si="65"/>
        <v>1.9461983258596538E-5</v>
      </c>
    </row>
    <row r="4194" spans="1:5" x14ac:dyDescent="0.3">
      <c r="A4194" t="s">
        <v>332</v>
      </c>
      <c r="B4194" t="s">
        <v>92</v>
      </c>
      <c r="C4194" t="s">
        <v>41</v>
      </c>
      <c r="D4194">
        <v>24994.67</v>
      </c>
      <c r="E4194" s="12">
        <f t="shared" si="65"/>
        <v>1.9460435351063908E-5</v>
      </c>
    </row>
    <row r="4195" spans="1:5" x14ac:dyDescent="0.3">
      <c r="A4195" t="s">
        <v>443</v>
      </c>
      <c r="B4195" t="s">
        <v>163</v>
      </c>
      <c r="C4195" t="s">
        <v>184</v>
      </c>
      <c r="D4195">
        <v>25002.79</v>
      </c>
      <c r="E4195" s="12">
        <f t="shared" si="65"/>
        <v>1.9456271398984949E-5</v>
      </c>
    </row>
    <row r="4196" spans="1:5" x14ac:dyDescent="0.3">
      <c r="A4196" t="s">
        <v>45</v>
      </c>
      <c r="B4196" t="s">
        <v>183</v>
      </c>
      <c r="C4196" t="s">
        <v>167</v>
      </c>
      <c r="D4196">
        <v>25019.89</v>
      </c>
      <c r="E4196" s="12">
        <f t="shared" si="65"/>
        <v>1.9447492822619124E-5</v>
      </c>
    </row>
    <row r="4197" spans="1:5" x14ac:dyDescent="0.3">
      <c r="A4197" t="s">
        <v>112</v>
      </c>
      <c r="B4197" t="s">
        <v>159</v>
      </c>
      <c r="C4197" t="s">
        <v>30</v>
      </c>
      <c r="D4197">
        <v>25034.36</v>
      </c>
      <c r="E4197" s="12">
        <f t="shared" si="65"/>
        <v>1.9440054179353932E-5</v>
      </c>
    </row>
    <row r="4198" spans="1:5" x14ac:dyDescent="0.3">
      <c r="A4198" t="s">
        <v>112</v>
      </c>
      <c r="B4198" t="s">
        <v>159</v>
      </c>
      <c r="C4198" t="s">
        <v>30</v>
      </c>
      <c r="D4198">
        <v>25034.36</v>
      </c>
      <c r="E4198" s="12">
        <f t="shared" si="65"/>
        <v>1.9440054179353932E-5</v>
      </c>
    </row>
    <row r="4199" spans="1:5" x14ac:dyDescent="0.3">
      <c r="A4199" t="s">
        <v>399</v>
      </c>
      <c r="B4199" t="s">
        <v>67</v>
      </c>
      <c r="C4199" t="s">
        <v>136</v>
      </c>
      <c r="D4199">
        <v>25034.98</v>
      </c>
      <c r="E4199" s="12">
        <f t="shared" si="65"/>
        <v>1.9439735244655287E-5</v>
      </c>
    </row>
    <row r="4200" spans="1:5" x14ac:dyDescent="0.3">
      <c r="A4200" t="s">
        <v>174</v>
      </c>
      <c r="B4200" t="s">
        <v>70</v>
      </c>
      <c r="C4200" t="s">
        <v>267</v>
      </c>
      <c r="D4200">
        <v>25055.18</v>
      </c>
      <c r="E4200" s="12">
        <f t="shared" si="65"/>
        <v>1.9429334755630852E-5</v>
      </c>
    </row>
    <row r="4201" spans="1:5" x14ac:dyDescent="0.3">
      <c r="A4201" t="s">
        <v>339</v>
      </c>
      <c r="B4201" t="s">
        <v>70</v>
      </c>
      <c r="C4201" t="s">
        <v>106</v>
      </c>
      <c r="D4201">
        <v>25062.19</v>
      </c>
      <c r="E4201" s="12">
        <f t="shared" si="65"/>
        <v>1.9425721221710474E-5</v>
      </c>
    </row>
    <row r="4202" spans="1:5" x14ac:dyDescent="0.3">
      <c r="A4202" t="s">
        <v>235</v>
      </c>
      <c r="B4202" t="s">
        <v>40</v>
      </c>
      <c r="C4202" t="s">
        <v>62</v>
      </c>
      <c r="D4202">
        <v>25081.79</v>
      </c>
      <c r="E4202" s="12">
        <f t="shared" si="65"/>
        <v>1.9415606142147193E-5</v>
      </c>
    </row>
    <row r="4203" spans="1:5" x14ac:dyDescent="0.3">
      <c r="A4203" t="s">
        <v>121</v>
      </c>
      <c r="B4203" t="s">
        <v>105</v>
      </c>
      <c r="C4203" t="s">
        <v>68</v>
      </c>
      <c r="D4203">
        <v>25084.799999999999</v>
      </c>
      <c r="E4203" s="12">
        <f t="shared" si="65"/>
        <v>1.9414051240358552E-5</v>
      </c>
    </row>
    <row r="4204" spans="1:5" x14ac:dyDescent="0.3">
      <c r="A4204" t="s">
        <v>320</v>
      </c>
      <c r="B4204" t="s">
        <v>108</v>
      </c>
      <c r="C4204" t="s">
        <v>211</v>
      </c>
      <c r="D4204">
        <v>25086.97</v>
      </c>
      <c r="E4204" s="12">
        <f t="shared" si="65"/>
        <v>1.9412930014692688E-5</v>
      </c>
    </row>
    <row r="4205" spans="1:5" x14ac:dyDescent="0.3">
      <c r="A4205" t="s">
        <v>235</v>
      </c>
      <c r="B4205" t="s">
        <v>222</v>
      </c>
      <c r="C4205" t="s">
        <v>259</v>
      </c>
      <c r="D4205">
        <v>25099.42</v>
      </c>
      <c r="E4205" s="12">
        <f t="shared" si="65"/>
        <v>1.9406493130920393E-5</v>
      </c>
    </row>
    <row r="4206" spans="1:5" x14ac:dyDescent="0.3">
      <c r="A4206" t="s">
        <v>104</v>
      </c>
      <c r="B4206" t="s">
        <v>55</v>
      </c>
      <c r="C4206" t="s">
        <v>71</v>
      </c>
      <c r="D4206">
        <v>25110.91</v>
      </c>
      <c r="E4206" s="12">
        <f t="shared" si="65"/>
        <v>1.94005464770071E-5</v>
      </c>
    </row>
    <row r="4207" spans="1:5" x14ac:dyDescent="0.3">
      <c r="A4207" t="s">
        <v>241</v>
      </c>
      <c r="B4207" t="s">
        <v>40</v>
      </c>
      <c r="C4207" t="s">
        <v>41</v>
      </c>
      <c r="D4207">
        <v>25114.86</v>
      </c>
      <c r="E4207" s="12">
        <f t="shared" si="65"/>
        <v>1.9398500799917157E-5</v>
      </c>
    </row>
    <row r="4208" spans="1:5" x14ac:dyDescent="0.3">
      <c r="A4208" t="s">
        <v>304</v>
      </c>
      <c r="B4208" t="s">
        <v>159</v>
      </c>
      <c r="C4208" t="s">
        <v>96</v>
      </c>
      <c r="D4208">
        <v>25122.41</v>
      </c>
      <c r="E4208" s="12">
        <f t="shared" si="65"/>
        <v>1.9394588783401978E-5</v>
      </c>
    </row>
    <row r="4209" spans="1:5" x14ac:dyDescent="0.3">
      <c r="A4209" t="s">
        <v>319</v>
      </c>
      <c r="B4209" t="s">
        <v>165</v>
      </c>
      <c r="C4209" t="s">
        <v>184</v>
      </c>
      <c r="D4209">
        <v>25129.22</v>
      </c>
      <c r="E4209" s="12">
        <f t="shared" si="65"/>
        <v>1.9391058029615277E-5</v>
      </c>
    </row>
    <row r="4210" spans="1:5" x14ac:dyDescent="0.3">
      <c r="A4210" t="s">
        <v>376</v>
      </c>
      <c r="B4210" t="s">
        <v>78</v>
      </c>
      <c r="C4210" t="s">
        <v>44</v>
      </c>
      <c r="D4210">
        <v>25132.43</v>
      </c>
      <c r="E4210" s="12">
        <f t="shared" si="65"/>
        <v>1.9389393041364453E-5</v>
      </c>
    </row>
    <row r="4211" spans="1:5" x14ac:dyDescent="0.3">
      <c r="A4211" t="s">
        <v>458</v>
      </c>
      <c r="B4211" t="s">
        <v>46</v>
      </c>
      <c r="C4211" t="s">
        <v>52</v>
      </c>
      <c r="D4211">
        <v>25135.7</v>
      </c>
      <c r="E4211" s="12">
        <f t="shared" si="65"/>
        <v>1.9387696462821763E-5</v>
      </c>
    </row>
    <row r="4212" spans="1:5" x14ac:dyDescent="0.3">
      <c r="A4212" t="s">
        <v>169</v>
      </c>
      <c r="B4212" t="s">
        <v>43</v>
      </c>
      <c r="C4212" t="s">
        <v>33</v>
      </c>
      <c r="D4212">
        <v>25136.15</v>
      </c>
      <c r="E4212" s="12">
        <f t="shared" si="65"/>
        <v>1.9387462951665934E-5</v>
      </c>
    </row>
    <row r="4213" spans="1:5" x14ac:dyDescent="0.3">
      <c r="A4213" t="s">
        <v>157</v>
      </c>
      <c r="B4213" t="s">
        <v>73</v>
      </c>
      <c r="C4213" t="s">
        <v>193</v>
      </c>
      <c r="D4213">
        <v>25145</v>
      </c>
      <c r="E4213" s="12">
        <f t="shared" si="65"/>
        <v>1.9382868744990295E-5</v>
      </c>
    </row>
    <row r="4214" spans="1:5" x14ac:dyDescent="0.3">
      <c r="A4214" t="s">
        <v>174</v>
      </c>
      <c r="B4214" t="s">
        <v>51</v>
      </c>
      <c r="C4214" t="s">
        <v>259</v>
      </c>
      <c r="D4214">
        <v>25147.06</v>
      </c>
      <c r="E4214" s="12">
        <f t="shared" si="65"/>
        <v>1.9381798862067713E-5</v>
      </c>
    </row>
    <row r="4215" spans="1:5" x14ac:dyDescent="0.3">
      <c r="A4215" t="s">
        <v>425</v>
      </c>
      <c r="B4215" t="s">
        <v>122</v>
      </c>
      <c r="C4215" t="s">
        <v>41</v>
      </c>
      <c r="D4215">
        <v>25152.240000000002</v>
      </c>
      <c r="E4215" s="12">
        <f t="shared" si="65"/>
        <v>1.9379107745097677E-5</v>
      </c>
    </row>
    <row r="4216" spans="1:5" x14ac:dyDescent="0.3">
      <c r="A4216" t="s">
        <v>194</v>
      </c>
      <c r="B4216" t="s">
        <v>148</v>
      </c>
      <c r="C4216" t="s">
        <v>27</v>
      </c>
      <c r="D4216">
        <v>25175.13</v>
      </c>
      <c r="E4216" s="12">
        <f t="shared" si="65"/>
        <v>1.9367201731139883E-5</v>
      </c>
    </row>
    <row r="4217" spans="1:5" x14ac:dyDescent="0.3">
      <c r="A4217" t="s">
        <v>332</v>
      </c>
      <c r="B4217" t="s">
        <v>64</v>
      </c>
      <c r="C4217" t="s">
        <v>111</v>
      </c>
      <c r="D4217">
        <v>25176.41</v>
      </c>
      <c r="E4217" s="12">
        <f t="shared" si="65"/>
        <v>1.9366535268995971E-5</v>
      </c>
    </row>
    <row r="4218" spans="1:5" x14ac:dyDescent="0.3">
      <c r="A4218" t="s">
        <v>94</v>
      </c>
      <c r="B4218" t="s">
        <v>222</v>
      </c>
      <c r="C4218" t="s">
        <v>84</v>
      </c>
      <c r="D4218">
        <v>25180.83</v>
      </c>
      <c r="E4218" s="12">
        <f t="shared" si="65"/>
        <v>1.9364233336693828E-5</v>
      </c>
    </row>
    <row r="4219" spans="1:5" x14ac:dyDescent="0.3">
      <c r="A4219" t="s">
        <v>478</v>
      </c>
      <c r="B4219" t="s">
        <v>98</v>
      </c>
      <c r="C4219" t="s">
        <v>106</v>
      </c>
      <c r="D4219">
        <v>25183.85</v>
      </c>
      <c r="E4219" s="12">
        <f t="shared" si="65"/>
        <v>1.9362660028206133E-5</v>
      </c>
    </row>
    <row r="4220" spans="1:5" x14ac:dyDescent="0.3">
      <c r="A4220" t="s">
        <v>289</v>
      </c>
      <c r="B4220" t="s">
        <v>70</v>
      </c>
      <c r="C4220" t="s">
        <v>109</v>
      </c>
      <c r="D4220">
        <v>25189.65</v>
      </c>
      <c r="E4220" s="12">
        <f t="shared" si="65"/>
        <v>1.9359637315828081E-5</v>
      </c>
    </row>
    <row r="4221" spans="1:5" x14ac:dyDescent="0.3">
      <c r="A4221" t="s">
        <v>315</v>
      </c>
      <c r="B4221" t="s">
        <v>78</v>
      </c>
      <c r="C4221" t="s">
        <v>103</v>
      </c>
      <c r="D4221">
        <v>25197.5</v>
      </c>
      <c r="E4221" s="12">
        <f t="shared" si="65"/>
        <v>1.9355543872577708E-5</v>
      </c>
    </row>
    <row r="4222" spans="1:5" x14ac:dyDescent="0.3">
      <c r="A4222" t="s">
        <v>192</v>
      </c>
      <c r="B4222" t="s">
        <v>70</v>
      </c>
      <c r="C4222" t="s">
        <v>24</v>
      </c>
      <c r="D4222">
        <v>25198.240000000002</v>
      </c>
      <c r="E4222" s="12">
        <f t="shared" si="65"/>
        <v>1.9355157854009839E-5</v>
      </c>
    </row>
    <row r="4223" spans="1:5" x14ac:dyDescent="0.3">
      <c r="A4223" t="s">
        <v>388</v>
      </c>
      <c r="B4223" t="s">
        <v>145</v>
      </c>
      <c r="C4223" t="s">
        <v>106</v>
      </c>
      <c r="D4223">
        <v>25202.9</v>
      </c>
      <c r="E4223" s="12">
        <f t="shared" si="65"/>
        <v>1.9352726426973747E-5</v>
      </c>
    </row>
    <row r="4224" spans="1:5" x14ac:dyDescent="0.3">
      <c r="A4224" t="s">
        <v>135</v>
      </c>
      <c r="B4224" t="s">
        <v>113</v>
      </c>
      <c r="C4224" t="s">
        <v>109</v>
      </c>
      <c r="D4224">
        <v>25204.49</v>
      </c>
      <c r="E4224" s="12">
        <f t="shared" si="65"/>
        <v>1.9351896601420975E-5</v>
      </c>
    </row>
    <row r="4225" spans="1:5" x14ac:dyDescent="0.3">
      <c r="A4225" t="s">
        <v>380</v>
      </c>
      <c r="B4225" t="s">
        <v>46</v>
      </c>
      <c r="C4225" t="s">
        <v>172</v>
      </c>
      <c r="D4225">
        <v>25205.29</v>
      </c>
      <c r="E4225" s="12">
        <f t="shared" si="65"/>
        <v>1.9351479037105039E-5</v>
      </c>
    </row>
    <row r="4226" spans="1:5" x14ac:dyDescent="0.3">
      <c r="A4226" t="s">
        <v>248</v>
      </c>
      <c r="B4226" t="s">
        <v>293</v>
      </c>
      <c r="C4226" t="s">
        <v>106</v>
      </c>
      <c r="D4226">
        <v>25206.82</v>
      </c>
      <c r="E4226" s="12">
        <f t="shared" si="65"/>
        <v>1.9350680367005328E-5</v>
      </c>
    </row>
    <row r="4227" spans="1:5" x14ac:dyDescent="0.3">
      <c r="A4227" t="s">
        <v>362</v>
      </c>
      <c r="B4227" t="s">
        <v>26</v>
      </c>
      <c r="C4227" t="s">
        <v>41</v>
      </c>
      <c r="D4227">
        <v>25219.54</v>
      </c>
      <c r="E4227" s="12">
        <f t="shared" ref="E4227:E4290" si="66">_xlfn.NORM.DIST(D4227,$F$2,$G$2,FALSE)</f>
        <v>1.9344036461467875E-5</v>
      </c>
    </row>
    <row r="4228" spans="1:5" x14ac:dyDescent="0.3">
      <c r="A4228" t="s">
        <v>19</v>
      </c>
      <c r="B4228" t="s">
        <v>208</v>
      </c>
      <c r="C4228" t="s">
        <v>99</v>
      </c>
      <c r="D4228">
        <v>25234.09</v>
      </c>
      <c r="E4228" s="12">
        <f t="shared" si="66"/>
        <v>1.9336428003589207E-5</v>
      </c>
    </row>
    <row r="4229" spans="1:5" x14ac:dyDescent="0.3">
      <c r="A4229" t="s">
        <v>423</v>
      </c>
      <c r="B4229" t="s">
        <v>38</v>
      </c>
      <c r="C4229" t="s">
        <v>44</v>
      </c>
      <c r="D4229">
        <v>25240.639999999999</v>
      </c>
      <c r="E4229" s="12">
        <f t="shared" si="66"/>
        <v>1.9332999860659176E-5</v>
      </c>
    </row>
    <row r="4230" spans="1:5" x14ac:dyDescent="0.3">
      <c r="A4230" t="s">
        <v>362</v>
      </c>
      <c r="B4230" t="s">
        <v>64</v>
      </c>
      <c r="C4230" t="s">
        <v>123</v>
      </c>
      <c r="D4230">
        <v>25242.27</v>
      </c>
      <c r="E4230" s="12">
        <f t="shared" si="66"/>
        <v>1.933214645821836E-5</v>
      </c>
    </row>
    <row r="4231" spans="1:5" x14ac:dyDescent="0.3">
      <c r="A4231" t="s">
        <v>326</v>
      </c>
      <c r="B4231" t="s">
        <v>38</v>
      </c>
      <c r="C4231" t="s">
        <v>93</v>
      </c>
      <c r="D4231">
        <v>25243.759999999998</v>
      </c>
      <c r="E4231" s="12">
        <f t="shared" si="66"/>
        <v>1.9331366252349004E-5</v>
      </c>
    </row>
    <row r="4232" spans="1:5" x14ac:dyDescent="0.3">
      <c r="A4232" t="s">
        <v>327</v>
      </c>
      <c r="B4232" t="s">
        <v>73</v>
      </c>
      <c r="C4232" t="s">
        <v>119</v>
      </c>
      <c r="D4232">
        <v>25250.05</v>
      </c>
      <c r="E4232" s="12">
        <f t="shared" si="66"/>
        <v>1.9328071560343844E-5</v>
      </c>
    </row>
    <row r="4233" spans="1:5" x14ac:dyDescent="0.3">
      <c r="A4233" t="s">
        <v>37</v>
      </c>
      <c r="B4233" t="s">
        <v>92</v>
      </c>
      <c r="C4233" t="s">
        <v>33</v>
      </c>
      <c r="D4233">
        <v>25255.69</v>
      </c>
      <c r="E4233" s="12">
        <f t="shared" si="66"/>
        <v>1.9325115865027502E-5</v>
      </c>
    </row>
    <row r="4234" spans="1:5" x14ac:dyDescent="0.3">
      <c r="A4234" t="s">
        <v>58</v>
      </c>
      <c r="B4234" t="s">
        <v>46</v>
      </c>
      <c r="C4234" t="s">
        <v>47</v>
      </c>
      <c r="D4234">
        <v>25256.639999999999</v>
      </c>
      <c r="E4234" s="12">
        <f t="shared" si="66"/>
        <v>1.932461787161808E-5</v>
      </c>
    </row>
    <row r="4235" spans="1:5" x14ac:dyDescent="0.3">
      <c r="A4235" t="s">
        <v>327</v>
      </c>
      <c r="B4235" t="s">
        <v>95</v>
      </c>
      <c r="C4235" t="s">
        <v>65</v>
      </c>
      <c r="D4235">
        <v>25258.85</v>
      </c>
      <c r="E4235" s="12">
        <f t="shared" si="66"/>
        <v>1.9323459228986667E-5</v>
      </c>
    </row>
    <row r="4236" spans="1:5" x14ac:dyDescent="0.3">
      <c r="A4236" t="s">
        <v>243</v>
      </c>
      <c r="B4236" t="s">
        <v>145</v>
      </c>
      <c r="C4236" t="s">
        <v>123</v>
      </c>
      <c r="D4236">
        <v>25264.93</v>
      </c>
      <c r="E4236" s="12">
        <f t="shared" si="66"/>
        <v>1.9320270549312725E-5</v>
      </c>
    </row>
    <row r="4237" spans="1:5" x14ac:dyDescent="0.3">
      <c r="A4237" t="s">
        <v>322</v>
      </c>
      <c r="B4237" t="s">
        <v>75</v>
      </c>
      <c r="C4237" t="s">
        <v>140</v>
      </c>
      <c r="D4237">
        <v>25265.59</v>
      </c>
      <c r="E4237" s="12">
        <f t="shared" si="66"/>
        <v>1.9319924312534704E-5</v>
      </c>
    </row>
    <row r="4238" spans="1:5" x14ac:dyDescent="0.3">
      <c r="A4238" t="s">
        <v>370</v>
      </c>
      <c r="B4238" t="s">
        <v>155</v>
      </c>
      <c r="C4238" t="s">
        <v>90</v>
      </c>
      <c r="D4238">
        <v>25270.240000000002</v>
      </c>
      <c r="E4238" s="12">
        <f t="shared" si="66"/>
        <v>1.9317484377688124E-5</v>
      </c>
    </row>
    <row r="4239" spans="1:5" x14ac:dyDescent="0.3">
      <c r="A4239" t="s">
        <v>223</v>
      </c>
      <c r="B4239" t="s">
        <v>138</v>
      </c>
      <c r="C4239" t="s">
        <v>106</v>
      </c>
      <c r="D4239">
        <v>25277.35</v>
      </c>
      <c r="E4239" s="12">
        <f t="shared" si="66"/>
        <v>1.931375181288144E-5</v>
      </c>
    </row>
    <row r="4240" spans="1:5" x14ac:dyDescent="0.3">
      <c r="A4240" t="s">
        <v>459</v>
      </c>
      <c r="B4240" t="s">
        <v>32</v>
      </c>
      <c r="C4240" t="s">
        <v>44</v>
      </c>
      <c r="D4240">
        <v>25278.639999999999</v>
      </c>
      <c r="E4240" s="12">
        <f t="shared" si="66"/>
        <v>1.9313074359977983E-5</v>
      </c>
    </row>
    <row r="4241" spans="1:5" x14ac:dyDescent="0.3">
      <c r="A4241" t="s">
        <v>261</v>
      </c>
      <c r="B4241" t="s">
        <v>92</v>
      </c>
      <c r="C4241" t="s">
        <v>36</v>
      </c>
      <c r="D4241">
        <v>25287.48</v>
      </c>
      <c r="E4241" s="12">
        <f t="shared" si="66"/>
        <v>1.9308430016175326E-5</v>
      </c>
    </row>
    <row r="4242" spans="1:5" x14ac:dyDescent="0.3">
      <c r="A4242" t="s">
        <v>308</v>
      </c>
      <c r="B4242" t="s">
        <v>183</v>
      </c>
      <c r="C4242" t="s">
        <v>87</v>
      </c>
      <c r="D4242">
        <v>25292.81</v>
      </c>
      <c r="E4242" s="12">
        <f t="shared" si="66"/>
        <v>1.9305628103429845E-5</v>
      </c>
    </row>
    <row r="4243" spans="1:5" x14ac:dyDescent="0.3">
      <c r="A4243" t="s">
        <v>431</v>
      </c>
      <c r="B4243" t="s">
        <v>165</v>
      </c>
      <c r="C4243" t="s">
        <v>106</v>
      </c>
      <c r="D4243">
        <v>25293.25</v>
      </c>
      <c r="E4243" s="12">
        <f t="shared" si="66"/>
        <v>1.9305396745739966E-5</v>
      </c>
    </row>
    <row r="4244" spans="1:5" x14ac:dyDescent="0.3">
      <c r="A4244" t="s">
        <v>391</v>
      </c>
      <c r="B4244" t="s">
        <v>20</v>
      </c>
      <c r="C4244" t="s">
        <v>27</v>
      </c>
      <c r="D4244">
        <v>25295.48</v>
      </c>
      <c r="E4244" s="12">
        <f t="shared" si="66"/>
        <v>1.930422405318798E-5</v>
      </c>
    </row>
    <row r="4245" spans="1:5" x14ac:dyDescent="0.3">
      <c r="A4245" t="s">
        <v>427</v>
      </c>
      <c r="B4245" t="s">
        <v>108</v>
      </c>
      <c r="C4245" t="s">
        <v>52</v>
      </c>
      <c r="D4245">
        <v>25304.67</v>
      </c>
      <c r="E4245" s="12">
        <f t="shared" si="66"/>
        <v>1.9299389012271851E-5</v>
      </c>
    </row>
    <row r="4246" spans="1:5" x14ac:dyDescent="0.3">
      <c r="A4246" t="s">
        <v>275</v>
      </c>
      <c r="B4246" t="s">
        <v>32</v>
      </c>
      <c r="C4246" t="s">
        <v>170</v>
      </c>
      <c r="D4246">
        <v>25306.560000000001</v>
      </c>
      <c r="E4246" s="12">
        <f t="shared" si="66"/>
        <v>1.9298394190020605E-5</v>
      </c>
    </row>
    <row r="4247" spans="1:5" x14ac:dyDescent="0.3">
      <c r="A4247" t="s">
        <v>232</v>
      </c>
      <c r="B4247" t="s">
        <v>142</v>
      </c>
      <c r="C4247" t="s">
        <v>30</v>
      </c>
      <c r="D4247">
        <v>25307.38</v>
      </c>
      <c r="E4247" s="12">
        <f t="shared" si="66"/>
        <v>1.929796252566471E-5</v>
      </c>
    </row>
    <row r="4248" spans="1:5" x14ac:dyDescent="0.3">
      <c r="A4248" t="s">
        <v>240</v>
      </c>
      <c r="B4248" t="s">
        <v>78</v>
      </c>
      <c r="C4248" t="s">
        <v>211</v>
      </c>
      <c r="D4248">
        <v>25307.45</v>
      </c>
      <c r="E4248" s="12">
        <f t="shared" si="66"/>
        <v>1.9297925674913019E-5</v>
      </c>
    </row>
    <row r="4249" spans="1:5" x14ac:dyDescent="0.3">
      <c r="A4249" t="s">
        <v>429</v>
      </c>
      <c r="B4249" t="s">
        <v>61</v>
      </c>
      <c r="C4249" t="s">
        <v>76</v>
      </c>
      <c r="D4249">
        <v>25316.97</v>
      </c>
      <c r="E4249" s="12">
        <f t="shared" si="66"/>
        <v>1.9292911987033568E-5</v>
      </c>
    </row>
    <row r="4250" spans="1:5" x14ac:dyDescent="0.3">
      <c r="A4250" t="s">
        <v>384</v>
      </c>
      <c r="B4250" t="s">
        <v>32</v>
      </c>
      <c r="C4250" t="s">
        <v>84</v>
      </c>
      <c r="D4250">
        <v>25324.18</v>
      </c>
      <c r="E4250" s="12">
        <f t="shared" si="66"/>
        <v>1.9289112233757103E-5</v>
      </c>
    </row>
    <row r="4251" spans="1:5" x14ac:dyDescent="0.3">
      <c r="A4251" t="s">
        <v>309</v>
      </c>
      <c r="B4251" t="s">
        <v>78</v>
      </c>
      <c r="C4251" t="s">
        <v>177</v>
      </c>
      <c r="D4251">
        <v>25331.87</v>
      </c>
      <c r="E4251" s="12">
        <f t="shared" si="66"/>
        <v>1.9285057026292196E-5</v>
      </c>
    </row>
    <row r="4252" spans="1:5" x14ac:dyDescent="0.3">
      <c r="A4252" t="s">
        <v>429</v>
      </c>
      <c r="B4252" t="s">
        <v>83</v>
      </c>
      <c r="C4252" t="s">
        <v>184</v>
      </c>
      <c r="D4252">
        <v>25338.85</v>
      </c>
      <c r="E4252" s="12">
        <f t="shared" si="66"/>
        <v>1.9281374004418009E-5</v>
      </c>
    </row>
    <row r="4253" spans="1:5" x14ac:dyDescent="0.3">
      <c r="A4253" t="s">
        <v>185</v>
      </c>
      <c r="B4253" t="s">
        <v>38</v>
      </c>
      <c r="C4253" t="s">
        <v>103</v>
      </c>
      <c r="D4253">
        <v>25346.1</v>
      </c>
      <c r="E4253" s="12">
        <f t="shared" si="66"/>
        <v>1.9277546278609945E-5</v>
      </c>
    </row>
    <row r="4254" spans="1:5" x14ac:dyDescent="0.3">
      <c r="A4254" t="s">
        <v>407</v>
      </c>
      <c r="B4254" t="s">
        <v>155</v>
      </c>
      <c r="C4254" t="s">
        <v>130</v>
      </c>
      <c r="D4254">
        <v>25353.439999999999</v>
      </c>
      <c r="E4254" s="12">
        <f t="shared" si="66"/>
        <v>1.9273668715326995E-5</v>
      </c>
    </row>
    <row r="4255" spans="1:5" x14ac:dyDescent="0.3">
      <c r="A4255" t="s">
        <v>370</v>
      </c>
      <c r="B4255" t="s">
        <v>222</v>
      </c>
      <c r="C4255" t="s">
        <v>259</v>
      </c>
      <c r="D4255">
        <v>25364.77</v>
      </c>
      <c r="E4255" s="12">
        <f t="shared" si="66"/>
        <v>1.9267678740978928E-5</v>
      </c>
    </row>
    <row r="4256" spans="1:5" x14ac:dyDescent="0.3">
      <c r="A4256" t="s">
        <v>53</v>
      </c>
      <c r="B4256" t="s">
        <v>163</v>
      </c>
      <c r="C4256" t="s">
        <v>136</v>
      </c>
      <c r="D4256">
        <v>25368.48</v>
      </c>
      <c r="E4256" s="12">
        <f t="shared" si="66"/>
        <v>1.9265716121060888E-5</v>
      </c>
    </row>
    <row r="4257" spans="1:5" x14ac:dyDescent="0.3">
      <c r="A4257" t="s">
        <v>221</v>
      </c>
      <c r="B4257" t="s">
        <v>73</v>
      </c>
      <c r="C4257" t="s">
        <v>188</v>
      </c>
      <c r="D4257">
        <v>25371.96</v>
      </c>
      <c r="E4257" s="12">
        <f t="shared" si="66"/>
        <v>1.9263874631949929E-5</v>
      </c>
    </row>
    <row r="4258" spans="1:5" x14ac:dyDescent="0.3">
      <c r="A4258" t="s">
        <v>327</v>
      </c>
      <c r="B4258" t="s">
        <v>92</v>
      </c>
      <c r="C4258" t="s">
        <v>24</v>
      </c>
      <c r="D4258">
        <v>25382.67</v>
      </c>
      <c r="E4258" s="12">
        <f t="shared" si="66"/>
        <v>1.9258204006199663E-5</v>
      </c>
    </row>
    <row r="4259" spans="1:5" x14ac:dyDescent="0.3">
      <c r="A4259" t="s">
        <v>322</v>
      </c>
      <c r="B4259" t="s">
        <v>40</v>
      </c>
      <c r="C4259" t="s">
        <v>44</v>
      </c>
      <c r="D4259">
        <v>25386.5</v>
      </c>
      <c r="E4259" s="12">
        <f t="shared" si="66"/>
        <v>1.9256174932643244E-5</v>
      </c>
    </row>
    <row r="4260" spans="1:5" x14ac:dyDescent="0.3">
      <c r="A4260" t="s">
        <v>176</v>
      </c>
      <c r="B4260" t="s">
        <v>32</v>
      </c>
      <c r="C4260" t="s">
        <v>21</v>
      </c>
      <c r="D4260">
        <v>25400.55</v>
      </c>
      <c r="E4260" s="12">
        <f t="shared" si="66"/>
        <v>1.9248726044018481E-5</v>
      </c>
    </row>
    <row r="4261" spans="1:5" x14ac:dyDescent="0.3">
      <c r="A4261" t="s">
        <v>471</v>
      </c>
      <c r="B4261" t="s">
        <v>61</v>
      </c>
      <c r="C4261" t="s">
        <v>117</v>
      </c>
      <c r="D4261">
        <v>25403.72</v>
      </c>
      <c r="E4261" s="12">
        <f t="shared" si="66"/>
        <v>1.9247044228113604E-5</v>
      </c>
    </row>
    <row r="4262" spans="1:5" x14ac:dyDescent="0.3">
      <c r="A4262" t="s">
        <v>367</v>
      </c>
      <c r="B4262" t="s">
        <v>108</v>
      </c>
      <c r="C4262" t="s">
        <v>193</v>
      </c>
      <c r="D4262">
        <v>25412.05</v>
      </c>
      <c r="E4262" s="12">
        <f t="shared" si="66"/>
        <v>1.9242622755442297E-5</v>
      </c>
    </row>
    <row r="4263" spans="1:5" x14ac:dyDescent="0.3">
      <c r="A4263" t="s">
        <v>347</v>
      </c>
      <c r="B4263" t="s">
        <v>73</v>
      </c>
      <c r="C4263" t="s">
        <v>30</v>
      </c>
      <c r="D4263">
        <v>25420.95</v>
      </c>
      <c r="E4263" s="12">
        <f t="shared" si="66"/>
        <v>1.9237895431788666E-5</v>
      </c>
    </row>
    <row r="4264" spans="1:5" x14ac:dyDescent="0.3">
      <c r="A4264" t="s">
        <v>427</v>
      </c>
      <c r="B4264" t="s">
        <v>293</v>
      </c>
      <c r="C4264" t="s">
        <v>68</v>
      </c>
      <c r="D4264">
        <v>25426.71</v>
      </c>
      <c r="E4264" s="12">
        <f t="shared" si="66"/>
        <v>1.9234834133981612E-5</v>
      </c>
    </row>
    <row r="4265" spans="1:5" x14ac:dyDescent="0.3">
      <c r="A4265" t="s">
        <v>214</v>
      </c>
      <c r="B4265" t="s">
        <v>64</v>
      </c>
      <c r="C4265" t="s">
        <v>30</v>
      </c>
      <c r="D4265">
        <v>25429.96</v>
      </c>
      <c r="E4265" s="12">
        <f t="shared" si="66"/>
        <v>1.9233106209695851E-5</v>
      </c>
    </row>
    <row r="4266" spans="1:5" x14ac:dyDescent="0.3">
      <c r="A4266" t="s">
        <v>104</v>
      </c>
      <c r="B4266" t="s">
        <v>32</v>
      </c>
      <c r="C4266" t="s">
        <v>81</v>
      </c>
      <c r="D4266">
        <v>25430.02</v>
      </c>
      <c r="E4266" s="12">
        <f t="shared" si="66"/>
        <v>1.9233074305286994E-5</v>
      </c>
    </row>
    <row r="4267" spans="1:5" x14ac:dyDescent="0.3">
      <c r="A4267" t="s">
        <v>407</v>
      </c>
      <c r="B4267" t="s">
        <v>35</v>
      </c>
      <c r="C4267" t="s">
        <v>71</v>
      </c>
      <c r="D4267">
        <v>25432.62</v>
      </c>
      <c r="E4267" s="12">
        <f t="shared" si="66"/>
        <v>1.9231691632298429E-5</v>
      </c>
    </row>
    <row r="4268" spans="1:5" x14ac:dyDescent="0.3">
      <c r="A4268" t="s">
        <v>447</v>
      </c>
      <c r="B4268" t="s">
        <v>155</v>
      </c>
      <c r="C4268" t="s">
        <v>130</v>
      </c>
      <c r="D4268">
        <v>25437.439999999999</v>
      </c>
      <c r="E4268" s="12">
        <f t="shared" si="66"/>
        <v>1.9229127601018322E-5</v>
      </c>
    </row>
    <row r="4269" spans="1:5" x14ac:dyDescent="0.3">
      <c r="A4269" t="s">
        <v>389</v>
      </c>
      <c r="B4269" t="s">
        <v>20</v>
      </c>
      <c r="C4269" t="s">
        <v>52</v>
      </c>
      <c r="D4269">
        <v>25439.99</v>
      </c>
      <c r="E4269" s="12">
        <f t="shared" si="66"/>
        <v>1.9227770707862084E-5</v>
      </c>
    </row>
    <row r="4270" spans="1:5" x14ac:dyDescent="0.3">
      <c r="A4270" t="s">
        <v>129</v>
      </c>
      <c r="B4270" t="s">
        <v>29</v>
      </c>
      <c r="C4270" t="s">
        <v>109</v>
      </c>
      <c r="D4270">
        <v>25441.34</v>
      </c>
      <c r="E4270" s="12">
        <f t="shared" si="66"/>
        <v>1.9227052239632671E-5</v>
      </c>
    </row>
    <row r="4271" spans="1:5" x14ac:dyDescent="0.3">
      <c r="A4271" t="s">
        <v>102</v>
      </c>
      <c r="B4271" t="s">
        <v>43</v>
      </c>
      <c r="C4271" t="s">
        <v>41</v>
      </c>
      <c r="D4271">
        <v>25446.23</v>
      </c>
      <c r="E4271" s="12">
        <f t="shared" si="66"/>
        <v>1.9224449133175815E-5</v>
      </c>
    </row>
    <row r="4272" spans="1:5" x14ac:dyDescent="0.3">
      <c r="A4272" t="s">
        <v>260</v>
      </c>
      <c r="B4272" t="s">
        <v>105</v>
      </c>
      <c r="C4272" t="s">
        <v>167</v>
      </c>
      <c r="D4272">
        <v>25447.35</v>
      </c>
      <c r="E4272" s="12">
        <f t="shared" si="66"/>
        <v>1.9223852776227931E-5</v>
      </c>
    </row>
    <row r="4273" spans="1:5" x14ac:dyDescent="0.3">
      <c r="A4273" t="s">
        <v>270</v>
      </c>
      <c r="B4273" t="s">
        <v>78</v>
      </c>
      <c r="C4273" t="s">
        <v>21</v>
      </c>
      <c r="D4273">
        <v>25452.29</v>
      </c>
      <c r="E4273" s="12">
        <f t="shared" si="66"/>
        <v>1.9221221774036108E-5</v>
      </c>
    </row>
    <row r="4274" spans="1:5" x14ac:dyDescent="0.3">
      <c r="A4274" t="s">
        <v>383</v>
      </c>
      <c r="B4274" t="s">
        <v>142</v>
      </c>
      <c r="C4274" t="s">
        <v>24</v>
      </c>
      <c r="D4274">
        <v>25459.58</v>
      </c>
      <c r="E4274" s="12">
        <f t="shared" si="66"/>
        <v>1.9217337270350068E-5</v>
      </c>
    </row>
    <row r="4275" spans="1:5" x14ac:dyDescent="0.3">
      <c r="A4275" t="s">
        <v>423</v>
      </c>
      <c r="B4275" t="s">
        <v>83</v>
      </c>
      <c r="C4275" t="s">
        <v>52</v>
      </c>
      <c r="D4275">
        <v>25459.8</v>
      </c>
      <c r="E4275" s="12">
        <f t="shared" si="66"/>
        <v>1.9217220007124043E-5</v>
      </c>
    </row>
    <row r="4276" spans="1:5" x14ac:dyDescent="0.3">
      <c r="A4276" t="s">
        <v>419</v>
      </c>
      <c r="B4276" t="s">
        <v>293</v>
      </c>
      <c r="C4276" t="s">
        <v>41</v>
      </c>
      <c r="D4276">
        <v>25469.79</v>
      </c>
      <c r="E4276" s="12">
        <f t="shared" si="66"/>
        <v>1.9211893006187192E-5</v>
      </c>
    </row>
    <row r="4277" spans="1:5" x14ac:dyDescent="0.3">
      <c r="A4277" t="s">
        <v>227</v>
      </c>
      <c r="B4277" t="s">
        <v>64</v>
      </c>
      <c r="C4277" t="s">
        <v>84</v>
      </c>
      <c r="D4277">
        <v>25472.38</v>
      </c>
      <c r="E4277" s="12">
        <f t="shared" si="66"/>
        <v>1.9210511234376E-5</v>
      </c>
    </row>
    <row r="4278" spans="1:5" x14ac:dyDescent="0.3">
      <c r="A4278" t="s">
        <v>403</v>
      </c>
      <c r="B4278" t="s">
        <v>75</v>
      </c>
      <c r="C4278" t="s">
        <v>184</v>
      </c>
      <c r="D4278">
        <v>25473.96</v>
      </c>
      <c r="E4278" s="12">
        <f t="shared" si="66"/>
        <v>1.9209668159245548E-5</v>
      </c>
    </row>
    <row r="4279" spans="1:5" x14ac:dyDescent="0.3">
      <c r="A4279" t="s">
        <v>292</v>
      </c>
      <c r="B4279" t="s">
        <v>145</v>
      </c>
      <c r="C4279" t="s">
        <v>132</v>
      </c>
      <c r="D4279">
        <v>25481.94</v>
      </c>
      <c r="E4279" s="12">
        <f t="shared" si="66"/>
        <v>1.920540846458207E-5</v>
      </c>
    </row>
    <row r="4280" spans="1:5" x14ac:dyDescent="0.3">
      <c r="A4280" t="s">
        <v>332</v>
      </c>
      <c r="B4280" t="s">
        <v>40</v>
      </c>
      <c r="C4280" t="s">
        <v>90</v>
      </c>
      <c r="D4280">
        <v>25494.3</v>
      </c>
      <c r="E4280" s="12">
        <f t="shared" si="66"/>
        <v>1.9198805369065605E-5</v>
      </c>
    </row>
    <row r="4281" spans="1:5" x14ac:dyDescent="0.3">
      <c r="A4281" t="s">
        <v>291</v>
      </c>
      <c r="B4281" t="s">
        <v>147</v>
      </c>
      <c r="C4281" t="s">
        <v>134</v>
      </c>
      <c r="D4281">
        <v>25503.3</v>
      </c>
      <c r="E4281" s="12">
        <f t="shared" si="66"/>
        <v>1.9193993185395462E-5</v>
      </c>
    </row>
    <row r="4282" spans="1:5" x14ac:dyDescent="0.3">
      <c r="A4282" t="s">
        <v>339</v>
      </c>
      <c r="B4282" t="s">
        <v>40</v>
      </c>
      <c r="C4282" t="s">
        <v>76</v>
      </c>
      <c r="D4282">
        <v>25508.54</v>
      </c>
      <c r="E4282" s="12">
        <f t="shared" si="66"/>
        <v>1.9191189833459881E-5</v>
      </c>
    </row>
    <row r="4283" spans="1:5" x14ac:dyDescent="0.3">
      <c r="A4283" t="s">
        <v>368</v>
      </c>
      <c r="B4283" t="s">
        <v>202</v>
      </c>
      <c r="C4283" t="s">
        <v>65</v>
      </c>
      <c r="D4283">
        <v>25516.560000000001</v>
      </c>
      <c r="E4283" s="12">
        <f t="shared" si="66"/>
        <v>1.9186896940313386E-5</v>
      </c>
    </row>
    <row r="4284" spans="1:5" x14ac:dyDescent="0.3">
      <c r="A4284" t="s">
        <v>401</v>
      </c>
      <c r="B4284" t="s">
        <v>222</v>
      </c>
      <c r="C4284" t="s">
        <v>117</v>
      </c>
      <c r="D4284">
        <v>25523.22</v>
      </c>
      <c r="E4284" s="12">
        <f t="shared" si="66"/>
        <v>1.918332993659225E-5</v>
      </c>
    </row>
    <row r="4285" spans="1:5" x14ac:dyDescent="0.3">
      <c r="A4285" t="s">
        <v>382</v>
      </c>
      <c r="B4285" t="s">
        <v>222</v>
      </c>
      <c r="C4285" t="s">
        <v>62</v>
      </c>
      <c r="D4285">
        <v>25524.6</v>
      </c>
      <c r="E4285" s="12">
        <f t="shared" si="66"/>
        <v>1.9182590591515539E-5</v>
      </c>
    </row>
    <row r="4286" spans="1:5" x14ac:dyDescent="0.3">
      <c r="A4286" t="s">
        <v>162</v>
      </c>
      <c r="B4286" t="s">
        <v>163</v>
      </c>
      <c r="C4286" t="s">
        <v>119</v>
      </c>
      <c r="D4286">
        <v>25529.360000000001</v>
      </c>
      <c r="E4286" s="12">
        <f t="shared" si="66"/>
        <v>1.9180039764853309E-5</v>
      </c>
    </row>
    <row r="4287" spans="1:5" x14ac:dyDescent="0.3">
      <c r="A4287" t="s">
        <v>82</v>
      </c>
      <c r="B4287" t="s">
        <v>183</v>
      </c>
      <c r="C4287" t="s">
        <v>71</v>
      </c>
      <c r="D4287">
        <v>25538.74</v>
      </c>
      <c r="E4287" s="12">
        <f t="shared" si="66"/>
        <v>1.917501031506807E-5</v>
      </c>
    </row>
    <row r="4288" spans="1:5" x14ac:dyDescent="0.3">
      <c r="A4288" t="s">
        <v>350</v>
      </c>
      <c r="B4288" t="s">
        <v>142</v>
      </c>
      <c r="C4288" t="s">
        <v>90</v>
      </c>
      <c r="D4288">
        <v>25545.07</v>
      </c>
      <c r="E4288" s="12">
        <f t="shared" si="66"/>
        <v>1.9171614127310535E-5</v>
      </c>
    </row>
    <row r="4289" spans="1:5" x14ac:dyDescent="0.3">
      <c r="A4289" t="s">
        <v>348</v>
      </c>
      <c r="B4289" t="s">
        <v>138</v>
      </c>
      <c r="C4289" t="s">
        <v>81</v>
      </c>
      <c r="D4289">
        <v>25547.439999999999</v>
      </c>
      <c r="E4289" s="12">
        <f t="shared" si="66"/>
        <v>1.9170342130930446E-5</v>
      </c>
    </row>
    <row r="4290" spans="1:5" x14ac:dyDescent="0.3">
      <c r="A4290" t="s">
        <v>322</v>
      </c>
      <c r="B4290" t="s">
        <v>108</v>
      </c>
      <c r="C4290" t="s">
        <v>87</v>
      </c>
      <c r="D4290">
        <v>25560.23</v>
      </c>
      <c r="E4290" s="12">
        <f t="shared" si="66"/>
        <v>1.9163473528998211E-5</v>
      </c>
    </row>
    <row r="4291" spans="1:5" x14ac:dyDescent="0.3">
      <c r="A4291" t="s">
        <v>187</v>
      </c>
      <c r="B4291" t="s">
        <v>148</v>
      </c>
      <c r="C4291" t="s">
        <v>52</v>
      </c>
      <c r="D4291">
        <v>25567.279999999999</v>
      </c>
      <c r="E4291" s="12">
        <f t="shared" ref="E4291:E4354" si="67">_xlfn.NORM.DIST(D4291,$F$2,$G$2,FALSE)</f>
        <v>1.9159684507710575E-5</v>
      </c>
    </row>
    <row r="4292" spans="1:5" x14ac:dyDescent="0.3">
      <c r="A4292" t="s">
        <v>286</v>
      </c>
      <c r="B4292" t="s">
        <v>20</v>
      </c>
      <c r="C4292" t="s">
        <v>87</v>
      </c>
      <c r="D4292">
        <v>25583.62</v>
      </c>
      <c r="E4292" s="12">
        <f t="shared" si="67"/>
        <v>1.9150894482508144E-5</v>
      </c>
    </row>
    <row r="4293" spans="1:5" x14ac:dyDescent="0.3">
      <c r="A4293" t="s">
        <v>377</v>
      </c>
      <c r="B4293" t="s">
        <v>92</v>
      </c>
      <c r="C4293" t="s">
        <v>123</v>
      </c>
      <c r="D4293">
        <v>25602.68</v>
      </c>
      <c r="E4293" s="12">
        <f t="shared" si="67"/>
        <v>1.9140626976378272E-5</v>
      </c>
    </row>
    <row r="4294" spans="1:5" x14ac:dyDescent="0.3">
      <c r="A4294" t="s">
        <v>383</v>
      </c>
      <c r="B4294" t="s">
        <v>83</v>
      </c>
      <c r="C4294" t="s">
        <v>106</v>
      </c>
      <c r="D4294">
        <v>25603.89</v>
      </c>
      <c r="E4294" s="12">
        <f t="shared" si="67"/>
        <v>1.9139974638675214E-5</v>
      </c>
    </row>
    <row r="4295" spans="1:5" x14ac:dyDescent="0.3">
      <c r="A4295" t="s">
        <v>402</v>
      </c>
      <c r="B4295" t="s">
        <v>26</v>
      </c>
      <c r="C4295" t="s">
        <v>47</v>
      </c>
      <c r="D4295">
        <v>25605.68</v>
      </c>
      <c r="E4295" s="12">
        <f t="shared" si="67"/>
        <v>1.9139009496833195E-5</v>
      </c>
    </row>
    <row r="4296" spans="1:5" x14ac:dyDescent="0.3">
      <c r="A4296" t="s">
        <v>369</v>
      </c>
      <c r="B4296" t="s">
        <v>108</v>
      </c>
      <c r="C4296" t="s">
        <v>30</v>
      </c>
      <c r="D4296">
        <v>25606.46</v>
      </c>
      <c r="E4296" s="12">
        <f t="shared" si="67"/>
        <v>1.913858888992817E-5</v>
      </c>
    </row>
    <row r="4297" spans="1:5" x14ac:dyDescent="0.3">
      <c r="A4297" t="s">
        <v>257</v>
      </c>
      <c r="B4297" t="s">
        <v>40</v>
      </c>
      <c r="C4297" t="s">
        <v>30</v>
      </c>
      <c r="D4297">
        <v>25611.77</v>
      </c>
      <c r="E4297" s="12">
        <f t="shared" si="67"/>
        <v>1.9135724845290956E-5</v>
      </c>
    </row>
    <row r="4298" spans="1:5" x14ac:dyDescent="0.3">
      <c r="A4298" t="s">
        <v>477</v>
      </c>
      <c r="B4298" t="s">
        <v>98</v>
      </c>
      <c r="C4298" t="s">
        <v>71</v>
      </c>
      <c r="D4298">
        <v>25629.49</v>
      </c>
      <c r="E4298" s="12">
        <f t="shared" si="67"/>
        <v>1.9126158639970067E-5</v>
      </c>
    </row>
    <row r="4299" spans="1:5" x14ac:dyDescent="0.3">
      <c r="A4299" t="s">
        <v>230</v>
      </c>
      <c r="B4299" t="s">
        <v>32</v>
      </c>
      <c r="C4299" t="s">
        <v>136</v>
      </c>
      <c r="D4299">
        <v>25645.61</v>
      </c>
      <c r="E4299" s="12">
        <f t="shared" si="67"/>
        <v>1.9117444717062916E-5</v>
      </c>
    </row>
    <row r="4300" spans="1:5" x14ac:dyDescent="0.3">
      <c r="A4300" t="s">
        <v>307</v>
      </c>
      <c r="B4300" t="s">
        <v>20</v>
      </c>
      <c r="C4300" t="s">
        <v>99</v>
      </c>
      <c r="D4300">
        <v>25659.91</v>
      </c>
      <c r="E4300" s="12">
        <f t="shared" si="67"/>
        <v>1.9109705482342585E-5</v>
      </c>
    </row>
    <row r="4301" spans="1:5" x14ac:dyDescent="0.3">
      <c r="A4301" t="s">
        <v>424</v>
      </c>
      <c r="B4301" t="s">
        <v>293</v>
      </c>
      <c r="C4301" t="s">
        <v>126</v>
      </c>
      <c r="D4301">
        <v>25665.45</v>
      </c>
      <c r="E4301" s="12">
        <f t="shared" si="67"/>
        <v>1.9106704898439572E-5</v>
      </c>
    </row>
    <row r="4302" spans="1:5" x14ac:dyDescent="0.3">
      <c r="A4302" t="s">
        <v>431</v>
      </c>
      <c r="B4302" t="s">
        <v>40</v>
      </c>
      <c r="C4302" t="s">
        <v>109</v>
      </c>
      <c r="D4302">
        <v>25666.73</v>
      </c>
      <c r="E4302" s="12">
        <f t="shared" si="67"/>
        <v>1.9106011439648788E-5</v>
      </c>
    </row>
    <row r="4303" spans="1:5" x14ac:dyDescent="0.3">
      <c r="A4303" t="s">
        <v>265</v>
      </c>
      <c r="B4303" t="s">
        <v>266</v>
      </c>
      <c r="C4303" t="s">
        <v>99</v>
      </c>
      <c r="D4303">
        <v>25667.1</v>
      </c>
      <c r="E4303" s="12">
        <f t="shared" si="67"/>
        <v>1.9105810973916196E-5</v>
      </c>
    </row>
    <row r="4304" spans="1:5" x14ac:dyDescent="0.3">
      <c r="A4304" t="s">
        <v>198</v>
      </c>
      <c r="B4304" t="s">
        <v>183</v>
      </c>
      <c r="C4304" t="s">
        <v>117</v>
      </c>
      <c r="D4304">
        <v>25669.87</v>
      </c>
      <c r="E4304" s="12">
        <f t="shared" si="67"/>
        <v>1.9104310007572204E-5</v>
      </c>
    </row>
    <row r="4305" spans="1:5" x14ac:dyDescent="0.3">
      <c r="A4305" t="s">
        <v>423</v>
      </c>
      <c r="B4305" t="s">
        <v>40</v>
      </c>
      <c r="C4305" t="s">
        <v>103</v>
      </c>
      <c r="D4305">
        <v>25672.99</v>
      </c>
      <c r="E4305" s="12">
        <f t="shared" si="67"/>
        <v>1.9102619003263897E-5</v>
      </c>
    </row>
    <row r="4306" spans="1:5" x14ac:dyDescent="0.3">
      <c r="A4306" t="s">
        <v>228</v>
      </c>
      <c r="B4306" t="s">
        <v>165</v>
      </c>
      <c r="C4306" t="s">
        <v>65</v>
      </c>
      <c r="D4306">
        <v>25692.86</v>
      </c>
      <c r="E4306" s="12">
        <f t="shared" si="67"/>
        <v>1.9091840124528621E-5</v>
      </c>
    </row>
    <row r="4307" spans="1:5" x14ac:dyDescent="0.3">
      <c r="A4307" t="s">
        <v>278</v>
      </c>
      <c r="B4307" t="s">
        <v>38</v>
      </c>
      <c r="C4307" t="s">
        <v>177</v>
      </c>
      <c r="D4307">
        <v>25695.65</v>
      </c>
      <c r="E4307" s="12">
        <f t="shared" si="67"/>
        <v>1.90903253105454E-5</v>
      </c>
    </row>
    <row r="4308" spans="1:5" x14ac:dyDescent="0.3">
      <c r="A4308" t="s">
        <v>438</v>
      </c>
      <c r="B4308" t="s">
        <v>173</v>
      </c>
      <c r="C4308" t="s">
        <v>41</v>
      </c>
      <c r="D4308">
        <v>25696.11</v>
      </c>
      <c r="E4308" s="12">
        <f t="shared" si="67"/>
        <v>1.909007552501609E-5</v>
      </c>
    </row>
    <row r="4309" spans="1:5" x14ac:dyDescent="0.3">
      <c r="A4309" t="s">
        <v>182</v>
      </c>
      <c r="B4309" t="s">
        <v>80</v>
      </c>
      <c r="C4309" t="s">
        <v>123</v>
      </c>
      <c r="D4309">
        <v>25700.04</v>
      </c>
      <c r="E4309" s="12">
        <f t="shared" si="67"/>
        <v>1.9087941127206029E-5</v>
      </c>
    </row>
    <row r="4310" spans="1:5" x14ac:dyDescent="0.3">
      <c r="A4310" t="s">
        <v>39</v>
      </c>
      <c r="B4310" t="s">
        <v>43</v>
      </c>
      <c r="C4310" t="s">
        <v>27</v>
      </c>
      <c r="D4310">
        <v>25700.1</v>
      </c>
      <c r="E4310" s="12">
        <f t="shared" si="67"/>
        <v>1.90879085359774E-5</v>
      </c>
    </row>
    <row r="4311" spans="1:5" x14ac:dyDescent="0.3">
      <c r="A4311" t="s">
        <v>45</v>
      </c>
      <c r="B4311" t="s">
        <v>147</v>
      </c>
      <c r="C4311" t="s">
        <v>267</v>
      </c>
      <c r="D4311">
        <v>25701.73</v>
      </c>
      <c r="E4311" s="12">
        <f t="shared" si="67"/>
        <v>1.9087023083382115E-5</v>
      </c>
    </row>
    <row r="4312" spans="1:5" x14ac:dyDescent="0.3">
      <c r="A4312" t="s">
        <v>265</v>
      </c>
      <c r="B4312" t="s">
        <v>46</v>
      </c>
      <c r="C4312" t="s">
        <v>267</v>
      </c>
      <c r="D4312">
        <v>25716.27</v>
      </c>
      <c r="E4312" s="12">
        <f t="shared" si="67"/>
        <v>1.9079119719838967E-5</v>
      </c>
    </row>
    <row r="4313" spans="1:5" x14ac:dyDescent="0.3">
      <c r="A4313" t="s">
        <v>308</v>
      </c>
      <c r="B4313" t="s">
        <v>165</v>
      </c>
      <c r="C4313" t="s">
        <v>123</v>
      </c>
      <c r="D4313">
        <v>25720.37</v>
      </c>
      <c r="E4313" s="12">
        <f t="shared" si="67"/>
        <v>1.9076889528942111E-5</v>
      </c>
    </row>
    <row r="4314" spans="1:5" x14ac:dyDescent="0.3">
      <c r="A4314" t="s">
        <v>414</v>
      </c>
      <c r="B4314" t="s">
        <v>105</v>
      </c>
      <c r="C4314" t="s">
        <v>119</v>
      </c>
      <c r="D4314">
        <v>25722.69</v>
      </c>
      <c r="E4314" s="12">
        <f t="shared" si="67"/>
        <v>1.9075627256726211E-5</v>
      </c>
    </row>
    <row r="4315" spans="1:5" x14ac:dyDescent="0.3">
      <c r="A4315" t="s">
        <v>53</v>
      </c>
      <c r="B4315" t="s">
        <v>183</v>
      </c>
      <c r="C4315" t="s">
        <v>99</v>
      </c>
      <c r="D4315">
        <v>25727.4</v>
      </c>
      <c r="E4315" s="12">
        <f t="shared" si="67"/>
        <v>1.9073063936421121E-5</v>
      </c>
    </row>
    <row r="4316" spans="1:5" x14ac:dyDescent="0.3">
      <c r="A4316" t="s">
        <v>274</v>
      </c>
      <c r="B4316" t="s">
        <v>163</v>
      </c>
      <c r="C4316" t="s">
        <v>65</v>
      </c>
      <c r="D4316">
        <v>25732.23</v>
      </c>
      <c r="E4316" s="12">
        <f t="shared" si="67"/>
        <v>1.9070434348680722E-5</v>
      </c>
    </row>
    <row r="4317" spans="1:5" x14ac:dyDescent="0.3">
      <c r="A4317" t="s">
        <v>276</v>
      </c>
      <c r="B4317" t="s">
        <v>145</v>
      </c>
      <c r="C4317" t="s">
        <v>87</v>
      </c>
      <c r="D4317">
        <v>25733.1</v>
      </c>
      <c r="E4317" s="12">
        <f t="shared" si="67"/>
        <v>1.906996059296189E-5</v>
      </c>
    </row>
    <row r="4318" spans="1:5" x14ac:dyDescent="0.3">
      <c r="A4318" t="s">
        <v>471</v>
      </c>
      <c r="B4318" t="s">
        <v>113</v>
      </c>
      <c r="C4318" t="s">
        <v>130</v>
      </c>
      <c r="D4318">
        <v>25736.91</v>
      </c>
      <c r="E4318" s="12">
        <f t="shared" si="67"/>
        <v>1.9067885498449887E-5</v>
      </c>
    </row>
    <row r="4319" spans="1:5" x14ac:dyDescent="0.3">
      <c r="A4319" t="s">
        <v>272</v>
      </c>
      <c r="B4319" t="s">
        <v>163</v>
      </c>
      <c r="C4319" t="s">
        <v>65</v>
      </c>
      <c r="D4319">
        <v>25739.01</v>
      </c>
      <c r="E4319" s="12">
        <f t="shared" si="67"/>
        <v>1.9066741487266501E-5</v>
      </c>
    </row>
    <row r="4320" spans="1:5" x14ac:dyDescent="0.3">
      <c r="A4320" t="s">
        <v>435</v>
      </c>
      <c r="B4320" t="s">
        <v>67</v>
      </c>
      <c r="C4320" t="s">
        <v>170</v>
      </c>
      <c r="D4320">
        <v>25739.52</v>
      </c>
      <c r="E4320" s="12">
        <f t="shared" si="67"/>
        <v>1.9066463628282064E-5</v>
      </c>
    </row>
    <row r="4321" spans="1:5" x14ac:dyDescent="0.3">
      <c r="A4321" t="s">
        <v>404</v>
      </c>
      <c r="B4321" t="s">
        <v>78</v>
      </c>
      <c r="C4321" t="s">
        <v>178</v>
      </c>
      <c r="D4321">
        <v>25746.74</v>
      </c>
      <c r="E4321" s="12">
        <f t="shared" si="67"/>
        <v>1.9062528855897787E-5</v>
      </c>
    </row>
    <row r="4322" spans="1:5" x14ac:dyDescent="0.3">
      <c r="A4322" t="s">
        <v>124</v>
      </c>
      <c r="B4322" t="s">
        <v>122</v>
      </c>
      <c r="C4322" t="s">
        <v>99</v>
      </c>
      <c r="D4322">
        <v>25756.85</v>
      </c>
      <c r="E4322" s="12">
        <f t="shared" si="67"/>
        <v>1.9057015442568211E-5</v>
      </c>
    </row>
    <row r="4323" spans="1:5" x14ac:dyDescent="0.3">
      <c r="A4323" t="s">
        <v>107</v>
      </c>
      <c r="B4323" t="s">
        <v>55</v>
      </c>
      <c r="C4323" t="s">
        <v>81</v>
      </c>
      <c r="D4323">
        <v>25757.5</v>
      </c>
      <c r="E4323" s="12">
        <f t="shared" si="67"/>
        <v>1.9056660824609773E-5</v>
      </c>
    </row>
    <row r="4324" spans="1:5" x14ac:dyDescent="0.3">
      <c r="A4324" t="s">
        <v>100</v>
      </c>
      <c r="B4324" t="s">
        <v>83</v>
      </c>
      <c r="C4324" t="s">
        <v>178</v>
      </c>
      <c r="D4324">
        <v>25761.439999999999</v>
      </c>
      <c r="E4324" s="12">
        <f t="shared" si="67"/>
        <v>1.9054510918728885E-5</v>
      </c>
    </row>
    <row r="4325" spans="1:5" x14ac:dyDescent="0.3">
      <c r="A4325" t="s">
        <v>133</v>
      </c>
      <c r="B4325" t="s">
        <v>92</v>
      </c>
      <c r="C4325" t="s">
        <v>117</v>
      </c>
      <c r="D4325">
        <v>25769.02</v>
      </c>
      <c r="E4325" s="12">
        <f t="shared" si="67"/>
        <v>1.9050372993135197E-5</v>
      </c>
    </row>
    <row r="4326" spans="1:5" x14ac:dyDescent="0.3">
      <c r="A4326" t="s">
        <v>343</v>
      </c>
      <c r="B4326" t="s">
        <v>75</v>
      </c>
      <c r="C4326" t="s">
        <v>172</v>
      </c>
      <c r="D4326">
        <v>25777.81</v>
      </c>
      <c r="E4326" s="12">
        <f t="shared" si="67"/>
        <v>1.9045571543839432E-5</v>
      </c>
    </row>
    <row r="4327" spans="1:5" x14ac:dyDescent="0.3">
      <c r="A4327" t="s">
        <v>100</v>
      </c>
      <c r="B4327" t="s">
        <v>26</v>
      </c>
      <c r="C4327" t="s">
        <v>111</v>
      </c>
      <c r="D4327">
        <v>25780.09</v>
      </c>
      <c r="E4327" s="12">
        <f t="shared" si="67"/>
        <v>1.9044325593634037E-5</v>
      </c>
    </row>
    <row r="4328" spans="1:5" x14ac:dyDescent="0.3">
      <c r="A4328" t="s">
        <v>303</v>
      </c>
      <c r="B4328" t="s">
        <v>61</v>
      </c>
      <c r="C4328" t="s">
        <v>71</v>
      </c>
      <c r="D4328">
        <v>25780.49</v>
      </c>
      <c r="E4328" s="12">
        <f t="shared" si="67"/>
        <v>1.9044106983670928E-5</v>
      </c>
    </row>
    <row r="4329" spans="1:5" x14ac:dyDescent="0.3">
      <c r="A4329" t="s">
        <v>284</v>
      </c>
      <c r="B4329" t="s">
        <v>61</v>
      </c>
      <c r="C4329" t="s">
        <v>103</v>
      </c>
      <c r="D4329">
        <v>25791.56</v>
      </c>
      <c r="E4329" s="12">
        <f t="shared" si="67"/>
        <v>1.9038054323844745E-5</v>
      </c>
    </row>
    <row r="4330" spans="1:5" x14ac:dyDescent="0.3">
      <c r="A4330" t="s">
        <v>412</v>
      </c>
      <c r="B4330" t="s">
        <v>95</v>
      </c>
      <c r="C4330" t="s">
        <v>106</v>
      </c>
      <c r="D4330">
        <v>25799.4</v>
      </c>
      <c r="E4330" s="12">
        <f t="shared" si="67"/>
        <v>1.9033764638968457E-5</v>
      </c>
    </row>
    <row r="4331" spans="1:5" x14ac:dyDescent="0.3">
      <c r="A4331" t="s">
        <v>272</v>
      </c>
      <c r="B4331" t="s">
        <v>163</v>
      </c>
      <c r="C4331" t="s">
        <v>184</v>
      </c>
      <c r="D4331">
        <v>25813.89</v>
      </c>
      <c r="E4331" s="12">
        <f t="shared" si="67"/>
        <v>1.9025829695145912E-5</v>
      </c>
    </row>
    <row r="4332" spans="1:5" x14ac:dyDescent="0.3">
      <c r="A4332" t="s">
        <v>205</v>
      </c>
      <c r="B4332" t="s">
        <v>95</v>
      </c>
      <c r="C4332" t="s">
        <v>167</v>
      </c>
      <c r="D4332">
        <v>25828.080000000002</v>
      </c>
      <c r="E4332" s="12">
        <f t="shared" si="67"/>
        <v>1.9018050636245495E-5</v>
      </c>
    </row>
    <row r="4333" spans="1:5" x14ac:dyDescent="0.3">
      <c r="A4333" t="s">
        <v>127</v>
      </c>
      <c r="B4333" t="s">
        <v>98</v>
      </c>
      <c r="C4333" t="s">
        <v>177</v>
      </c>
      <c r="D4333">
        <v>25833.95</v>
      </c>
      <c r="E4333" s="12">
        <f t="shared" si="67"/>
        <v>1.9014830233197906E-5</v>
      </c>
    </row>
    <row r="4334" spans="1:5" x14ac:dyDescent="0.3">
      <c r="A4334" t="s">
        <v>284</v>
      </c>
      <c r="B4334" t="s">
        <v>113</v>
      </c>
      <c r="C4334" t="s">
        <v>140</v>
      </c>
      <c r="D4334">
        <v>25839.65</v>
      </c>
      <c r="E4334" s="12">
        <f t="shared" si="67"/>
        <v>1.9011701737471481E-5</v>
      </c>
    </row>
    <row r="4335" spans="1:5" x14ac:dyDescent="0.3">
      <c r="A4335" t="s">
        <v>200</v>
      </c>
      <c r="B4335" t="s">
        <v>89</v>
      </c>
      <c r="C4335" t="s">
        <v>65</v>
      </c>
      <c r="D4335">
        <v>25847.13</v>
      </c>
      <c r="E4335" s="12">
        <f t="shared" si="67"/>
        <v>1.9007594243972385E-5</v>
      </c>
    </row>
    <row r="4336" spans="1:5" x14ac:dyDescent="0.3">
      <c r="A4336" t="s">
        <v>149</v>
      </c>
      <c r="B4336" t="s">
        <v>29</v>
      </c>
      <c r="C4336" t="s">
        <v>211</v>
      </c>
      <c r="D4336">
        <v>25848.98</v>
      </c>
      <c r="E4336" s="12">
        <f t="shared" si="67"/>
        <v>1.9006577998169106E-5</v>
      </c>
    </row>
    <row r="4337" spans="1:5" x14ac:dyDescent="0.3">
      <c r="A4337" t="s">
        <v>154</v>
      </c>
      <c r="B4337" t="s">
        <v>70</v>
      </c>
      <c r="C4337" t="s">
        <v>81</v>
      </c>
      <c r="D4337">
        <v>25855.39</v>
      </c>
      <c r="E4337" s="12">
        <f t="shared" si="67"/>
        <v>1.9003055755354676E-5</v>
      </c>
    </row>
    <row r="4338" spans="1:5" x14ac:dyDescent="0.3">
      <c r="A4338" t="s">
        <v>456</v>
      </c>
      <c r="B4338" t="s">
        <v>293</v>
      </c>
      <c r="C4338" t="s">
        <v>84</v>
      </c>
      <c r="D4338">
        <v>25873.07</v>
      </c>
      <c r="E4338" s="12">
        <f t="shared" si="67"/>
        <v>1.8993331991987706E-5</v>
      </c>
    </row>
    <row r="4339" spans="1:5" x14ac:dyDescent="0.3">
      <c r="A4339" t="s">
        <v>387</v>
      </c>
      <c r="B4339" t="s">
        <v>183</v>
      </c>
      <c r="C4339" t="s">
        <v>33</v>
      </c>
      <c r="D4339">
        <v>25873.26</v>
      </c>
      <c r="E4339" s="12">
        <f t="shared" si="67"/>
        <v>1.8993227424860163E-5</v>
      </c>
    </row>
    <row r="4340" spans="1:5" x14ac:dyDescent="0.3">
      <c r="A4340" t="s">
        <v>225</v>
      </c>
      <c r="B4340" t="s">
        <v>293</v>
      </c>
      <c r="C4340" t="s">
        <v>68</v>
      </c>
      <c r="D4340">
        <v>25874.639999999999</v>
      </c>
      <c r="E4340" s="12">
        <f t="shared" si="67"/>
        <v>1.8992467892875402E-5</v>
      </c>
    </row>
    <row r="4341" spans="1:5" x14ac:dyDescent="0.3">
      <c r="A4341" t="s">
        <v>143</v>
      </c>
      <c r="B4341" t="s">
        <v>78</v>
      </c>
      <c r="C4341" t="s">
        <v>65</v>
      </c>
      <c r="D4341">
        <v>25876.13</v>
      </c>
      <c r="E4341" s="12">
        <f t="shared" si="67"/>
        <v>1.8991647730809017E-5</v>
      </c>
    </row>
    <row r="4342" spans="1:5" x14ac:dyDescent="0.3">
      <c r="A4342" t="s">
        <v>58</v>
      </c>
      <c r="B4342" t="s">
        <v>32</v>
      </c>
      <c r="C4342" t="s">
        <v>132</v>
      </c>
      <c r="D4342">
        <v>25878.080000000002</v>
      </c>
      <c r="E4342" s="12">
        <f t="shared" si="67"/>
        <v>1.8990574226836283E-5</v>
      </c>
    </row>
    <row r="4343" spans="1:5" x14ac:dyDescent="0.3">
      <c r="A4343" t="s">
        <v>129</v>
      </c>
      <c r="B4343" t="s">
        <v>163</v>
      </c>
      <c r="C4343" t="s">
        <v>109</v>
      </c>
      <c r="D4343">
        <v>25878.720000000001</v>
      </c>
      <c r="E4343" s="12">
        <f t="shared" si="67"/>
        <v>1.8990221863352528E-5</v>
      </c>
    </row>
    <row r="4344" spans="1:5" x14ac:dyDescent="0.3">
      <c r="A4344" t="s">
        <v>97</v>
      </c>
      <c r="B4344" t="s">
        <v>145</v>
      </c>
      <c r="C4344" t="s">
        <v>44</v>
      </c>
      <c r="D4344">
        <v>25904.79</v>
      </c>
      <c r="E4344" s="12">
        <f t="shared" si="67"/>
        <v>1.8975854299790649E-5</v>
      </c>
    </row>
    <row r="4345" spans="1:5" x14ac:dyDescent="0.3">
      <c r="A4345" t="s">
        <v>168</v>
      </c>
      <c r="B4345" t="s">
        <v>38</v>
      </c>
      <c r="C4345" t="s">
        <v>177</v>
      </c>
      <c r="D4345">
        <v>25906.07</v>
      </c>
      <c r="E4345" s="12">
        <f t="shared" si="67"/>
        <v>1.8975148156759746E-5</v>
      </c>
    </row>
    <row r="4346" spans="1:5" x14ac:dyDescent="0.3">
      <c r="A4346" t="s">
        <v>329</v>
      </c>
      <c r="B4346" t="s">
        <v>75</v>
      </c>
      <c r="C4346" t="s">
        <v>56</v>
      </c>
      <c r="D4346">
        <v>25911.1</v>
      </c>
      <c r="E4346" s="12">
        <f t="shared" si="67"/>
        <v>1.8972372586894555E-5</v>
      </c>
    </row>
    <row r="4347" spans="1:5" x14ac:dyDescent="0.3">
      <c r="A4347" t="s">
        <v>19</v>
      </c>
      <c r="B4347" t="s">
        <v>148</v>
      </c>
      <c r="C4347" t="s">
        <v>93</v>
      </c>
      <c r="D4347">
        <v>25911.1</v>
      </c>
      <c r="E4347" s="12">
        <f t="shared" si="67"/>
        <v>1.8972372586894555E-5</v>
      </c>
    </row>
    <row r="4348" spans="1:5" x14ac:dyDescent="0.3">
      <c r="A4348" t="s">
        <v>427</v>
      </c>
      <c r="B4348" t="s">
        <v>70</v>
      </c>
      <c r="C4348" t="s">
        <v>47</v>
      </c>
      <c r="D4348">
        <v>25916.58</v>
      </c>
      <c r="E4348" s="12">
        <f t="shared" si="67"/>
        <v>1.8969347529476304E-5</v>
      </c>
    </row>
    <row r="4349" spans="1:5" x14ac:dyDescent="0.3">
      <c r="A4349" t="s">
        <v>25</v>
      </c>
      <c r="B4349" t="s">
        <v>165</v>
      </c>
      <c r="C4349" t="s">
        <v>68</v>
      </c>
      <c r="D4349">
        <v>25934.52</v>
      </c>
      <c r="E4349" s="12">
        <f t="shared" si="67"/>
        <v>1.8959435759610239E-5</v>
      </c>
    </row>
    <row r="4350" spans="1:5" x14ac:dyDescent="0.3">
      <c r="A4350" t="s">
        <v>375</v>
      </c>
      <c r="B4350" t="s">
        <v>183</v>
      </c>
      <c r="C4350" t="s">
        <v>106</v>
      </c>
      <c r="D4350">
        <v>25956.95</v>
      </c>
      <c r="E4350" s="12">
        <f t="shared" si="67"/>
        <v>1.8947024844232825E-5</v>
      </c>
    </row>
    <row r="4351" spans="1:5" x14ac:dyDescent="0.3">
      <c r="A4351" t="s">
        <v>451</v>
      </c>
      <c r="B4351" t="s">
        <v>83</v>
      </c>
      <c r="C4351" t="s">
        <v>93</v>
      </c>
      <c r="D4351">
        <v>25965.64</v>
      </c>
      <c r="E4351" s="12">
        <f t="shared" si="67"/>
        <v>1.894221101624186E-5</v>
      </c>
    </row>
    <row r="4352" spans="1:5" x14ac:dyDescent="0.3">
      <c r="A4352" t="s">
        <v>344</v>
      </c>
      <c r="B4352" t="s">
        <v>40</v>
      </c>
      <c r="C4352" t="s">
        <v>130</v>
      </c>
      <c r="D4352">
        <v>25966.7</v>
      </c>
      <c r="E4352" s="12">
        <f t="shared" si="67"/>
        <v>1.8941623619095556E-5</v>
      </c>
    </row>
    <row r="4353" spans="1:5" x14ac:dyDescent="0.3">
      <c r="A4353" t="s">
        <v>275</v>
      </c>
      <c r="B4353" t="s">
        <v>40</v>
      </c>
      <c r="C4353" t="s">
        <v>27</v>
      </c>
      <c r="D4353">
        <v>25975.119999999999</v>
      </c>
      <c r="E4353" s="12">
        <f t="shared" si="67"/>
        <v>1.8936956071208259E-5</v>
      </c>
    </row>
    <row r="4354" spans="1:5" x14ac:dyDescent="0.3">
      <c r="A4354" t="s">
        <v>242</v>
      </c>
      <c r="B4354" t="s">
        <v>145</v>
      </c>
      <c r="C4354" t="s">
        <v>172</v>
      </c>
      <c r="D4354">
        <v>25981.49</v>
      </c>
      <c r="E4354" s="12">
        <f t="shared" si="67"/>
        <v>1.8933423011077656E-5</v>
      </c>
    </row>
    <row r="4355" spans="1:5" x14ac:dyDescent="0.3">
      <c r="A4355" t="s">
        <v>200</v>
      </c>
      <c r="B4355" t="s">
        <v>142</v>
      </c>
      <c r="C4355" t="s">
        <v>33</v>
      </c>
      <c r="D4355">
        <v>25991.81</v>
      </c>
      <c r="E4355" s="12">
        <f t="shared" ref="E4355:E4418" si="68">_xlfn.NORM.DIST(D4355,$F$2,$G$2,FALSE)</f>
        <v>1.8927695631354782E-5</v>
      </c>
    </row>
    <row r="4356" spans="1:5" x14ac:dyDescent="0.3">
      <c r="A4356" t="s">
        <v>39</v>
      </c>
      <c r="B4356" t="s">
        <v>73</v>
      </c>
      <c r="C4356" t="s">
        <v>103</v>
      </c>
      <c r="D4356">
        <v>25995.24</v>
      </c>
      <c r="E4356" s="12">
        <f t="shared" si="68"/>
        <v>1.8925791099788606E-5</v>
      </c>
    </row>
    <row r="4357" spans="1:5" x14ac:dyDescent="0.3">
      <c r="A4357" t="s">
        <v>212</v>
      </c>
      <c r="B4357" t="s">
        <v>142</v>
      </c>
      <c r="C4357" t="s">
        <v>33</v>
      </c>
      <c r="D4357">
        <v>25995.29</v>
      </c>
      <c r="E4357" s="12">
        <f t="shared" si="68"/>
        <v>1.892576333341706E-5</v>
      </c>
    </row>
    <row r="4358" spans="1:5" x14ac:dyDescent="0.3">
      <c r="A4358" t="s">
        <v>237</v>
      </c>
      <c r="B4358" t="s">
        <v>222</v>
      </c>
      <c r="C4358" t="s">
        <v>103</v>
      </c>
      <c r="D4358">
        <v>26009.54</v>
      </c>
      <c r="E4358" s="12">
        <f t="shared" si="68"/>
        <v>1.8917845797054168E-5</v>
      </c>
    </row>
    <row r="4359" spans="1:5" x14ac:dyDescent="0.3">
      <c r="A4359" t="s">
        <v>284</v>
      </c>
      <c r="B4359" t="s">
        <v>70</v>
      </c>
      <c r="C4359" t="s">
        <v>132</v>
      </c>
      <c r="D4359">
        <v>26011.22</v>
      </c>
      <c r="E4359" s="12">
        <f t="shared" si="68"/>
        <v>1.8916911820355965E-5</v>
      </c>
    </row>
    <row r="4360" spans="1:5" x14ac:dyDescent="0.3">
      <c r="A4360" t="s">
        <v>468</v>
      </c>
      <c r="B4360" t="s">
        <v>165</v>
      </c>
      <c r="C4360" t="s">
        <v>106</v>
      </c>
      <c r="D4360">
        <v>26015.69</v>
      </c>
      <c r="E4360" s="12">
        <f t="shared" si="68"/>
        <v>1.8914426220088891E-5</v>
      </c>
    </row>
    <row r="4361" spans="1:5" x14ac:dyDescent="0.3">
      <c r="A4361" t="s">
        <v>230</v>
      </c>
      <c r="B4361" t="s">
        <v>113</v>
      </c>
      <c r="C4361" t="s">
        <v>36</v>
      </c>
      <c r="D4361">
        <v>26034.39</v>
      </c>
      <c r="E4361" s="12">
        <f t="shared" si="68"/>
        <v>1.8904019106395652E-5</v>
      </c>
    </row>
    <row r="4362" spans="1:5" x14ac:dyDescent="0.3">
      <c r="A4362" t="s">
        <v>135</v>
      </c>
      <c r="B4362" t="s">
        <v>108</v>
      </c>
      <c r="C4362" t="s">
        <v>119</v>
      </c>
      <c r="D4362">
        <v>26041</v>
      </c>
      <c r="E4362" s="12">
        <f t="shared" si="68"/>
        <v>1.8900337070716091E-5</v>
      </c>
    </row>
    <row r="4363" spans="1:5" x14ac:dyDescent="0.3">
      <c r="A4363" t="s">
        <v>241</v>
      </c>
      <c r="B4363" t="s">
        <v>105</v>
      </c>
      <c r="C4363" t="s">
        <v>62</v>
      </c>
      <c r="D4363">
        <v>26059.119999999999</v>
      </c>
      <c r="E4363" s="12">
        <f t="shared" si="68"/>
        <v>1.8890234486787142E-5</v>
      </c>
    </row>
    <row r="4364" spans="1:5" x14ac:dyDescent="0.3">
      <c r="A4364" t="s">
        <v>307</v>
      </c>
      <c r="B4364" t="s">
        <v>70</v>
      </c>
      <c r="C4364" t="s">
        <v>103</v>
      </c>
      <c r="D4364">
        <v>26060.19</v>
      </c>
      <c r="E4364" s="12">
        <f t="shared" si="68"/>
        <v>1.8889637508684529E-5</v>
      </c>
    </row>
    <row r="4365" spans="1:5" x14ac:dyDescent="0.3">
      <c r="A4365" t="s">
        <v>160</v>
      </c>
      <c r="B4365" t="s">
        <v>163</v>
      </c>
      <c r="C4365" t="s">
        <v>170</v>
      </c>
      <c r="D4365">
        <v>26061.23</v>
      </c>
      <c r="E4365" s="12">
        <f t="shared" si="68"/>
        <v>1.8889057224212156E-5</v>
      </c>
    </row>
    <row r="4366" spans="1:5" x14ac:dyDescent="0.3">
      <c r="A4366" t="s">
        <v>347</v>
      </c>
      <c r="B4366" t="s">
        <v>183</v>
      </c>
      <c r="C4366" t="s">
        <v>65</v>
      </c>
      <c r="D4366">
        <v>26061.85</v>
      </c>
      <c r="E4366" s="12">
        <f t="shared" si="68"/>
        <v>1.8888711264723184E-5</v>
      </c>
    </row>
    <row r="4367" spans="1:5" x14ac:dyDescent="0.3">
      <c r="A4367" t="s">
        <v>257</v>
      </c>
      <c r="B4367" t="s">
        <v>95</v>
      </c>
      <c r="C4367" t="s">
        <v>178</v>
      </c>
      <c r="D4367">
        <v>26064.43</v>
      </c>
      <c r="E4367" s="12">
        <f t="shared" si="68"/>
        <v>1.8887271461075045E-5</v>
      </c>
    </row>
    <row r="4368" spans="1:5" x14ac:dyDescent="0.3">
      <c r="A4368" t="s">
        <v>480</v>
      </c>
      <c r="B4368" t="s">
        <v>80</v>
      </c>
      <c r="C4368" t="s">
        <v>126</v>
      </c>
      <c r="D4368">
        <v>26072.99</v>
      </c>
      <c r="E4368" s="12">
        <f t="shared" si="68"/>
        <v>1.8882492524236354E-5</v>
      </c>
    </row>
    <row r="4369" spans="1:5" x14ac:dyDescent="0.3">
      <c r="A4369" t="s">
        <v>281</v>
      </c>
      <c r="B4369" t="s">
        <v>142</v>
      </c>
      <c r="C4369" t="s">
        <v>184</v>
      </c>
      <c r="D4369">
        <v>26075.54</v>
      </c>
      <c r="E4369" s="12">
        <f t="shared" si="68"/>
        <v>1.8881068324039414E-5</v>
      </c>
    </row>
    <row r="4370" spans="1:5" x14ac:dyDescent="0.3">
      <c r="A4370" t="s">
        <v>210</v>
      </c>
      <c r="B4370" t="s">
        <v>32</v>
      </c>
      <c r="C4370" t="s">
        <v>68</v>
      </c>
      <c r="D4370">
        <v>26083.01</v>
      </c>
      <c r="E4370" s="12">
        <f t="shared" si="68"/>
        <v>1.8876894754795019E-5</v>
      </c>
    </row>
    <row r="4371" spans="1:5" x14ac:dyDescent="0.3">
      <c r="A4371" t="s">
        <v>399</v>
      </c>
      <c r="B4371" t="s">
        <v>266</v>
      </c>
      <c r="C4371" t="s">
        <v>81</v>
      </c>
      <c r="D4371">
        <v>26086.93</v>
      </c>
      <c r="E4371" s="12">
        <f t="shared" si="68"/>
        <v>1.8874703714125677E-5</v>
      </c>
    </row>
    <row r="4372" spans="1:5" x14ac:dyDescent="0.3">
      <c r="A4372" t="s">
        <v>451</v>
      </c>
      <c r="B4372" t="s">
        <v>89</v>
      </c>
      <c r="C4372" t="s">
        <v>27</v>
      </c>
      <c r="D4372">
        <v>26093.59</v>
      </c>
      <c r="E4372" s="12">
        <f t="shared" si="68"/>
        <v>1.8870979769950115E-5</v>
      </c>
    </row>
    <row r="4373" spans="1:5" x14ac:dyDescent="0.3">
      <c r="A4373" t="s">
        <v>88</v>
      </c>
      <c r="B4373" t="s">
        <v>70</v>
      </c>
      <c r="C4373" t="s">
        <v>267</v>
      </c>
      <c r="D4373">
        <v>26099.09</v>
      </c>
      <c r="E4373" s="12">
        <f t="shared" si="68"/>
        <v>1.8867903102430431E-5</v>
      </c>
    </row>
    <row r="4374" spans="1:5" x14ac:dyDescent="0.3">
      <c r="A4374" t="s">
        <v>460</v>
      </c>
      <c r="B4374" t="s">
        <v>142</v>
      </c>
      <c r="C4374" t="s">
        <v>71</v>
      </c>
      <c r="D4374">
        <v>26104.11</v>
      </c>
      <c r="E4374" s="12">
        <f t="shared" si="68"/>
        <v>1.886509388804501E-5</v>
      </c>
    </row>
    <row r="4375" spans="1:5" x14ac:dyDescent="0.3">
      <c r="A4375" t="s">
        <v>357</v>
      </c>
      <c r="B4375" t="s">
        <v>105</v>
      </c>
      <c r="C4375" t="s">
        <v>103</v>
      </c>
      <c r="D4375">
        <v>26111.88</v>
      </c>
      <c r="E4375" s="12">
        <f t="shared" si="68"/>
        <v>1.8860743775539655E-5</v>
      </c>
    </row>
    <row r="4376" spans="1:5" x14ac:dyDescent="0.3">
      <c r="A4376" t="s">
        <v>399</v>
      </c>
      <c r="B4376" t="s">
        <v>43</v>
      </c>
      <c r="C4376" t="s">
        <v>84</v>
      </c>
      <c r="D4376">
        <v>26115.1</v>
      </c>
      <c r="E4376" s="12">
        <f t="shared" si="68"/>
        <v>1.8858940319494715E-5</v>
      </c>
    </row>
    <row r="4377" spans="1:5" x14ac:dyDescent="0.3">
      <c r="A4377" t="s">
        <v>247</v>
      </c>
      <c r="B4377" t="s">
        <v>122</v>
      </c>
      <c r="C4377" t="s">
        <v>62</v>
      </c>
      <c r="D4377">
        <v>26123.7</v>
      </c>
      <c r="E4377" s="12">
        <f t="shared" si="68"/>
        <v>1.8854121607096994E-5</v>
      </c>
    </row>
    <row r="4378" spans="1:5" x14ac:dyDescent="0.3">
      <c r="A4378" t="s">
        <v>372</v>
      </c>
      <c r="B4378" t="s">
        <v>70</v>
      </c>
      <c r="C4378" t="s">
        <v>136</v>
      </c>
      <c r="D4378">
        <v>26128.87</v>
      </c>
      <c r="E4378" s="12">
        <f t="shared" si="68"/>
        <v>1.8851223356746757E-5</v>
      </c>
    </row>
    <row r="4379" spans="1:5" x14ac:dyDescent="0.3">
      <c r="A4379" t="s">
        <v>237</v>
      </c>
      <c r="B4379" t="s">
        <v>138</v>
      </c>
      <c r="C4379" t="s">
        <v>193</v>
      </c>
      <c r="D4379">
        <v>26140.31</v>
      </c>
      <c r="E4379" s="12">
        <f t="shared" si="68"/>
        <v>1.8844806421136348E-5</v>
      </c>
    </row>
    <row r="4380" spans="1:5" x14ac:dyDescent="0.3">
      <c r="A4380" t="s">
        <v>451</v>
      </c>
      <c r="B4380" t="s">
        <v>222</v>
      </c>
      <c r="C4380" t="s">
        <v>184</v>
      </c>
      <c r="D4380">
        <v>26143.24</v>
      </c>
      <c r="E4380" s="12">
        <f t="shared" si="68"/>
        <v>1.8843162084515411E-5</v>
      </c>
    </row>
    <row r="4381" spans="1:5" x14ac:dyDescent="0.3">
      <c r="A4381" t="s">
        <v>391</v>
      </c>
      <c r="B4381" t="s">
        <v>155</v>
      </c>
      <c r="C4381" t="s">
        <v>84</v>
      </c>
      <c r="D4381">
        <v>26146.54</v>
      </c>
      <c r="E4381" s="12">
        <f t="shared" si="68"/>
        <v>1.884130969225606E-5</v>
      </c>
    </row>
    <row r="4382" spans="1:5" x14ac:dyDescent="0.3">
      <c r="A4382" t="s">
        <v>264</v>
      </c>
      <c r="B4382" t="s">
        <v>105</v>
      </c>
      <c r="C4382" t="s">
        <v>167</v>
      </c>
      <c r="D4382">
        <v>26147.01</v>
      </c>
      <c r="E4382" s="12">
        <f t="shared" si="68"/>
        <v>1.8841045831447776E-5</v>
      </c>
    </row>
    <row r="4383" spans="1:5" x14ac:dyDescent="0.3">
      <c r="A4383" t="s">
        <v>201</v>
      </c>
      <c r="B4383" t="s">
        <v>59</v>
      </c>
      <c r="C4383" t="s">
        <v>170</v>
      </c>
      <c r="D4383">
        <v>26149.439999999999</v>
      </c>
      <c r="E4383" s="12">
        <f t="shared" si="68"/>
        <v>1.8839681474792772E-5</v>
      </c>
    </row>
    <row r="4384" spans="1:5" x14ac:dyDescent="0.3">
      <c r="A4384" t="s">
        <v>439</v>
      </c>
      <c r="B4384" t="s">
        <v>35</v>
      </c>
      <c r="C4384" t="s">
        <v>65</v>
      </c>
      <c r="D4384">
        <v>26151.67</v>
      </c>
      <c r="E4384" s="12">
        <f t="shared" si="68"/>
        <v>1.8838429204257243E-5</v>
      </c>
    </row>
    <row r="4385" spans="1:5" x14ac:dyDescent="0.3">
      <c r="A4385" t="s">
        <v>453</v>
      </c>
      <c r="B4385" t="s">
        <v>73</v>
      </c>
      <c r="C4385" t="s">
        <v>90</v>
      </c>
      <c r="D4385">
        <v>26155.85</v>
      </c>
      <c r="E4385" s="12">
        <f t="shared" si="68"/>
        <v>1.8836081366415068E-5</v>
      </c>
    </row>
    <row r="4386" spans="1:5" x14ac:dyDescent="0.3">
      <c r="A4386" t="s">
        <v>326</v>
      </c>
      <c r="B4386" t="s">
        <v>92</v>
      </c>
      <c r="C4386" t="s">
        <v>126</v>
      </c>
      <c r="D4386">
        <v>26159.5</v>
      </c>
      <c r="E4386" s="12">
        <f t="shared" si="68"/>
        <v>1.8834030653124427E-5</v>
      </c>
    </row>
    <row r="4387" spans="1:5" x14ac:dyDescent="0.3">
      <c r="A4387" t="s">
        <v>97</v>
      </c>
      <c r="B4387" t="s">
        <v>78</v>
      </c>
      <c r="C4387" t="s">
        <v>27</v>
      </c>
      <c r="D4387">
        <v>26164.69</v>
      </c>
      <c r="E4387" s="12">
        <f t="shared" si="68"/>
        <v>1.8831113796312254E-5</v>
      </c>
    </row>
    <row r="4388" spans="1:5" x14ac:dyDescent="0.3">
      <c r="A4388" t="s">
        <v>154</v>
      </c>
      <c r="B4388" t="s">
        <v>148</v>
      </c>
      <c r="C4388" t="s">
        <v>130</v>
      </c>
      <c r="D4388">
        <v>26166.47</v>
      </c>
      <c r="E4388" s="12">
        <f t="shared" si="68"/>
        <v>1.8830113163701335E-5</v>
      </c>
    </row>
    <row r="4389" spans="1:5" x14ac:dyDescent="0.3">
      <c r="A4389" t="s">
        <v>470</v>
      </c>
      <c r="B4389" t="s">
        <v>138</v>
      </c>
      <c r="C4389" t="s">
        <v>84</v>
      </c>
      <c r="D4389">
        <v>26181.48</v>
      </c>
      <c r="E4389" s="12">
        <f t="shared" si="68"/>
        <v>1.8821670246623198E-5</v>
      </c>
    </row>
    <row r="4390" spans="1:5" x14ac:dyDescent="0.3">
      <c r="A4390" t="s">
        <v>248</v>
      </c>
      <c r="B4390" t="s">
        <v>83</v>
      </c>
      <c r="C4390" t="s">
        <v>126</v>
      </c>
      <c r="D4390">
        <v>26183.29</v>
      </c>
      <c r="E4390" s="12">
        <f t="shared" si="68"/>
        <v>1.8820651543327004E-5</v>
      </c>
    </row>
    <row r="4391" spans="1:5" x14ac:dyDescent="0.3">
      <c r="A4391" t="s">
        <v>343</v>
      </c>
      <c r="B4391" t="s">
        <v>147</v>
      </c>
      <c r="C4391" t="s">
        <v>267</v>
      </c>
      <c r="D4391">
        <v>26226.799999999999</v>
      </c>
      <c r="E4391" s="12">
        <f t="shared" si="68"/>
        <v>1.8796124277064352E-5</v>
      </c>
    </row>
    <row r="4392" spans="1:5" x14ac:dyDescent="0.3">
      <c r="A4392" t="s">
        <v>150</v>
      </c>
      <c r="B4392" t="s">
        <v>26</v>
      </c>
      <c r="C4392" t="s">
        <v>30</v>
      </c>
      <c r="D4392">
        <v>26233.58</v>
      </c>
      <c r="E4392" s="12">
        <f t="shared" si="68"/>
        <v>1.8792295556820418E-5</v>
      </c>
    </row>
    <row r="4393" spans="1:5" x14ac:dyDescent="0.3">
      <c r="A4393" t="s">
        <v>299</v>
      </c>
      <c r="B4393" t="s">
        <v>208</v>
      </c>
      <c r="C4393" t="s">
        <v>21</v>
      </c>
      <c r="D4393">
        <v>26259.279999999999</v>
      </c>
      <c r="E4393" s="12">
        <f t="shared" si="68"/>
        <v>1.8777766137400012E-5</v>
      </c>
    </row>
    <row r="4394" spans="1:5" x14ac:dyDescent="0.3">
      <c r="A4394" t="s">
        <v>440</v>
      </c>
      <c r="B4394" t="s">
        <v>138</v>
      </c>
      <c r="C4394" t="s">
        <v>84</v>
      </c>
      <c r="D4394">
        <v>26263.52</v>
      </c>
      <c r="E4394" s="12">
        <f t="shared" si="68"/>
        <v>1.87753665717112E-5</v>
      </c>
    </row>
    <row r="4395" spans="1:5" x14ac:dyDescent="0.3">
      <c r="A4395" t="s">
        <v>422</v>
      </c>
      <c r="B4395" t="s">
        <v>98</v>
      </c>
      <c r="C4395" t="s">
        <v>76</v>
      </c>
      <c r="D4395">
        <v>26263.65</v>
      </c>
      <c r="E4395" s="12">
        <f t="shared" si="68"/>
        <v>1.8775292988972994E-5</v>
      </c>
    </row>
    <row r="4396" spans="1:5" x14ac:dyDescent="0.3">
      <c r="A4396" t="s">
        <v>414</v>
      </c>
      <c r="B4396" t="s">
        <v>32</v>
      </c>
      <c r="C4396" t="s">
        <v>140</v>
      </c>
      <c r="D4396">
        <v>26280.89</v>
      </c>
      <c r="E4396" s="12">
        <f t="shared" si="68"/>
        <v>1.8765528914047601E-5</v>
      </c>
    </row>
    <row r="4397" spans="1:5" x14ac:dyDescent="0.3">
      <c r="A4397" t="s">
        <v>425</v>
      </c>
      <c r="B4397" t="s">
        <v>222</v>
      </c>
      <c r="C4397" t="s">
        <v>36</v>
      </c>
      <c r="D4397">
        <v>26289.4</v>
      </c>
      <c r="E4397" s="12">
        <f t="shared" si="68"/>
        <v>1.876070488393951E-5</v>
      </c>
    </row>
    <row r="4398" spans="1:5" x14ac:dyDescent="0.3">
      <c r="A4398" t="s">
        <v>252</v>
      </c>
      <c r="B4398" t="s">
        <v>148</v>
      </c>
      <c r="C4398" t="s">
        <v>267</v>
      </c>
      <c r="D4398">
        <v>26290.78</v>
      </c>
      <c r="E4398" s="12">
        <f t="shared" si="68"/>
        <v>1.8759922341724922E-5</v>
      </c>
    </row>
    <row r="4399" spans="1:5" x14ac:dyDescent="0.3">
      <c r="A4399" t="s">
        <v>74</v>
      </c>
      <c r="B4399" t="s">
        <v>80</v>
      </c>
      <c r="C4399" t="s">
        <v>106</v>
      </c>
      <c r="D4399">
        <v>26300.18</v>
      </c>
      <c r="E4399" s="12">
        <f t="shared" si="68"/>
        <v>1.875459000038616E-5</v>
      </c>
    </row>
    <row r="4400" spans="1:5" x14ac:dyDescent="0.3">
      <c r="A4400" t="s">
        <v>445</v>
      </c>
      <c r="B4400" t="s">
        <v>73</v>
      </c>
      <c r="C4400" t="s">
        <v>126</v>
      </c>
      <c r="D4400">
        <v>26304.1</v>
      </c>
      <c r="E4400" s="12">
        <f t="shared" si="68"/>
        <v>1.8752365280241597E-5</v>
      </c>
    </row>
    <row r="4401" spans="1:5" x14ac:dyDescent="0.3">
      <c r="A4401" t="s">
        <v>455</v>
      </c>
      <c r="B4401" t="s">
        <v>80</v>
      </c>
      <c r="C4401" t="s">
        <v>106</v>
      </c>
      <c r="D4401">
        <v>26307.22</v>
      </c>
      <c r="E4401" s="12">
        <f t="shared" si="68"/>
        <v>1.8750594155665282E-5</v>
      </c>
    </row>
    <row r="4402" spans="1:5" x14ac:dyDescent="0.3">
      <c r="A4402" t="s">
        <v>478</v>
      </c>
      <c r="B4402" t="s">
        <v>29</v>
      </c>
      <c r="C4402" t="s">
        <v>211</v>
      </c>
      <c r="D4402">
        <v>26308.83</v>
      </c>
      <c r="E4402" s="12">
        <f t="shared" si="68"/>
        <v>1.8749680061301451E-5</v>
      </c>
    </row>
    <row r="4403" spans="1:5" x14ac:dyDescent="0.3">
      <c r="A4403" t="s">
        <v>449</v>
      </c>
      <c r="B4403" t="s">
        <v>55</v>
      </c>
      <c r="C4403" t="s">
        <v>30</v>
      </c>
      <c r="D4403">
        <v>26311.16</v>
      </c>
      <c r="E4403" s="12">
        <f t="shared" si="68"/>
        <v>1.8748357000225975E-5</v>
      </c>
    </row>
    <row r="4404" spans="1:5" x14ac:dyDescent="0.3">
      <c r="A4404" t="s">
        <v>394</v>
      </c>
      <c r="B4404" t="s">
        <v>142</v>
      </c>
      <c r="C4404" t="s">
        <v>111</v>
      </c>
      <c r="D4404">
        <v>26331.37</v>
      </c>
      <c r="E4404" s="12">
        <f t="shared" si="68"/>
        <v>1.8736872124712503E-5</v>
      </c>
    </row>
    <row r="4405" spans="1:5" x14ac:dyDescent="0.3">
      <c r="A4405" t="s">
        <v>203</v>
      </c>
      <c r="B4405" t="s">
        <v>73</v>
      </c>
      <c r="C4405" t="s">
        <v>126</v>
      </c>
      <c r="D4405">
        <v>26336.68</v>
      </c>
      <c r="E4405" s="12">
        <f t="shared" si="68"/>
        <v>1.8733851935157238E-5</v>
      </c>
    </row>
    <row r="4406" spans="1:5" x14ac:dyDescent="0.3">
      <c r="A4406" t="s">
        <v>321</v>
      </c>
      <c r="B4406" t="s">
        <v>208</v>
      </c>
      <c r="C4406" t="s">
        <v>167</v>
      </c>
      <c r="D4406">
        <v>26337.57</v>
      </c>
      <c r="E4406" s="12">
        <f t="shared" si="68"/>
        <v>1.8733345618997877E-5</v>
      </c>
    </row>
    <row r="4407" spans="1:5" x14ac:dyDescent="0.3">
      <c r="A4407" t="s">
        <v>54</v>
      </c>
      <c r="B4407" t="s">
        <v>64</v>
      </c>
      <c r="C4407" t="s">
        <v>44</v>
      </c>
      <c r="D4407">
        <v>26344.59</v>
      </c>
      <c r="E4407" s="12">
        <f t="shared" si="68"/>
        <v>1.8729350899327806E-5</v>
      </c>
    </row>
    <row r="4408" spans="1:5" x14ac:dyDescent="0.3">
      <c r="A4408" t="s">
        <v>388</v>
      </c>
      <c r="B4408" t="s">
        <v>202</v>
      </c>
      <c r="C4408" t="s">
        <v>123</v>
      </c>
      <c r="D4408">
        <v>26353.81</v>
      </c>
      <c r="E4408" s="12">
        <f t="shared" si="68"/>
        <v>1.8724101363333988E-5</v>
      </c>
    </row>
    <row r="4409" spans="1:5" x14ac:dyDescent="0.3">
      <c r="A4409" t="s">
        <v>349</v>
      </c>
      <c r="B4409" t="s">
        <v>222</v>
      </c>
      <c r="C4409" t="s">
        <v>56</v>
      </c>
      <c r="D4409">
        <v>26358.06</v>
      </c>
      <c r="E4409" s="12">
        <f t="shared" si="68"/>
        <v>1.8721680454736861E-5</v>
      </c>
    </row>
    <row r="4410" spans="1:5" x14ac:dyDescent="0.3">
      <c r="A4410" t="s">
        <v>479</v>
      </c>
      <c r="B4410" t="s">
        <v>152</v>
      </c>
      <c r="C4410" t="s">
        <v>130</v>
      </c>
      <c r="D4410">
        <v>26369.599999999999</v>
      </c>
      <c r="E4410" s="12">
        <f t="shared" si="68"/>
        <v>1.8715103441058334E-5</v>
      </c>
    </row>
    <row r="4411" spans="1:5" x14ac:dyDescent="0.3">
      <c r="A4411" t="s">
        <v>50</v>
      </c>
      <c r="B4411" t="s">
        <v>266</v>
      </c>
      <c r="C4411" t="s">
        <v>123</v>
      </c>
      <c r="D4411">
        <v>26370.38</v>
      </c>
      <c r="E4411" s="12">
        <f t="shared" si="68"/>
        <v>1.8714658707912764E-5</v>
      </c>
    </row>
    <row r="4412" spans="1:5" x14ac:dyDescent="0.3">
      <c r="A4412" t="s">
        <v>151</v>
      </c>
      <c r="B4412" t="s">
        <v>222</v>
      </c>
      <c r="C4412" t="s">
        <v>123</v>
      </c>
      <c r="D4412">
        <v>26374.880000000001</v>
      </c>
      <c r="E4412" s="12">
        <f t="shared" si="68"/>
        <v>1.8712092479455056E-5</v>
      </c>
    </row>
    <row r="4413" spans="1:5" x14ac:dyDescent="0.3">
      <c r="A4413" t="s">
        <v>79</v>
      </c>
      <c r="B4413" t="s">
        <v>152</v>
      </c>
      <c r="C4413" t="s">
        <v>71</v>
      </c>
      <c r="D4413">
        <v>26377.66</v>
      </c>
      <c r="E4413" s="12">
        <f t="shared" si="68"/>
        <v>1.87105067285812E-5</v>
      </c>
    </row>
    <row r="4414" spans="1:5" x14ac:dyDescent="0.3">
      <c r="A4414" t="s">
        <v>345</v>
      </c>
      <c r="B4414" t="s">
        <v>75</v>
      </c>
      <c r="C4414" t="s">
        <v>41</v>
      </c>
      <c r="D4414">
        <v>26380.34</v>
      </c>
      <c r="E4414" s="12">
        <f t="shared" si="68"/>
        <v>1.870897773582193E-5</v>
      </c>
    </row>
    <row r="4415" spans="1:5" x14ac:dyDescent="0.3">
      <c r="A4415" t="s">
        <v>367</v>
      </c>
      <c r="B4415" t="s">
        <v>108</v>
      </c>
      <c r="C4415" t="s">
        <v>111</v>
      </c>
      <c r="D4415">
        <v>26387.11</v>
      </c>
      <c r="E4415" s="12">
        <f t="shared" si="68"/>
        <v>1.8705114079592596E-5</v>
      </c>
    </row>
    <row r="4416" spans="1:5" x14ac:dyDescent="0.3">
      <c r="A4416" t="s">
        <v>219</v>
      </c>
      <c r="B4416" t="s">
        <v>165</v>
      </c>
      <c r="C4416" t="s">
        <v>170</v>
      </c>
      <c r="D4416">
        <v>26407.62</v>
      </c>
      <c r="E4416" s="12">
        <f t="shared" si="68"/>
        <v>1.869339815661805E-5</v>
      </c>
    </row>
    <row r="4417" spans="1:5" x14ac:dyDescent="0.3">
      <c r="A4417" t="s">
        <v>275</v>
      </c>
      <c r="B4417" t="s">
        <v>148</v>
      </c>
      <c r="C4417" t="s">
        <v>117</v>
      </c>
      <c r="D4417">
        <v>26410.47</v>
      </c>
      <c r="E4417" s="12">
        <f t="shared" si="68"/>
        <v>1.8691768866535866E-5</v>
      </c>
    </row>
    <row r="4418" spans="1:5" x14ac:dyDescent="0.3">
      <c r="A4418" t="s">
        <v>281</v>
      </c>
      <c r="B4418" t="s">
        <v>49</v>
      </c>
      <c r="C4418" t="s">
        <v>177</v>
      </c>
      <c r="D4418">
        <v>26412.959999999999</v>
      </c>
      <c r="E4418" s="12">
        <f t="shared" si="68"/>
        <v>1.8690345125103066E-5</v>
      </c>
    </row>
    <row r="4419" spans="1:5" x14ac:dyDescent="0.3">
      <c r="A4419" t="s">
        <v>332</v>
      </c>
      <c r="B4419" t="s">
        <v>40</v>
      </c>
      <c r="C4419" t="s">
        <v>106</v>
      </c>
      <c r="D4419">
        <v>26424.52</v>
      </c>
      <c r="E4419" s="12">
        <f t="shared" ref="E4419:E4482" si="69">_xlfn.NORM.DIST(D4419,$F$2,$G$2,FALSE)</f>
        <v>1.8683732175454787E-5</v>
      </c>
    </row>
    <row r="4420" spans="1:5" x14ac:dyDescent="0.3">
      <c r="A4420" t="s">
        <v>218</v>
      </c>
      <c r="B4420" t="s">
        <v>122</v>
      </c>
      <c r="C4420" t="s">
        <v>30</v>
      </c>
      <c r="D4420">
        <v>26429.68</v>
      </c>
      <c r="E4420" s="12">
        <f t="shared" si="69"/>
        <v>1.8680778713050552E-5</v>
      </c>
    </row>
    <row r="4421" spans="1:5" x14ac:dyDescent="0.3">
      <c r="A4421" t="s">
        <v>250</v>
      </c>
      <c r="B4421" t="s">
        <v>266</v>
      </c>
      <c r="C4421" t="s">
        <v>81</v>
      </c>
      <c r="D4421">
        <v>26431.1</v>
      </c>
      <c r="E4421" s="12">
        <f t="shared" si="69"/>
        <v>1.8679965758719092E-5</v>
      </c>
    </row>
    <row r="4422" spans="1:5" x14ac:dyDescent="0.3">
      <c r="A4422" t="s">
        <v>462</v>
      </c>
      <c r="B4422" t="s">
        <v>173</v>
      </c>
      <c r="C4422" t="s">
        <v>99</v>
      </c>
      <c r="D4422">
        <v>26435.56</v>
      </c>
      <c r="E4422" s="12">
        <f t="shared" si="69"/>
        <v>1.8677411890707523E-5</v>
      </c>
    </row>
    <row r="4423" spans="1:5" x14ac:dyDescent="0.3">
      <c r="A4423" t="s">
        <v>412</v>
      </c>
      <c r="B4423" t="s">
        <v>29</v>
      </c>
      <c r="C4423" t="s">
        <v>68</v>
      </c>
      <c r="D4423">
        <v>26448.79</v>
      </c>
      <c r="E4423" s="12">
        <f t="shared" si="69"/>
        <v>1.8669831681040033E-5</v>
      </c>
    </row>
    <row r="4424" spans="1:5" x14ac:dyDescent="0.3">
      <c r="A4424" t="s">
        <v>406</v>
      </c>
      <c r="B4424" t="s">
        <v>113</v>
      </c>
      <c r="C4424" t="s">
        <v>76</v>
      </c>
      <c r="D4424">
        <v>26453.45</v>
      </c>
      <c r="E4424" s="12">
        <f t="shared" si="69"/>
        <v>1.8667160104622522E-5</v>
      </c>
    </row>
    <row r="4425" spans="1:5" x14ac:dyDescent="0.3">
      <c r="A4425" t="s">
        <v>347</v>
      </c>
      <c r="B4425" t="s">
        <v>293</v>
      </c>
      <c r="C4425" t="s">
        <v>126</v>
      </c>
      <c r="D4425">
        <v>26457.64</v>
      </c>
      <c r="E4425" s="12">
        <f t="shared" si="69"/>
        <v>1.8664757267633297E-5</v>
      </c>
    </row>
    <row r="4426" spans="1:5" x14ac:dyDescent="0.3">
      <c r="A4426" t="s">
        <v>430</v>
      </c>
      <c r="B4426" t="s">
        <v>98</v>
      </c>
      <c r="C4426" t="s">
        <v>56</v>
      </c>
      <c r="D4426">
        <v>26466.84</v>
      </c>
      <c r="E4426" s="12">
        <f t="shared" si="69"/>
        <v>1.8659478987045081E-5</v>
      </c>
    </row>
    <row r="4427" spans="1:5" x14ac:dyDescent="0.3">
      <c r="A4427" t="s">
        <v>137</v>
      </c>
      <c r="B4427" t="s">
        <v>165</v>
      </c>
      <c r="C4427" t="s">
        <v>103</v>
      </c>
      <c r="D4427">
        <v>26488.21</v>
      </c>
      <c r="E4427" s="12">
        <f t="shared" si="69"/>
        <v>1.8647205952507174E-5</v>
      </c>
    </row>
    <row r="4428" spans="1:5" x14ac:dyDescent="0.3">
      <c r="A4428" t="s">
        <v>276</v>
      </c>
      <c r="B4428" t="s">
        <v>142</v>
      </c>
      <c r="C4428" t="s">
        <v>27</v>
      </c>
      <c r="D4428">
        <v>26491.53</v>
      </c>
      <c r="E4428" s="12">
        <f t="shared" si="69"/>
        <v>1.8645297671527129E-5</v>
      </c>
    </row>
    <row r="4429" spans="1:5" x14ac:dyDescent="0.3">
      <c r="A4429" t="s">
        <v>412</v>
      </c>
      <c r="B4429" t="s">
        <v>113</v>
      </c>
      <c r="C4429" t="s">
        <v>177</v>
      </c>
      <c r="D4429">
        <v>26508.11</v>
      </c>
      <c r="E4429" s="12">
        <f t="shared" si="69"/>
        <v>1.8635761464852517E-5</v>
      </c>
    </row>
    <row r="4430" spans="1:5" x14ac:dyDescent="0.3">
      <c r="A4430" t="s">
        <v>69</v>
      </c>
      <c r="B4430" t="s">
        <v>147</v>
      </c>
      <c r="C4430" t="s">
        <v>87</v>
      </c>
      <c r="D4430">
        <v>26525.64</v>
      </c>
      <c r="E4430" s="12">
        <f t="shared" si="69"/>
        <v>1.8625667457604359E-5</v>
      </c>
    </row>
    <row r="4431" spans="1:5" x14ac:dyDescent="0.3">
      <c r="A4431" t="s">
        <v>180</v>
      </c>
      <c r="B4431" t="s">
        <v>98</v>
      </c>
      <c r="C4431" t="s">
        <v>65</v>
      </c>
      <c r="D4431">
        <v>26526.3</v>
      </c>
      <c r="E4431" s="12">
        <f t="shared" si="69"/>
        <v>1.8625287192350066E-5</v>
      </c>
    </row>
    <row r="4432" spans="1:5" x14ac:dyDescent="0.3">
      <c r="A4432" t="s">
        <v>332</v>
      </c>
      <c r="B4432" t="s">
        <v>40</v>
      </c>
      <c r="C4432" t="s">
        <v>177</v>
      </c>
      <c r="D4432">
        <v>26529.38</v>
      </c>
      <c r="E4432" s="12">
        <f t="shared" si="69"/>
        <v>1.8623512402132708E-5</v>
      </c>
    </row>
    <row r="4433" spans="1:5" x14ac:dyDescent="0.3">
      <c r="A4433" t="s">
        <v>180</v>
      </c>
      <c r="B4433" t="s">
        <v>202</v>
      </c>
      <c r="C4433" t="s">
        <v>47</v>
      </c>
      <c r="D4433">
        <v>26530.31</v>
      </c>
      <c r="E4433" s="12">
        <f t="shared" si="69"/>
        <v>1.8622976436787015E-5</v>
      </c>
    </row>
    <row r="4434" spans="1:5" x14ac:dyDescent="0.3">
      <c r="A4434" t="s">
        <v>248</v>
      </c>
      <c r="B4434" t="s">
        <v>35</v>
      </c>
      <c r="C4434" t="s">
        <v>56</v>
      </c>
      <c r="D4434">
        <v>26536.71</v>
      </c>
      <c r="E4434" s="12">
        <f t="shared" si="69"/>
        <v>1.8619287181660582E-5</v>
      </c>
    </row>
    <row r="4435" spans="1:5" x14ac:dyDescent="0.3">
      <c r="A4435" t="s">
        <v>352</v>
      </c>
      <c r="B4435" t="s">
        <v>152</v>
      </c>
      <c r="C4435" t="s">
        <v>170</v>
      </c>
      <c r="D4435">
        <v>26542.84</v>
      </c>
      <c r="E4435" s="12">
        <f t="shared" si="69"/>
        <v>1.8615752108202731E-5</v>
      </c>
    </row>
    <row r="4436" spans="1:5" x14ac:dyDescent="0.3">
      <c r="A4436" t="s">
        <v>347</v>
      </c>
      <c r="B4436" t="s">
        <v>202</v>
      </c>
      <c r="C4436" t="s">
        <v>119</v>
      </c>
      <c r="D4436">
        <v>26546.16</v>
      </c>
      <c r="E4436" s="12">
        <f t="shared" si="69"/>
        <v>1.8613836921549349E-5</v>
      </c>
    </row>
    <row r="4437" spans="1:5" x14ac:dyDescent="0.3">
      <c r="A4437" t="s">
        <v>141</v>
      </c>
      <c r="B4437" t="s">
        <v>70</v>
      </c>
      <c r="C4437" t="s">
        <v>211</v>
      </c>
      <c r="D4437">
        <v>26551.94</v>
      </c>
      <c r="E4437" s="12">
        <f t="shared" si="69"/>
        <v>1.8610501653112381E-5</v>
      </c>
    </row>
    <row r="4438" spans="1:5" x14ac:dyDescent="0.3">
      <c r="A4438" t="s">
        <v>325</v>
      </c>
      <c r="B4438" t="s">
        <v>159</v>
      </c>
      <c r="C4438" t="s">
        <v>76</v>
      </c>
      <c r="D4438">
        <v>26559.74</v>
      </c>
      <c r="E4438" s="12">
        <f t="shared" si="69"/>
        <v>1.8605998764011073E-5</v>
      </c>
    </row>
    <row r="4439" spans="1:5" x14ac:dyDescent="0.3">
      <c r="A4439" t="s">
        <v>454</v>
      </c>
      <c r="B4439" t="s">
        <v>40</v>
      </c>
      <c r="C4439" t="s">
        <v>56</v>
      </c>
      <c r="D4439">
        <v>26563.51</v>
      </c>
      <c r="E4439" s="12">
        <f t="shared" si="69"/>
        <v>1.8603821541388458E-5</v>
      </c>
    </row>
    <row r="4440" spans="1:5" x14ac:dyDescent="0.3">
      <c r="A4440" t="s">
        <v>325</v>
      </c>
      <c r="B4440" t="s">
        <v>67</v>
      </c>
      <c r="C4440" t="s">
        <v>172</v>
      </c>
      <c r="D4440">
        <v>26568.78</v>
      </c>
      <c r="E4440" s="12">
        <f t="shared" si="69"/>
        <v>1.8600777148032184E-5</v>
      </c>
    </row>
    <row r="4441" spans="1:5" x14ac:dyDescent="0.3">
      <c r="A4441" t="s">
        <v>154</v>
      </c>
      <c r="B4441" t="s">
        <v>159</v>
      </c>
      <c r="C4441" t="s">
        <v>103</v>
      </c>
      <c r="D4441">
        <v>26573.14</v>
      </c>
      <c r="E4441" s="12">
        <f t="shared" si="69"/>
        <v>1.8598257652560535E-5</v>
      </c>
    </row>
    <row r="4442" spans="1:5" x14ac:dyDescent="0.3">
      <c r="A4442" t="s">
        <v>216</v>
      </c>
      <c r="B4442" t="s">
        <v>89</v>
      </c>
      <c r="C4442" t="s">
        <v>172</v>
      </c>
      <c r="D4442">
        <v>26579.18</v>
      </c>
      <c r="E4442" s="12">
        <f t="shared" si="69"/>
        <v>1.8594766154697605E-5</v>
      </c>
    </row>
    <row r="4443" spans="1:5" x14ac:dyDescent="0.3">
      <c r="A4443" t="s">
        <v>318</v>
      </c>
      <c r="B4443" t="s">
        <v>78</v>
      </c>
      <c r="C4443" t="s">
        <v>99</v>
      </c>
      <c r="D4443">
        <v>26590.76</v>
      </c>
      <c r="E4443" s="12">
        <f t="shared" si="69"/>
        <v>1.8588068336074283E-5</v>
      </c>
    </row>
    <row r="4444" spans="1:5" x14ac:dyDescent="0.3">
      <c r="A4444" t="s">
        <v>459</v>
      </c>
      <c r="B4444" t="s">
        <v>49</v>
      </c>
      <c r="C4444" t="s">
        <v>119</v>
      </c>
      <c r="D4444">
        <v>26601.98</v>
      </c>
      <c r="E4444" s="12">
        <f t="shared" si="69"/>
        <v>1.8581573913301564E-5</v>
      </c>
    </row>
    <row r="4445" spans="1:5" x14ac:dyDescent="0.3">
      <c r="A4445" t="s">
        <v>363</v>
      </c>
      <c r="B4445" t="s">
        <v>55</v>
      </c>
      <c r="C4445" t="s">
        <v>99</v>
      </c>
      <c r="D4445">
        <v>26605.13</v>
      </c>
      <c r="E4445" s="12">
        <f t="shared" si="69"/>
        <v>1.8579749759674138E-5</v>
      </c>
    </row>
    <row r="4446" spans="1:5" x14ac:dyDescent="0.3">
      <c r="A4446" t="s">
        <v>369</v>
      </c>
      <c r="B4446" t="s">
        <v>75</v>
      </c>
      <c r="C4446" t="s">
        <v>56</v>
      </c>
      <c r="D4446">
        <v>26607.39</v>
      </c>
      <c r="E4446" s="12">
        <f t="shared" si="69"/>
        <v>1.8578440771556939E-5</v>
      </c>
    </row>
    <row r="4447" spans="1:5" x14ac:dyDescent="0.3">
      <c r="A4447" t="s">
        <v>279</v>
      </c>
      <c r="B4447" t="s">
        <v>20</v>
      </c>
      <c r="C4447" t="s">
        <v>140</v>
      </c>
      <c r="D4447">
        <v>26609.23</v>
      </c>
      <c r="E4447" s="12">
        <f t="shared" si="69"/>
        <v>1.8577374904676346E-5</v>
      </c>
    </row>
    <row r="4448" spans="1:5" x14ac:dyDescent="0.3">
      <c r="A4448" t="s">
        <v>63</v>
      </c>
      <c r="B4448" t="s">
        <v>108</v>
      </c>
      <c r="C4448" t="s">
        <v>27</v>
      </c>
      <c r="D4448">
        <v>26615.71</v>
      </c>
      <c r="E4448" s="12">
        <f t="shared" si="69"/>
        <v>1.8573620184907661E-5</v>
      </c>
    </row>
    <row r="4449" spans="1:5" x14ac:dyDescent="0.3">
      <c r="A4449" t="s">
        <v>238</v>
      </c>
      <c r="B4449" t="s">
        <v>98</v>
      </c>
      <c r="C4449" t="s">
        <v>109</v>
      </c>
      <c r="D4449">
        <v>26616.3</v>
      </c>
      <c r="E4449" s="12">
        <f t="shared" si="69"/>
        <v>1.8573278241514335E-5</v>
      </c>
    </row>
    <row r="4450" spans="1:5" x14ac:dyDescent="0.3">
      <c r="A4450" t="s">
        <v>197</v>
      </c>
      <c r="B4450" t="s">
        <v>147</v>
      </c>
      <c r="C4450" t="s">
        <v>27</v>
      </c>
      <c r="D4450">
        <v>26627.47</v>
      </c>
      <c r="E4450" s="12">
        <f t="shared" si="69"/>
        <v>1.8566802030194904E-5</v>
      </c>
    </row>
    <row r="4451" spans="1:5" x14ac:dyDescent="0.3">
      <c r="A4451" t="s">
        <v>327</v>
      </c>
      <c r="B4451" t="s">
        <v>29</v>
      </c>
      <c r="C4451" t="s">
        <v>87</v>
      </c>
      <c r="D4451">
        <v>26629.14</v>
      </c>
      <c r="E4451" s="12">
        <f t="shared" si="69"/>
        <v>1.856583338443636E-5</v>
      </c>
    </row>
    <row r="4452" spans="1:5" x14ac:dyDescent="0.3">
      <c r="A4452" t="s">
        <v>312</v>
      </c>
      <c r="B4452" t="s">
        <v>38</v>
      </c>
      <c r="C4452" t="s">
        <v>119</v>
      </c>
      <c r="D4452">
        <v>26643.7</v>
      </c>
      <c r="E4452" s="12">
        <f t="shared" si="69"/>
        <v>1.8557383750549677E-5</v>
      </c>
    </row>
    <row r="4453" spans="1:5" x14ac:dyDescent="0.3">
      <c r="A4453" t="s">
        <v>252</v>
      </c>
      <c r="B4453" t="s">
        <v>26</v>
      </c>
      <c r="C4453" t="s">
        <v>117</v>
      </c>
      <c r="D4453">
        <v>26645.09</v>
      </c>
      <c r="E4453" s="12">
        <f t="shared" si="69"/>
        <v>1.8556576673289826E-5</v>
      </c>
    </row>
    <row r="4454" spans="1:5" x14ac:dyDescent="0.3">
      <c r="A4454" t="s">
        <v>252</v>
      </c>
      <c r="B4454" t="s">
        <v>26</v>
      </c>
      <c r="C4454" t="s">
        <v>117</v>
      </c>
      <c r="D4454">
        <v>26645.09</v>
      </c>
      <c r="E4454" s="12">
        <f t="shared" si="69"/>
        <v>1.8556576673289826E-5</v>
      </c>
    </row>
    <row r="4455" spans="1:5" x14ac:dyDescent="0.3">
      <c r="A4455" t="s">
        <v>176</v>
      </c>
      <c r="B4455" t="s">
        <v>105</v>
      </c>
      <c r="C4455" t="s">
        <v>41</v>
      </c>
      <c r="D4455">
        <v>26648.9</v>
      </c>
      <c r="E4455" s="12">
        <f t="shared" si="69"/>
        <v>1.8554364097465989E-5</v>
      </c>
    </row>
    <row r="4456" spans="1:5" x14ac:dyDescent="0.3">
      <c r="A4456" t="s">
        <v>389</v>
      </c>
      <c r="B4456" t="s">
        <v>35</v>
      </c>
      <c r="C4456" t="s">
        <v>96</v>
      </c>
      <c r="D4456">
        <v>26663.93</v>
      </c>
      <c r="E4456" s="12">
        <f t="shared" si="69"/>
        <v>1.8545630445507644E-5</v>
      </c>
    </row>
    <row r="4457" spans="1:5" x14ac:dyDescent="0.3">
      <c r="A4457" t="s">
        <v>242</v>
      </c>
      <c r="B4457" t="s">
        <v>59</v>
      </c>
      <c r="C4457" t="s">
        <v>65</v>
      </c>
      <c r="D4457">
        <v>26673.13</v>
      </c>
      <c r="E4457" s="12">
        <f t="shared" si="69"/>
        <v>1.8540280328764208E-5</v>
      </c>
    </row>
    <row r="4458" spans="1:5" x14ac:dyDescent="0.3">
      <c r="A4458" t="s">
        <v>297</v>
      </c>
      <c r="B4458" t="s">
        <v>222</v>
      </c>
      <c r="C4458" t="s">
        <v>130</v>
      </c>
      <c r="D4458">
        <v>26677.09</v>
      </c>
      <c r="E4458" s="12">
        <f t="shared" si="69"/>
        <v>1.8537976478986692E-5</v>
      </c>
    </row>
    <row r="4459" spans="1:5" x14ac:dyDescent="0.3">
      <c r="A4459" t="s">
        <v>429</v>
      </c>
      <c r="B4459" t="s">
        <v>55</v>
      </c>
      <c r="C4459" t="s">
        <v>65</v>
      </c>
      <c r="D4459">
        <v>26685.13</v>
      </c>
      <c r="E4459" s="12">
        <f t="shared" si="69"/>
        <v>1.8533297165222246E-5</v>
      </c>
    </row>
    <row r="4460" spans="1:5" x14ac:dyDescent="0.3">
      <c r="A4460" t="s">
        <v>385</v>
      </c>
      <c r="B4460" t="s">
        <v>208</v>
      </c>
      <c r="C4460" t="s">
        <v>177</v>
      </c>
      <c r="D4460">
        <v>26722.17</v>
      </c>
      <c r="E4460" s="12">
        <f t="shared" si="69"/>
        <v>1.8511708630989364E-5</v>
      </c>
    </row>
    <row r="4461" spans="1:5" x14ac:dyDescent="0.3">
      <c r="A4461" t="s">
        <v>153</v>
      </c>
      <c r="B4461" t="s">
        <v>46</v>
      </c>
      <c r="C4461" t="s">
        <v>267</v>
      </c>
      <c r="D4461">
        <v>26730.28</v>
      </c>
      <c r="E4461" s="12">
        <f t="shared" si="69"/>
        <v>1.8506974963239033E-5</v>
      </c>
    </row>
    <row r="4462" spans="1:5" x14ac:dyDescent="0.3">
      <c r="A4462" t="s">
        <v>294</v>
      </c>
      <c r="B4462" t="s">
        <v>105</v>
      </c>
      <c r="C4462" t="s">
        <v>123</v>
      </c>
      <c r="D4462">
        <v>26731.83</v>
      </c>
      <c r="E4462" s="12">
        <f t="shared" si="69"/>
        <v>1.8506069977150077E-5</v>
      </c>
    </row>
    <row r="4463" spans="1:5" x14ac:dyDescent="0.3">
      <c r="A4463" t="s">
        <v>157</v>
      </c>
      <c r="B4463" t="s">
        <v>165</v>
      </c>
      <c r="C4463" t="s">
        <v>84</v>
      </c>
      <c r="D4463">
        <v>26735.59</v>
      </c>
      <c r="E4463" s="12">
        <f t="shared" si="69"/>
        <v>1.8503874285965631E-5</v>
      </c>
    </row>
    <row r="4464" spans="1:5" x14ac:dyDescent="0.3">
      <c r="A4464" t="s">
        <v>166</v>
      </c>
      <c r="B4464" t="s">
        <v>202</v>
      </c>
      <c r="C4464" t="s">
        <v>52</v>
      </c>
      <c r="D4464">
        <v>26750</v>
      </c>
      <c r="E4464" s="12">
        <f t="shared" si="69"/>
        <v>1.849545456692275E-5</v>
      </c>
    </row>
    <row r="4465" spans="1:5" x14ac:dyDescent="0.3">
      <c r="A4465" t="s">
        <v>438</v>
      </c>
      <c r="B4465" t="s">
        <v>23</v>
      </c>
      <c r="C4465" t="s">
        <v>167</v>
      </c>
      <c r="D4465">
        <v>26750.12</v>
      </c>
      <c r="E4465" s="12">
        <f t="shared" si="69"/>
        <v>1.8495384419020283E-5</v>
      </c>
    </row>
    <row r="4466" spans="1:5" x14ac:dyDescent="0.3">
      <c r="A4466" t="s">
        <v>280</v>
      </c>
      <c r="B4466" t="s">
        <v>75</v>
      </c>
      <c r="C4466" t="s">
        <v>132</v>
      </c>
      <c r="D4466">
        <v>26752.04</v>
      </c>
      <c r="E4466" s="12">
        <f t="shared" si="69"/>
        <v>1.8494261980143372E-5</v>
      </c>
    </row>
    <row r="4467" spans="1:5" x14ac:dyDescent="0.3">
      <c r="A4467" t="s">
        <v>319</v>
      </c>
      <c r="B4467" t="s">
        <v>80</v>
      </c>
      <c r="C4467" t="s">
        <v>36</v>
      </c>
      <c r="D4467">
        <v>26754.3</v>
      </c>
      <c r="E4467" s="12">
        <f t="shared" si="69"/>
        <v>1.8492940601370997E-5</v>
      </c>
    </row>
    <row r="4468" spans="1:5" x14ac:dyDescent="0.3">
      <c r="A4468" t="s">
        <v>292</v>
      </c>
      <c r="B4468" t="s">
        <v>29</v>
      </c>
      <c r="C4468" t="s">
        <v>103</v>
      </c>
      <c r="D4468">
        <v>26767.360000000001</v>
      </c>
      <c r="E4468" s="12">
        <f t="shared" si="69"/>
        <v>1.8485300972262683E-5</v>
      </c>
    </row>
    <row r="4469" spans="1:5" x14ac:dyDescent="0.3">
      <c r="A4469" t="s">
        <v>392</v>
      </c>
      <c r="B4469" t="s">
        <v>142</v>
      </c>
      <c r="C4469" t="s">
        <v>119</v>
      </c>
      <c r="D4469">
        <v>26771.37</v>
      </c>
      <c r="E4469" s="12">
        <f t="shared" si="69"/>
        <v>1.8482954003099148E-5</v>
      </c>
    </row>
    <row r="4470" spans="1:5" x14ac:dyDescent="0.3">
      <c r="A4470" t="s">
        <v>151</v>
      </c>
      <c r="B4470" t="s">
        <v>43</v>
      </c>
      <c r="C4470" t="s">
        <v>259</v>
      </c>
      <c r="D4470">
        <v>26793.71</v>
      </c>
      <c r="E4470" s="12">
        <f t="shared" si="69"/>
        <v>1.8469868018330426E-5</v>
      </c>
    </row>
    <row r="4471" spans="1:5" x14ac:dyDescent="0.3">
      <c r="A4471" t="s">
        <v>317</v>
      </c>
      <c r="B4471" t="s">
        <v>113</v>
      </c>
      <c r="C4471" t="s">
        <v>87</v>
      </c>
      <c r="D4471">
        <v>26794.67</v>
      </c>
      <c r="E4471" s="12">
        <f t="shared" si="69"/>
        <v>1.8469305272361869E-5</v>
      </c>
    </row>
    <row r="4472" spans="1:5" x14ac:dyDescent="0.3">
      <c r="A4472" t="s">
        <v>149</v>
      </c>
      <c r="B4472" t="s">
        <v>40</v>
      </c>
      <c r="C4472" t="s">
        <v>119</v>
      </c>
      <c r="D4472">
        <v>26796.26</v>
      </c>
      <c r="E4472" s="12">
        <f t="shared" si="69"/>
        <v>1.8468373149786359E-5</v>
      </c>
    </row>
    <row r="4473" spans="1:5" x14ac:dyDescent="0.3">
      <c r="A4473" t="s">
        <v>458</v>
      </c>
      <c r="B4473" t="s">
        <v>92</v>
      </c>
      <c r="C4473" t="s">
        <v>132</v>
      </c>
      <c r="D4473">
        <v>26801.62</v>
      </c>
      <c r="E4473" s="12">
        <f t="shared" si="69"/>
        <v>1.8465230215237532E-5</v>
      </c>
    </row>
    <row r="4474" spans="1:5" x14ac:dyDescent="0.3">
      <c r="A4474" t="s">
        <v>383</v>
      </c>
      <c r="B4474" t="s">
        <v>108</v>
      </c>
      <c r="C4474" t="s">
        <v>103</v>
      </c>
      <c r="D4474">
        <v>26815.23</v>
      </c>
      <c r="E4474" s="12">
        <f t="shared" si="69"/>
        <v>1.8457244999101281E-5</v>
      </c>
    </row>
    <row r="4475" spans="1:5" x14ac:dyDescent="0.3">
      <c r="A4475" t="s">
        <v>301</v>
      </c>
      <c r="B4475" t="s">
        <v>113</v>
      </c>
      <c r="C4475" t="s">
        <v>140</v>
      </c>
      <c r="D4475">
        <v>26816.97</v>
      </c>
      <c r="E4475" s="12">
        <f t="shared" si="69"/>
        <v>1.845622362163535E-5</v>
      </c>
    </row>
    <row r="4476" spans="1:5" x14ac:dyDescent="0.3">
      <c r="A4476" t="s">
        <v>201</v>
      </c>
      <c r="B4476" t="s">
        <v>89</v>
      </c>
      <c r="C4476" t="s">
        <v>27</v>
      </c>
      <c r="D4476">
        <v>26817.55</v>
      </c>
      <c r="E4476" s="12">
        <f t="shared" si="69"/>
        <v>1.8455883137801934E-5</v>
      </c>
    </row>
    <row r="4477" spans="1:5" x14ac:dyDescent="0.3">
      <c r="A4477" t="s">
        <v>256</v>
      </c>
      <c r="B4477" t="s">
        <v>202</v>
      </c>
      <c r="C4477" t="s">
        <v>136</v>
      </c>
      <c r="D4477">
        <v>26818.9</v>
      </c>
      <c r="E4477" s="12">
        <f t="shared" si="69"/>
        <v>1.8455090584550578E-5</v>
      </c>
    </row>
    <row r="4478" spans="1:5" x14ac:dyDescent="0.3">
      <c r="A4478" t="s">
        <v>225</v>
      </c>
      <c r="B4478" t="s">
        <v>75</v>
      </c>
      <c r="C4478" t="s">
        <v>76</v>
      </c>
      <c r="D4478">
        <v>26828.26</v>
      </c>
      <c r="E4478" s="12">
        <f t="shared" si="69"/>
        <v>1.8449593711356644E-5</v>
      </c>
    </row>
    <row r="4479" spans="1:5" x14ac:dyDescent="0.3">
      <c r="A4479" t="s">
        <v>124</v>
      </c>
      <c r="B4479" t="s">
        <v>20</v>
      </c>
      <c r="C4479" t="s">
        <v>65</v>
      </c>
      <c r="D4479">
        <v>26839.759999999998</v>
      </c>
      <c r="E4479" s="12">
        <f t="shared" si="69"/>
        <v>1.8442835681840131E-5</v>
      </c>
    </row>
    <row r="4480" spans="1:5" x14ac:dyDescent="0.3">
      <c r="A4480" t="s">
        <v>274</v>
      </c>
      <c r="B4480" t="s">
        <v>89</v>
      </c>
      <c r="C4480" t="s">
        <v>62</v>
      </c>
      <c r="D4480">
        <v>26867.919999999998</v>
      </c>
      <c r="E4480" s="12">
        <f t="shared" si="69"/>
        <v>1.8426266917174811E-5</v>
      </c>
    </row>
    <row r="4481" spans="1:5" x14ac:dyDescent="0.3">
      <c r="A4481" t="s">
        <v>231</v>
      </c>
      <c r="B4481" t="s">
        <v>266</v>
      </c>
      <c r="C4481" t="s">
        <v>193</v>
      </c>
      <c r="D4481">
        <v>26891.360000000001</v>
      </c>
      <c r="E4481" s="12">
        <f t="shared" si="69"/>
        <v>1.8412453262486615E-5</v>
      </c>
    </row>
    <row r="4482" spans="1:5" x14ac:dyDescent="0.3">
      <c r="A4482" t="s">
        <v>325</v>
      </c>
      <c r="B4482" t="s">
        <v>61</v>
      </c>
      <c r="C4482" t="s">
        <v>36</v>
      </c>
      <c r="D4482">
        <v>26892.48</v>
      </c>
      <c r="E4482" s="12">
        <f t="shared" si="69"/>
        <v>1.8411792724247434E-5</v>
      </c>
    </row>
    <row r="4483" spans="1:5" x14ac:dyDescent="0.3">
      <c r="A4483" t="s">
        <v>420</v>
      </c>
      <c r="B4483" t="s">
        <v>142</v>
      </c>
      <c r="C4483" t="s">
        <v>123</v>
      </c>
      <c r="D4483">
        <v>26895.46</v>
      </c>
      <c r="E4483" s="12">
        <f t="shared" ref="E4483:E4546" si="70">_xlfn.NORM.DIST(D4483,$F$2,$G$2,FALSE)</f>
        <v>1.8410034998836188E-5</v>
      </c>
    </row>
    <row r="4484" spans="1:5" x14ac:dyDescent="0.3">
      <c r="A4484" t="s">
        <v>137</v>
      </c>
      <c r="B4484" t="s">
        <v>70</v>
      </c>
      <c r="C4484" t="s">
        <v>33</v>
      </c>
      <c r="D4484">
        <v>26896.29</v>
      </c>
      <c r="E4484" s="12">
        <f t="shared" si="70"/>
        <v>1.8409545373604339E-5</v>
      </c>
    </row>
    <row r="4485" spans="1:5" x14ac:dyDescent="0.3">
      <c r="A4485" t="s">
        <v>179</v>
      </c>
      <c r="B4485" t="s">
        <v>142</v>
      </c>
      <c r="C4485" t="s">
        <v>136</v>
      </c>
      <c r="D4485">
        <v>26911.32</v>
      </c>
      <c r="E4485" s="12">
        <f t="shared" si="70"/>
        <v>1.8400674703013348E-5</v>
      </c>
    </row>
    <row r="4486" spans="1:5" x14ac:dyDescent="0.3">
      <c r="A4486" t="s">
        <v>414</v>
      </c>
      <c r="B4486" t="s">
        <v>32</v>
      </c>
      <c r="C4486" t="s">
        <v>27</v>
      </c>
      <c r="D4486">
        <v>26913.279999999999</v>
      </c>
      <c r="E4486" s="12">
        <f t="shared" si="70"/>
        <v>1.8399517311972557E-5</v>
      </c>
    </row>
    <row r="4487" spans="1:5" x14ac:dyDescent="0.3">
      <c r="A4487" t="s">
        <v>203</v>
      </c>
      <c r="B4487" t="s">
        <v>202</v>
      </c>
      <c r="C4487" t="s">
        <v>90</v>
      </c>
      <c r="D4487">
        <v>26925.33</v>
      </c>
      <c r="E4487" s="12">
        <f t="shared" si="70"/>
        <v>1.8392398662617491E-5</v>
      </c>
    </row>
    <row r="4488" spans="1:5" x14ac:dyDescent="0.3">
      <c r="A4488" t="s">
        <v>467</v>
      </c>
      <c r="B4488" t="s">
        <v>165</v>
      </c>
      <c r="C4488" t="s">
        <v>93</v>
      </c>
      <c r="D4488">
        <v>26930.06</v>
      </c>
      <c r="E4488" s="12">
        <f t="shared" si="70"/>
        <v>1.8389602935403142E-5</v>
      </c>
    </row>
    <row r="4489" spans="1:5" x14ac:dyDescent="0.3">
      <c r="A4489" t="s">
        <v>375</v>
      </c>
      <c r="B4489" t="s">
        <v>208</v>
      </c>
      <c r="C4489" t="s">
        <v>267</v>
      </c>
      <c r="D4489">
        <v>26932.26</v>
      </c>
      <c r="E4489" s="12">
        <f t="shared" si="70"/>
        <v>1.8388302321587829E-5</v>
      </c>
    </row>
    <row r="4490" spans="1:5" x14ac:dyDescent="0.3">
      <c r="A4490" t="s">
        <v>219</v>
      </c>
      <c r="B4490" t="s">
        <v>23</v>
      </c>
      <c r="C4490" t="s">
        <v>30</v>
      </c>
      <c r="D4490">
        <v>26943.81</v>
      </c>
      <c r="E4490" s="12">
        <f t="shared" si="70"/>
        <v>1.8381471230776174E-5</v>
      </c>
    </row>
    <row r="4491" spans="1:5" x14ac:dyDescent="0.3">
      <c r="A4491" t="s">
        <v>335</v>
      </c>
      <c r="B4491" t="s">
        <v>32</v>
      </c>
      <c r="C4491" t="s">
        <v>123</v>
      </c>
      <c r="D4491">
        <v>26947.74</v>
      </c>
      <c r="E4491" s="12">
        <f t="shared" si="70"/>
        <v>1.8379145787680849E-5</v>
      </c>
    </row>
    <row r="4492" spans="1:5" x14ac:dyDescent="0.3">
      <c r="A4492" t="s">
        <v>418</v>
      </c>
      <c r="B4492" t="s">
        <v>95</v>
      </c>
      <c r="C4492" t="s">
        <v>167</v>
      </c>
      <c r="D4492">
        <v>26948.37</v>
      </c>
      <c r="E4492" s="12">
        <f t="shared" si="70"/>
        <v>1.8378772954917759E-5</v>
      </c>
    </row>
    <row r="4493" spans="1:5" x14ac:dyDescent="0.3">
      <c r="A4493" t="s">
        <v>281</v>
      </c>
      <c r="B4493" t="s">
        <v>73</v>
      </c>
      <c r="C4493" t="s">
        <v>106</v>
      </c>
      <c r="D4493">
        <v>26949.43</v>
      </c>
      <c r="E4493" s="12">
        <f t="shared" si="70"/>
        <v>1.8378145616700195E-5</v>
      </c>
    </row>
    <row r="4494" spans="1:5" x14ac:dyDescent="0.3">
      <c r="A4494" t="s">
        <v>186</v>
      </c>
      <c r="B4494" t="s">
        <v>43</v>
      </c>
      <c r="C4494" t="s">
        <v>84</v>
      </c>
      <c r="D4494">
        <v>26953.31</v>
      </c>
      <c r="E4494" s="12">
        <f t="shared" si="70"/>
        <v>1.8375848976594245E-5</v>
      </c>
    </row>
    <row r="4495" spans="1:5" x14ac:dyDescent="0.3">
      <c r="A4495" t="s">
        <v>288</v>
      </c>
      <c r="B4495" t="s">
        <v>51</v>
      </c>
      <c r="C4495" t="s">
        <v>188</v>
      </c>
      <c r="D4495">
        <v>26957.87</v>
      </c>
      <c r="E4495" s="12">
        <f t="shared" si="70"/>
        <v>1.8373149139102887E-5</v>
      </c>
    </row>
    <row r="4496" spans="1:5" x14ac:dyDescent="0.3">
      <c r="A4496" t="s">
        <v>398</v>
      </c>
      <c r="B4496" t="s">
        <v>32</v>
      </c>
      <c r="C4496" t="s">
        <v>36</v>
      </c>
      <c r="D4496">
        <v>26966.58</v>
      </c>
      <c r="E4496" s="12">
        <f t="shared" si="70"/>
        <v>1.8367990131668179E-5</v>
      </c>
    </row>
    <row r="4497" spans="1:5" x14ac:dyDescent="0.3">
      <c r="A4497" t="s">
        <v>168</v>
      </c>
      <c r="B4497" t="s">
        <v>208</v>
      </c>
      <c r="C4497" t="s">
        <v>184</v>
      </c>
      <c r="D4497">
        <v>26966.71</v>
      </c>
      <c r="E4497" s="12">
        <f t="shared" si="70"/>
        <v>1.8367913110878462E-5</v>
      </c>
    </row>
    <row r="4498" spans="1:5" x14ac:dyDescent="0.3">
      <c r="A4498" t="s">
        <v>362</v>
      </c>
      <c r="B4498" t="s">
        <v>92</v>
      </c>
      <c r="C4498" t="s">
        <v>71</v>
      </c>
      <c r="D4498">
        <v>26967.360000000001</v>
      </c>
      <c r="E4498" s="12">
        <f t="shared" si="70"/>
        <v>1.8367527997810674E-5</v>
      </c>
    </row>
    <row r="4499" spans="1:5" x14ac:dyDescent="0.3">
      <c r="A4499" t="s">
        <v>60</v>
      </c>
      <c r="B4499" t="s">
        <v>222</v>
      </c>
      <c r="C4499" t="s">
        <v>130</v>
      </c>
      <c r="D4499">
        <v>26973.439999999999</v>
      </c>
      <c r="E4499" s="12">
        <f t="shared" si="70"/>
        <v>1.836392497366105E-5</v>
      </c>
    </row>
    <row r="4500" spans="1:5" x14ac:dyDescent="0.3">
      <c r="A4500" t="s">
        <v>196</v>
      </c>
      <c r="B4500" t="s">
        <v>148</v>
      </c>
      <c r="C4500" t="s">
        <v>27</v>
      </c>
      <c r="D4500">
        <v>26975.72</v>
      </c>
      <c r="E4500" s="12">
        <f t="shared" si="70"/>
        <v>1.8362573497003919E-5</v>
      </c>
    </row>
    <row r="4501" spans="1:5" x14ac:dyDescent="0.3">
      <c r="A4501" t="s">
        <v>390</v>
      </c>
      <c r="B4501" t="s">
        <v>64</v>
      </c>
      <c r="C4501" t="s">
        <v>68</v>
      </c>
      <c r="D4501">
        <v>26982.03</v>
      </c>
      <c r="E4501" s="12">
        <f t="shared" si="70"/>
        <v>1.8358832252455749E-5</v>
      </c>
    </row>
    <row r="4502" spans="1:5" x14ac:dyDescent="0.3">
      <c r="A4502" t="s">
        <v>449</v>
      </c>
      <c r="B4502" t="s">
        <v>155</v>
      </c>
      <c r="C4502" t="s">
        <v>170</v>
      </c>
      <c r="D4502">
        <v>26982.65</v>
      </c>
      <c r="E4502" s="12">
        <f t="shared" si="70"/>
        <v>1.8358464572833388E-5</v>
      </c>
    </row>
    <row r="4503" spans="1:5" x14ac:dyDescent="0.3">
      <c r="A4503" t="s">
        <v>189</v>
      </c>
      <c r="B4503" t="s">
        <v>148</v>
      </c>
      <c r="C4503" t="s">
        <v>52</v>
      </c>
      <c r="D4503">
        <v>26985.68</v>
      </c>
      <c r="E4503" s="12">
        <f t="shared" si="70"/>
        <v>1.8356667488446441E-5</v>
      </c>
    </row>
    <row r="4504" spans="1:5" x14ac:dyDescent="0.3">
      <c r="A4504" t="s">
        <v>198</v>
      </c>
      <c r="B4504" t="s">
        <v>38</v>
      </c>
      <c r="C4504" t="s">
        <v>170</v>
      </c>
      <c r="D4504">
        <v>26992.17</v>
      </c>
      <c r="E4504" s="12">
        <f t="shared" si="70"/>
        <v>1.8352817179503589E-5</v>
      </c>
    </row>
    <row r="4505" spans="1:5" x14ac:dyDescent="0.3">
      <c r="A4505" t="s">
        <v>209</v>
      </c>
      <c r="B4505" t="s">
        <v>293</v>
      </c>
      <c r="C4505" t="s">
        <v>81</v>
      </c>
      <c r="D4505">
        <v>27001.58</v>
      </c>
      <c r="E4505" s="12">
        <f t="shared" si="70"/>
        <v>1.8347231846300614E-5</v>
      </c>
    </row>
    <row r="4506" spans="1:5" x14ac:dyDescent="0.3">
      <c r="A4506" t="s">
        <v>365</v>
      </c>
      <c r="B4506" t="s">
        <v>35</v>
      </c>
      <c r="C4506" t="s">
        <v>172</v>
      </c>
      <c r="D4506">
        <v>27007.89</v>
      </c>
      <c r="E4506" s="12">
        <f t="shared" si="70"/>
        <v>1.8343484750952321E-5</v>
      </c>
    </row>
    <row r="4507" spans="1:5" x14ac:dyDescent="0.3">
      <c r="A4507" t="s">
        <v>58</v>
      </c>
      <c r="B4507" t="s">
        <v>43</v>
      </c>
      <c r="C4507" t="s">
        <v>36</v>
      </c>
      <c r="D4507">
        <v>27008.49</v>
      </c>
      <c r="E4507" s="12">
        <f t="shared" si="70"/>
        <v>1.8343128376095294E-5</v>
      </c>
    </row>
    <row r="4508" spans="1:5" x14ac:dyDescent="0.3">
      <c r="A4508" t="s">
        <v>426</v>
      </c>
      <c r="B4508" t="s">
        <v>32</v>
      </c>
      <c r="C4508" t="s">
        <v>52</v>
      </c>
      <c r="D4508">
        <v>27011.11</v>
      </c>
      <c r="E4508" s="12">
        <f t="shared" si="70"/>
        <v>1.8341572054985626E-5</v>
      </c>
    </row>
    <row r="4509" spans="1:5" x14ac:dyDescent="0.3">
      <c r="A4509" t="s">
        <v>28</v>
      </c>
      <c r="B4509" t="s">
        <v>159</v>
      </c>
      <c r="C4509" t="s">
        <v>103</v>
      </c>
      <c r="D4509">
        <v>27032.41</v>
      </c>
      <c r="E4509" s="12">
        <f t="shared" si="70"/>
        <v>1.8328910417324352E-5</v>
      </c>
    </row>
    <row r="4510" spans="1:5" x14ac:dyDescent="0.3">
      <c r="A4510" t="s">
        <v>385</v>
      </c>
      <c r="B4510" t="s">
        <v>26</v>
      </c>
      <c r="C4510" t="s">
        <v>47</v>
      </c>
      <c r="D4510">
        <v>27043.31</v>
      </c>
      <c r="E4510" s="12">
        <f t="shared" si="70"/>
        <v>1.8322424726189083E-5</v>
      </c>
    </row>
    <row r="4511" spans="1:5" x14ac:dyDescent="0.3">
      <c r="A4511" t="s">
        <v>452</v>
      </c>
      <c r="B4511" t="s">
        <v>113</v>
      </c>
      <c r="C4511" t="s">
        <v>81</v>
      </c>
      <c r="D4511">
        <v>27043.82</v>
      </c>
      <c r="E4511" s="12">
        <f t="shared" si="70"/>
        <v>1.832212116358237E-5</v>
      </c>
    </row>
    <row r="4512" spans="1:5" x14ac:dyDescent="0.3">
      <c r="A4512" t="s">
        <v>322</v>
      </c>
      <c r="B4512" t="s">
        <v>49</v>
      </c>
      <c r="C4512" t="s">
        <v>184</v>
      </c>
      <c r="D4512">
        <v>27048.63</v>
      </c>
      <c r="E4512" s="12">
        <f t="shared" si="70"/>
        <v>1.8319257696017627E-5</v>
      </c>
    </row>
    <row r="4513" spans="1:5" x14ac:dyDescent="0.3">
      <c r="A4513" t="s">
        <v>135</v>
      </c>
      <c r="B4513" t="s">
        <v>152</v>
      </c>
      <c r="C4513" t="s">
        <v>259</v>
      </c>
      <c r="D4513">
        <v>27050.54</v>
      </c>
      <c r="E4513" s="12">
        <f t="shared" si="70"/>
        <v>1.831812041499469E-5</v>
      </c>
    </row>
    <row r="4514" spans="1:5" x14ac:dyDescent="0.3">
      <c r="A4514" t="s">
        <v>302</v>
      </c>
      <c r="B4514" t="s">
        <v>70</v>
      </c>
      <c r="C4514" t="s">
        <v>184</v>
      </c>
      <c r="D4514">
        <v>27054.17</v>
      </c>
      <c r="E4514" s="12">
        <f t="shared" si="70"/>
        <v>1.8315958627900717E-5</v>
      </c>
    </row>
    <row r="4515" spans="1:5" x14ac:dyDescent="0.3">
      <c r="A4515" t="s">
        <v>319</v>
      </c>
      <c r="B4515" t="s">
        <v>67</v>
      </c>
      <c r="C4515" t="s">
        <v>184</v>
      </c>
      <c r="D4515">
        <v>27055.49</v>
      </c>
      <c r="E4515" s="12">
        <f t="shared" si="70"/>
        <v>1.8315172407313039E-5</v>
      </c>
    </row>
    <row r="4516" spans="1:5" x14ac:dyDescent="0.3">
      <c r="A4516" t="s">
        <v>366</v>
      </c>
      <c r="B4516" t="s">
        <v>46</v>
      </c>
      <c r="C4516" t="s">
        <v>140</v>
      </c>
      <c r="D4516">
        <v>27056.17</v>
      </c>
      <c r="E4516" s="12">
        <f t="shared" si="70"/>
        <v>1.8314767360408093E-5</v>
      </c>
    </row>
    <row r="4517" spans="1:5" x14ac:dyDescent="0.3">
      <c r="A4517" t="s">
        <v>432</v>
      </c>
      <c r="B4517" t="s">
        <v>145</v>
      </c>
      <c r="C4517" t="s">
        <v>178</v>
      </c>
      <c r="D4517">
        <v>27058.33</v>
      </c>
      <c r="E4517" s="12">
        <f t="shared" si="70"/>
        <v>1.8313480631790974E-5</v>
      </c>
    </row>
    <row r="4518" spans="1:5" x14ac:dyDescent="0.3">
      <c r="A4518" t="s">
        <v>428</v>
      </c>
      <c r="B4518" t="s">
        <v>108</v>
      </c>
      <c r="C4518" t="s">
        <v>36</v>
      </c>
      <c r="D4518">
        <v>27061.84</v>
      </c>
      <c r="E4518" s="12">
        <f t="shared" si="70"/>
        <v>1.831138934414236E-5</v>
      </c>
    </row>
    <row r="4519" spans="1:5" x14ac:dyDescent="0.3">
      <c r="A4519" t="s">
        <v>237</v>
      </c>
      <c r="B4519" t="s">
        <v>163</v>
      </c>
      <c r="C4519" t="s">
        <v>24</v>
      </c>
      <c r="D4519">
        <v>27062.62</v>
      </c>
      <c r="E4519" s="12">
        <f t="shared" si="70"/>
        <v>1.8310924554110069E-5</v>
      </c>
    </row>
    <row r="4520" spans="1:5" x14ac:dyDescent="0.3">
      <c r="A4520" t="s">
        <v>430</v>
      </c>
      <c r="B4520" t="s">
        <v>49</v>
      </c>
      <c r="C4520" t="s">
        <v>99</v>
      </c>
      <c r="D4520">
        <v>27069.71</v>
      </c>
      <c r="E4520" s="12">
        <f t="shared" si="70"/>
        <v>1.8306698741162729E-5</v>
      </c>
    </row>
    <row r="4521" spans="1:5" x14ac:dyDescent="0.3">
      <c r="A4521" t="s">
        <v>50</v>
      </c>
      <c r="B4521" t="s">
        <v>35</v>
      </c>
      <c r="C4521" t="s">
        <v>103</v>
      </c>
      <c r="D4521">
        <v>27070.99</v>
      </c>
      <c r="E4521" s="12">
        <f t="shared" si="70"/>
        <v>1.8305935639790717E-5</v>
      </c>
    </row>
    <row r="4522" spans="1:5" x14ac:dyDescent="0.3">
      <c r="A4522" t="s">
        <v>135</v>
      </c>
      <c r="B4522" t="s">
        <v>152</v>
      </c>
      <c r="C4522" t="s">
        <v>30</v>
      </c>
      <c r="D4522">
        <v>27080.22</v>
      </c>
      <c r="E4522" s="12">
        <f t="shared" si="70"/>
        <v>1.8300431243117121E-5</v>
      </c>
    </row>
    <row r="4523" spans="1:5" x14ac:dyDescent="0.3">
      <c r="A4523" t="s">
        <v>326</v>
      </c>
      <c r="B4523" t="s">
        <v>20</v>
      </c>
      <c r="C4523" t="s">
        <v>106</v>
      </c>
      <c r="D4523">
        <v>27084.93</v>
      </c>
      <c r="E4523" s="12">
        <f t="shared" si="70"/>
        <v>1.829762122703184E-5</v>
      </c>
    </row>
    <row r="4524" spans="1:5" x14ac:dyDescent="0.3">
      <c r="A4524" t="s">
        <v>114</v>
      </c>
      <c r="B4524" t="s">
        <v>159</v>
      </c>
      <c r="C4524" t="s">
        <v>76</v>
      </c>
      <c r="D4524">
        <v>27093.31</v>
      </c>
      <c r="E4524" s="12">
        <f t="shared" si="70"/>
        <v>1.8292619723383261E-5</v>
      </c>
    </row>
    <row r="4525" spans="1:5" x14ac:dyDescent="0.3">
      <c r="A4525" t="s">
        <v>302</v>
      </c>
      <c r="B4525" t="s">
        <v>67</v>
      </c>
      <c r="C4525" t="s">
        <v>36</v>
      </c>
      <c r="D4525">
        <v>27093.7</v>
      </c>
      <c r="E4525" s="12">
        <f t="shared" si="70"/>
        <v>1.8292386895987443E-5</v>
      </c>
    </row>
    <row r="4526" spans="1:5" x14ac:dyDescent="0.3">
      <c r="A4526" t="s">
        <v>91</v>
      </c>
      <c r="B4526" t="s">
        <v>51</v>
      </c>
      <c r="C4526" t="s">
        <v>41</v>
      </c>
      <c r="D4526">
        <v>27095.99</v>
      </c>
      <c r="E4526" s="12">
        <f t="shared" si="70"/>
        <v>1.8291019672739208E-5</v>
      </c>
    </row>
    <row r="4527" spans="1:5" x14ac:dyDescent="0.3">
      <c r="A4527" t="s">
        <v>420</v>
      </c>
      <c r="B4527" t="s">
        <v>222</v>
      </c>
      <c r="C4527" t="s">
        <v>106</v>
      </c>
      <c r="D4527">
        <v>27104.44</v>
      </c>
      <c r="E4527" s="12">
        <f t="shared" si="70"/>
        <v>1.8285973074442287E-5</v>
      </c>
    </row>
    <row r="4528" spans="1:5" x14ac:dyDescent="0.3">
      <c r="A4528" t="s">
        <v>390</v>
      </c>
      <c r="B4528" t="s">
        <v>202</v>
      </c>
      <c r="C4528" t="s">
        <v>126</v>
      </c>
      <c r="D4528">
        <v>27110.39</v>
      </c>
      <c r="E4528" s="12">
        <f t="shared" si="70"/>
        <v>1.8282418039152382E-5</v>
      </c>
    </row>
    <row r="4529" spans="1:5" x14ac:dyDescent="0.3">
      <c r="A4529" t="s">
        <v>450</v>
      </c>
      <c r="B4529" t="s">
        <v>38</v>
      </c>
      <c r="C4529" t="s">
        <v>21</v>
      </c>
      <c r="D4529">
        <v>27111.09</v>
      </c>
      <c r="E4529" s="12">
        <f t="shared" si="70"/>
        <v>1.8281999717538228E-5</v>
      </c>
    </row>
    <row r="4530" spans="1:5" x14ac:dyDescent="0.3">
      <c r="A4530" t="s">
        <v>280</v>
      </c>
      <c r="B4530" t="s">
        <v>35</v>
      </c>
      <c r="C4530" t="s">
        <v>47</v>
      </c>
      <c r="D4530">
        <v>27111.75</v>
      </c>
      <c r="E4530" s="12">
        <f t="shared" si="70"/>
        <v>1.8281605284177394E-5</v>
      </c>
    </row>
    <row r="4531" spans="1:5" x14ac:dyDescent="0.3">
      <c r="A4531" t="s">
        <v>121</v>
      </c>
      <c r="B4531" t="s">
        <v>40</v>
      </c>
      <c r="C4531" t="s">
        <v>65</v>
      </c>
      <c r="D4531">
        <v>27120.14</v>
      </c>
      <c r="E4531" s="12">
        <f t="shared" si="70"/>
        <v>1.8276589860228728E-5</v>
      </c>
    </row>
    <row r="4532" spans="1:5" x14ac:dyDescent="0.3">
      <c r="A4532" t="s">
        <v>416</v>
      </c>
      <c r="B4532" t="s">
        <v>266</v>
      </c>
      <c r="C4532" t="s">
        <v>267</v>
      </c>
      <c r="D4532">
        <v>27121.360000000001</v>
      </c>
      <c r="E4532" s="12">
        <f t="shared" si="70"/>
        <v>1.8275860354696652E-5</v>
      </c>
    </row>
    <row r="4533" spans="1:5" x14ac:dyDescent="0.3">
      <c r="A4533" t="s">
        <v>399</v>
      </c>
      <c r="B4533" t="s">
        <v>51</v>
      </c>
      <c r="C4533" t="s">
        <v>24</v>
      </c>
      <c r="D4533">
        <v>27129.29</v>
      </c>
      <c r="E4533" s="12">
        <f t="shared" si="70"/>
        <v>1.8271117290516961E-5</v>
      </c>
    </row>
    <row r="4534" spans="1:5" x14ac:dyDescent="0.3">
      <c r="A4534" t="s">
        <v>34</v>
      </c>
      <c r="B4534" t="s">
        <v>138</v>
      </c>
      <c r="C4534" t="s">
        <v>36</v>
      </c>
      <c r="D4534">
        <v>27131.86</v>
      </c>
      <c r="E4534" s="12">
        <f t="shared" si="70"/>
        <v>1.8269579655880747E-5</v>
      </c>
    </row>
    <row r="4535" spans="1:5" x14ac:dyDescent="0.3">
      <c r="A4535" t="s">
        <v>57</v>
      </c>
      <c r="B4535" t="s">
        <v>26</v>
      </c>
      <c r="C4535" t="s">
        <v>76</v>
      </c>
      <c r="D4535">
        <v>27136.89</v>
      </c>
      <c r="E4535" s="12">
        <f t="shared" si="70"/>
        <v>1.8266569527155723E-5</v>
      </c>
    </row>
    <row r="4536" spans="1:5" x14ac:dyDescent="0.3">
      <c r="A4536" t="s">
        <v>219</v>
      </c>
      <c r="B4536" t="s">
        <v>173</v>
      </c>
      <c r="C4536" t="s">
        <v>119</v>
      </c>
      <c r="D4536">
        <v>27137.59</v>
      </c>
      <c r="E4536" s="12">
        <f t="shared" si="70"/>
        <v>1.8266150552015957E-5</v>
      </c>
    </row>
    <row r="4537" spans="1:5" x14ac:dyDescent="0.3">
      <c r="A4537" t="s">
        <v>28</v>
      </c>
      <c r="B4537" t="s">
        <v>26</v>
      </c>
      <c r="C4537" t="s">
        <v>184</v>
      </c>
      <c r="D4537">
        <v>27137.85</v>
      </c>
      <c r="E4537" s="12">
        <f t="shared" si="70"/>
        <v>1.8265994928289527E-5</v>
      </c>
    </row>
    <row r="4538" spans="1:5" x14ac:dyDescent="0.3">
      <c r="A4538" t="s">
        <v>411</v>
      </c>
      <c r="B4538" t="s">
        <v>202</v>
      </c>
      <c r="C4538" t="s">
        <v>71</v>
      </c>
      <c r="D4538">
        <v>27144.31</v>
      </c>
      <c r="E4538" s="12">
        <f t="shared" si="70"/>
        <v>1.8262127514180535E-5</v>
      </c>
    </row>
    <row r="4539" spans="1:5" x14ac:dyDescent="0.3">
      <c r="A4539" t="s">
        <v>407</v>
      </c>
      <c r="B4539" t="s">
        <v>43</v>
      </c>
      <c r="C4539" t="s">
        <v>52</v>
      </c>
      <c r="D4539">
        <v>27148.41</v>
      </c>
      <c r="E4539" s="12">
        <f t="shared" si="70"/>
        <v>1.8259672202765567E-5</v>
      </c>
    </row>
    <row r="4540" spans="1:5" x14ac:dyDescent="0.3">
      <c r="A4540" t="s">
        <v>265</v>
      </c>
      <c r="B4540" t="s">
        <v>43</v>
      </c>
      <c r="C4540" t="s">
        <v>126</v>
      </c>
      <c r="D4540">
        <v>27156.35</v>
      </c>
      <c r="E4540" s="12">
        <f t="shared" si="70"/>
        <v>1.8254915604460836E-5</v>
      </c>
    </row>
    <row r="4541" spans="1:5" x14ac:dyDescent="0.3">
      <c r="A4541" t="s">
        <v>271</v>
      </c>
      <c r="B4541" t="s">
        <v>51</v>
      </c>
      <c r="C4541" t="s">
        <v>81</v>
      </c>
      <c r="D4541">
        <v>27162.47</v>
      </c>
      <c r="E4541" s="12">
        <f t="shared" si="70"/>
        <v>1.8251247800282364E-5</v>
      </c>
    </row>
    <row r="4542" spans="1:5" x14ac:dyDescent="0.3">
      <c r="A4542" t="s">
        <v>300</v>
      </c>
      <c r="B4542" t="s">
        <v>89</v>
      </c>
      <c r="C4542" t="s">
        <v>117</v>
      </c>
      <c r="D4542">
        <v>27163.45</v>
      </c>
      <c r="E4542" s="12">
        <f t="shared" si="70"/>
        <v>1.8250660350202084E-5</v>
      </c>
    </row>
    <row r="4543" spans="1:5" x14ac:dyDescent="0.3">
      <c r="A4543" t="s">
        <v>317</v>
      </c>
      <c r="B4543" t="s">
        <v>202</v>
      </c>
      <c r="C4543" t="s">
        <v>188</v>
      </c>
      <c r="D4543">
        <v>27169.23</v>
      </c>
      <c r="E4543" s="12">
        <f t="shared" si="70"/>
        <v>1.8247194909134161E-5</v>
      </c>
    </row>
    <row r="4544" spans="1:5" x14ac:dyDescent="0.3">
      <c r="A4544" t="s">
        <v>260</v>
      </c>
      <c r="B4544" t="s">
        <v>20</v>
      </c>
      <c r="C4544" t="s">
        <v>87</v>
      </c>
      <c r="D4544">
        <v>27171.5</v>
      </c>
      <c r="E4544" s="12">
        <f t="shared" si="70"/>
        <v>1.8245833594130533E-5</v>
      </c>
    </row>
    <row r="4545" spans="1:5" x14ac:dyDescent="0.3">
      <c r="A4545" t="s">
        <v>282</v>
      </c>
      <c r="B4545" t="s">
        <v>64</v>
      </c>
      <c r="C4545" t="s">
        <v>103</v>
      </c>
      <c r="D4545">
        <v>27174.45</v>
      </c>
      <c r="E4545" s="12">
        <f t="shared" si="70"/>
        <v>1.8244064214810505E-5</v>
      </c>
    </row>
    <row r="4546" spans="1:5" x14ac:dyDescent="0.3">
      <c r="A4546" t="s">
        <v>19</v>
      </c>
      <c r="B4546" t="s">
        <v>26</v>
      </c>
      <c r="C4546" t="s">
        <v>27</v>
      </c>
      <c r="D4546">
        <v>27175.34</v>
      </c>
      <c r="E4546" s="12">
        <f t="shared" si="70"/>
        <v>1.8243530342268129E-5</v>
      </c>
    </row>
    <row r="4547" spans="1:5" x14ac:dyDescent="0.3">
      <c r="A4547" t="s">
        <v>381</v>
      </c>
      <c r="B4547" t="s">
        <v>122</v>
      </c>
      <c r="C4547" t="s">
        <v>76</v>
      </c>
      <c r="D4547">
        <v>27180.57</v>
      </c>
      <c r="E4547" s="12">
        <f t="shared" ref="E4547:E4610" si="71">_xlfn.NORM.DIST(D4547,$F$2,$G$2,FALSE)</f>
        <v>1.8240392531447659E-5</v>
      </c>
    </row>
    <row r="4548" spans="1:5" x14ac:dyDescent="0.3">
      <c r="A4548" t="s">
        <v>301</v>
      </c>
      <c r="B4548" t="s">
        <v>159</v>
      </c>
      <c r="C4548" t="s">
        <v>90</v>
      </c>
      <c r="D4548">
        <v>27186.07</v>
      </c>
      <c r="E4548" s="12">
        <f t="shared" si="71"/>
        <v>1.8237091698763866E-5</v>
      </c>
    </row>
    <row r="4549" spans="1:5" x14ac:dyDescent="0.3">
      <c r="A4549" t="s">
        <v>88</v>
      </c>
      <c r="B4549" t="s">
        <v>293</v>
      </c>
      <c r="C4549" t="s">
        <v>36</v>
      </c>
      <c r="D4549">
        <v>27213.08</v>
      </c>
      <c r="E4549" s="12">
        <f t="shared" si="71"/>
        <v>1.8220866285957436E-5</v>
      </c>
    </row>
    <row r="4550" spans="1:5" x14ac:dyDescent="0.3">
      <c r="A4550" t="s">
        <v>357</v>
      </c>
      <c r="B4550" t="s">
        <v>173</v>
      </c>
      <c r="C4550" t="s">
        <v>68</v>
      </c>
      <c r="D4550">
        <v>27227.56</v>
      </c>
      <c r="E4550" s="12">
        <f t="shared" si="71"/>
        <v>1.8212157417073809E-5</v>
      </c>
    </row>
    <row r="4551" spans="1:5" x14ac:dyDescent="0.3">
      <c r="A4551" t="s">
        <v>422</v>
      </c>
      <c r="B4551" t="s">
        <v>105</v>
      </c>
      <c r="C4551" t="s">
        <v>71</v>
      </c>
      <c r="D4551">
        <v>27233.49</v>
      </c>
      <c r="E4551" s="12">
        <f t="shared" si="71"/>
        <v>1.8208588767576562E-5</v>
      </c>
    </row>
    <row r="4552" spans="1:5" x14ac:dyDescent="0.3">
      <c r="A4552" t="s">
        <v>330</v>
      </c>
      <c r="B4552" t="s">
        <v>38</v>
      </c>
      <c r="C4552" t="s">
        <v>132</v>
      </c>
      <c r="D4552">
        <v>27250.46</v>
      </c>
      <c r="E4552" s="12">
        <f t="shared" si="71"/>
        <v>1.8198369550625013E-5</v>
      </c>
    </row>
    <row r="4553" spans="1:5" x14ac:dyDescent="0.3">
      <c r="A4553" t="s">
        <v>218</v>
      </c>
      <c r="B4553" t="s">
        <v>98</v>
      </c>
      <c r="C4553" t="s">
        <v>84</v>
      </c>
      <c r="D4553">
        <v>27254.54</v>
      </c>
      <c r="E4553" s="12">
        <f t="shared" si="71"/>
        <v>1.8195911114818131E-5</v>
      </c>
    </row>
    <row r="4554" spans="1:5" x14ac:dyDescent="0.3">
      <c r="A4554" t="s">
        <v>455</v>
      </c>
      <c r="B4554" t="s">
        <v>29</v>
      </c>
      <c r="C4554" t="s">
        <v>93</v>
      </c>
      <c r="D4554">
        <v>27258.61</v>
      </c>
      <c r="E4554" s="12">
        <f t="shared" si="71"/>
        <v>1.8193458130568289E-5</v>
      </c>
    </row>
    <row r="4555" spans="1:5" x14ac:dyDescent="0.3">
      <c r="A4555" t="s">
        <v>387</v>
      </c>
      <c r="B4555" t="s">
        <v>89</v>
      </c>
      <c r="C4555" t="s">
        <v>130</v>
      </c>
      <c r="D4555">
        <v>27281.65</v>
      </c>
      <c r="E4555" s="12">
        <f t="shared" si="71"/>
        <v>1.817956115586582E-5</v>
      </c>
    </row>
    <row r="4556" spans="1:5" x14ac:dyDescent="0.3">
      <c r="A4556" t="s">
        <v>151</v>
      </c>
      <c r="B4556" t="s">
        <v>83</v>
      </c>
      <c r="C4556" t="s">
        <v>177</v>
      </c>
      <c r="D4556">
        <v>27284.29</v>
      </c>
      <c r="E4556" s="12">
        <f t="shared" si="71"/>
        <v>1.817796762425344E-5</v>
      </c>
    </row>
    <row r="4557" spans="1:5" x14ac:dyDescent="0.3">
      <c r="A4557" t="s">
        <v>189</v>
      </c>
      <c r="B4557" t="s">
        <v>108</v>
      </c>
      <c r="C4557" t="s">
        <v>103</v>
      </c>
      <c r="D4557">
        <v>27288.31</v>
      </c>
      <c r="E4557" s="12">
        <f t="shared" si="71"/>
        <v>1.8175540648819166E-5</v>
      </c>
    </row>
    <row r="4558" spans="1:5" x14ac:dyDescent="0.3">
      <c r="A4558" t="s">
        <v>176</v>
      </c>
      <c r="B4558" t="s">
        <v>80</v>
      </c>
      <c r="C4558" t="s">
        <v>84</v>
      </c>
      <c r="D4558">
        <v>27295</v>
      </c>
      <c r="E4558" s="12">
        <f t="shared" si="71"/>
        <v>1.8171500493016425E-5</v>
      </c>
    </row>
    <row r="4559" spans="1:5" x14ac:dyDescent="0.3">
      <c r="A4559" t="s">
        <v>462</v>
      </c>
      <c r="B4559" t="s">
        <v>159</v>
      </c>
      <c r="C4559" t="s">
        <v>81</v>
      </c>
      <c r="D4559">
        <v>27300.12</v>
      </c>
      <c r="E4559" s="12">
        <f t="shared" si="71"/>
        <v>1.8168407434779192E-5</v>
      </c>
    </row>
    <row r="4560" spans="1:5" x14ac:dyDescent="0.3">
      <c r="A4560" t="s">
        <v>37</v>
      </c>
      <c r="B4560" t="s">
        <v>32</v>
      </c>
      <c r="C4560" t="s">
        <v>117</v>
      </c>
      <c r="D4560">
        <v>27304.14</v>
      </c>
      <c r="E4560" s="12">
        <f t="shared" si="71"/>
        <v>1.8165978268890069E-5</v>
      </c>
    </row>
    <row r="4561" spans="1:5" x14ac:dyDescent="0.3">
      <c r="A4561" t="s">
        <v>361</v>
      </c>
      <c r="B4561" t="s">
        <v>20</v>
      </c>
      <c r="C4561" t="s">
        <v>126</v>
      </c>
      <c r="D4561">
        <v>27304.28</v>
      </c>
      <c r="E4561" s="12">
        <f t="shared" si="71"/>
        <v>1.816589366106153E-5</v>
      </c>
    </row>
    <row r="4562" spans="1:5" x14ac:dyDescent="0.3">
      <c r="A4562" t="s">
        <v>474</v>
      </c>
      <c r="B4562" t="s">
        <v>138</v>
      </c>
      <c r="C4562" t="s">
        <v>111</v>
      </c>
      <c r="D4562">
        <v>27309.56</v>
      </c>
      <c r="E4562" s="12">
        <f t="shared" si="71"/>
        <v>1.8162702245518395E-5</v>
      </c>
    </row>
    <row r="4563" spans="1:5" x14ac:dyDescent="0.3">
      <c r="A4563" t="s">
        <v>282</v>
      </c>
      <c r="B4563" t="s">
        <v>142</v>
      </c>
      <c r="C4563" t="s">
        <v>62</v>
      </c>
      <c r="D4563">
        <v>27309.66</v>
      </c>
      <c r="E4563" s="12">
        <f t="shared" si="71"/>
        <v>1.8162641792800335E-5</v>
      </c>
    </row>
    <row r="4564" spans="1:5" x14ac:dyDescent="0.3">
      <c r="A4564" t="s">
        <v>445</v>
      </c>
      <c r="B4564" t="s">
        <v>95</v>
      </c>
      <c r="C4564" t="s">
        <v>81</v>
      </c>
      <c r="D4564">
        <v>27316.89</v>
      </c>
      <c r="E4564" s="12">
        <f t="shared" si="71"/>
        <v>1.8158270151442142E-5</v>
      </c>
    </row>
    <row r="4565" spans="1:5" x14ac:dyDescent="0.3">
      <c r="A4565" t="s">
        <v>367</v>
      </c>
      <c r="B4565" t="s">
        <v>293</v>
      </c>
      <c r="C4565" t="s">
        <v>33</v>
      </c>
      <c r="D4565">
        <v>27320.43</v>
      </c>
      <c r="E4565" s="12">
        <f t="shared" si="71"/>
        <v>1.8156129025519215E-5</v>
      </c>
    </row>
    <row r="4566" spans="1:5" x14ac:dyDescent="0.3">
      <c r="A4566" t="s">
        <v>25</v>
      </c>
      <c r="B4566" t="s">
        <v>92</v>
      </c>
      <c r="C4566" t="s">
        <v>267</v>
      </c>
      <c r="D4566">
        <v>27334.11</v>
      </c>
      <c r="E4566" s="12">
        <f t="shared" si="71"/>
        <v>1.8147850806304004E-5</v>
      </c>
    </row>
    <row r="4567" spans="1:5" x14ac:dyDescent="0.3">
      <c r="A4567" t="s">
        <v>467</v>
      </c>
      <c r="B4567" t="s">
        <v>23</v>
      </c>
      <c r="C4567" t="s">
        <v>167</v>
      </c>
      <c r="D4567">
        <v>27337.05</v>
      </c>
      <c r="E4567" s="12">
        <f t="shared" si="71"/>
        <v>1.8146070878603282E-5</v>
      </c>
    </row>
    <row r="4568" spans="1:5" x14ac:dyDescent="0.3">
      <c r="A4568" t="s">
        <v>393</v>
      </c>
      <c r="B4568" t="s">
        <v>165</v>
      </c>
      <c r="C4568" t="s">
        <v>41</v>
      </c>
      <c r="D4568">
        <v>27340.49</v>
      </c>
      <c r="E4568" s="12">
        <f t="shared" si="71"/>
        <v>1.8143987866635166E-5</v>
      </c>
    </row>
    <row r="4569" spans="1:5" x14ac:dyDescent="0.3">
      <c r="A4569" t="s">
        <v>441</v>
      </c>
      <c r="B4569" t="s">
        <v>20</v>
      </c>
      <c r="C4569" t="s">
        <v>130</v>
      </c>
      <c r="D4569">
        <v>27343.83</v>
      </c>
      <c r="E4569" s="12">
        <f t="shared" si="71"/>
        <v>1.8141965020099459E-5</v>
      </c>
    </row>
    <row r="4570" spans="1:5" x14ac:dyDescent="0.3">
      <c r="A4570" t="s">
        <v>162</v>
      </c>
      <c r="B4570" t="s">
        <v>23</v>
      </c>
      <c r="C4570" t="s">
        <v>93</v>
      </c>
      <c r="D4570">
        <v>27355.72</v>
      </c>
      <c r="E4570" s="12">
        <f t="shared" si="71"/>
        <v>1.8134760834765977E-5</v>
      </c>
    </row>
    <row r="4571" spans="1:5" x14ac:dyDescent="0.3">
      <c r="A4571" t="s">
        <v>313</v>
      </c>
      <c r="B4571" t="s">
        <v>266</v>
      </c>
      <c r="C4571" t="s">
        <v>24</v>
      </c>
      <c r="D4571">
        <v>27365.94</v>
      </c>
      <c r="E4571" s="12">
        <f t="shared" si="71"/>
        <v>1.8128564651119464E-5</v>
      </c>
    </row>
    <row r="4572" spans="1:5" x14ac:dyDescent="0.3">
      <c r="A4572" t="s">
        <v>338</v>
      </c>
      <c r="B4572" t="s">
        <v>51</v>
      </c>
      <c r="C4572" t="s">
        <v>87</v>
      </c>
      <c r="D4572">
        <v>27377.93</v>
      </c>
      <c r="E4572" s="12">
        <f t="shared" si="71"/>
        <v>1.8121290814308004E-5</v>
      </c>
    </row>
    <row r="4573" spans="1:5" x14ac:dyDescent="0.3">
      <c r="A4573" t="s">
        <v>388</v>
      </c>
      <c r="B4573" t="s">
        <v>40</v>
      </c>
      <c r="C4573" t="s">
        <v>184</v>
      </c>
      <c r="D4573">
        <v>27378.29</v>
      </c>
      <c r="E4573" s="12">
        <f t="shared" si="71"/>
        <v>1.8121072341534586E-5</v>
      </c>
    </row>
    <row r="4574" spans="1:5" x14ac:dyDescent="0.3">
      <c r="A4574" t="s">
        <v>221</v>
      </c>
      <c r="B4574" t="s">
        <v>108</v>
      </c>
      <c r="C4574" t="s">
        <v>259</v>
      </c>
      <c r="D4574">
        <v>27380.92</v>
      </c>
      <c r="E4574" s="12">
        <f t="shared" si="71"/>
        <v>1.8119476142803662E-5</v>
      </c>
    </row>
    <row r="4575" spans="1:5" x14ac:dyDescent="0.3">
      <c r="A4575" t="s">
        <v>357</v>
      </c>
      <c r="B4575" t="s">
        <v>98</v>
      </c>
      <c r="C4575" t="s">
        <v>188</v>
      </c>
      <c r="D4575">
        <v>27381.58</v>
      </c>
      <c r="E4575" s="12">
        <f t="shared" si="71"/>
        <v>1.8119075538896472E-5</v>
      </c>
    </row>
    <row r="4576" spans="1:5" x14ac:dyDescent="0.3">
      <c r="A4576" t="s">
        <v>69</v>
      </c>
      <c r="B4576" t="s">
        <v>105</v>
      </c>
      <c r="C4576" t="s">
        <v>188</v>
      </c>
      <c r="D4576">
        <v>27385.82</v>
      </c>
      <c r="E4576" s="12">
        <f t="shared" si="71"/>
        <v>1.8116501609103349E-5</v>
      </c>
    </row>
    <row r="4577" spans="1:5" x14ac:dyDescent="0.3">
      <c r="A4577" t="s">
        <v>304</v>
      </c>
      <c r="B4577" t="s">
        <v>75</v>
      </c>
      <c r="C4577" t="s">
        <v>93</v>
      </c>
      <c r="D4577">
        <v>27404.639999999999</v>
      </c>
      <c r="E4577" s="12">
        <f t="shared" si="71"/>
        <v>1.8105069391045844E-5</v>
      </c>
    </row>
    <row r="4578" spans="1:5" x14ac:dyDescent="0.3">
      <c r="A4578" t="s">
        <v>353</v>
      </c>
      <c r="B4578" t="s">
        <v>49</v>
      </c>
      <c r="C4578" t="s">
        <v>47</v>
      </c>
      <c r="D4578">
        <v>27409.81</v>
      </c>
      <c r="E4578" s="12">
        <f t="shared" si="71"/>
        <v>1.8101926768799197E-5</v>
      </c>
    </row>
    <row r="4579" spans="1:5" x14ac:dyDescent="0.3">
      <c r="A4579" t="s">
        <v>251</v>
      </c>
      <c r="B4579" t="s">
        <v>145</v>
      </c>
      <c r="C4579" t="s">
        <v>193</v>
      </c>
      <c r="D4579">
        <v>27413.25</v>
      </c>
      <c r="E4579" s="12">
        <f t="shared" si="71"/>
        <v>1.8099835238065455E-5</v>
      </c>
    </row>
    <row r="4580" spans="1:5" x14ac:dyDescent="0.3">
      <c r="A4580" t="s">
        <v>133</v>
      </c>
      <c r="B4580" t="s">
        <v>145</v>
      </c>
      <c r="C4580" t="s">
        <v>177</v>
      </c>
      <c r="D4580">
        <v>27425.25</v>
      </c>
      <c r="E4580" s="12">
        <f t="shared" si="71"/>
        <v>1.8092536065760299E-5</v>
      </c>
    </row>
    <row r="4581" spans="1:5" x14ac:dyDescent="0.3">
      <c r="A4581" t="s">
        <v>363</v>
      </c>
      <c r="B4581" t="s">
        <v>122</v>
      </c>
      <c r="C4581" t="s">
        <v>132</v>
      </c>
      <c r="D4581">
        <v>27435.49</v>
      </c>
      <c r="E4581" s="12">
        <f t="shared" si="71"/>
        <v>1.8086303590163929E-5</v>
      </c>
    </row>
    <row r="4582" spans="1:5" x14ac:dyDescent="0.3">
      <c r="A4582" t="s">
        <v>66</v>
      </c>
      <c r="B4582" t="s">
        <v>61</v>
      </c>
      <c r="C4582" t="s">
        <v>126</v>
      </c>
      <c r="D4582">
        <v>27437.200000000001</v>
      </c>
      <c r="E4582" s="12">
        <f t="shared" si="71"/>
        <v>1.8085262470496123E-5</v>
      </c>
    </row>
    <row r="4583" spans="1:5" x14ac:dyDescent="0.3">
      <c r="A4583" t="s">
        <v>151</v>
      </c>
      <c r="B4583" t="s">
        <v>59</v>
      </c>
      <c r="C4583" t="s">
        <v>211</v>
      </c>
      <c r="D4583">
        <v>27453.11</v>
      </c>
      <c r="E4583" s="12">
        <f t="shared" si="71"/>
        <v>1.8075571069882157E-5</v>
      </c>
    </row>
    <row r="4584" spans="1:5" x14ac:dyDescent="0.3">
      <c r="A4584" t="s">
        <v>212</v>
      </c>
      <c r="B4584" t="s">
        <v>51</v>
      </c>
      <c r="C4584" t="s">
        <v>52</v>
      </c>
      <c r="D4584">
        <v>27458.18</v>
      </c>
      <c r="E4584" s="12">
        <f t="shared" si="71"/>
        <v>1.8072480944220141E-5</v>
      </c>
    </row>
    <row r="4585" spans="1:5" x14ac:dyDescent="0.3">
      <c r="A4585" t="s">
        <v>426</v>
      </c>
      <c r="B4585" t="s">
        <v>145</v>
      </c>
      <c r="C4585" t="s">
        <v>123</v>
      </c>
      <c r="D4585">
        <v>27466.639999999999</v>
      </c>
      <c r="E4585" s="12">
        <f t="shared" si="71"/>
        <v>1.8067322715019751E-5</v>
      </c>
    </row>
    <row r="4586" spans="1:5" x14ac:dyDescent="0.3">
      <c r="A4586" t="s">
        <v>398</v>
      </c>
      <c r="B4586" t="s">
        <v>23</v>
      </c>
      <c r="C4586" t="s">
        <v>84</v>
      </c>
      <c r="D4586">
        <v>27468.15</v>
      </c>
      <c r="E4586" s="12">
        <f t="shared" si="71"/>
        <v>1.8066401785195259E-5</v>
      </c>
    </row>
    <row r="4587" spans="1:5" x14ac:dyDescent="0.3">
      <c r="A4587" t="s">
        <v>336</v>
      </c>
      <c r="B4587" t="s">
        <v>51</v>
      </c>
      <c r="C4587" t="s">
        <v>36</v>
      </c>
      <c r="D4587">
        <v>27468.45</v>
      </c>
      <c r="E4587" s="12">
        <f t="shared" si="71"/>
        <v>1.8066218809884761E-5</v>
      </c>
    </row>
    <row r="4588" spans="1:5" x14ac:dyDescent="0.3">
      <c r="A4588" t="s">
        <v>110</v>
      </c>
      <c r="B4588" t="s">
        <v>29</v>
      </c>
      <c r="C4588" t="s">
        <v>90</v>
      </c>
      <c r="D4588">
        <v>27475.96</v>
      </c>
      <c r="E4588" s="12">
        <f t="shared" si="71"/>
        <v>1.806163734324773E-5</v>
      </c>
    </row>
    <row r="4589" spans="1:5" x14ac:dyDescent="0.3">
      <c r="A4589" t="s">
        <v>351</v>
      </c>
      <c r="B4589" t="s">
        <v>64</v>
      </c>
      <c r="C4589" t="s">
        <v>21</v>
      </c>
      <c r="D4589">
        <v>27484.61</v>
      </c>
      <c r="E4589" s="12">
        <f t="shared" si="71"/>
        <v>1.8056358076030217E-5</v>
      </c>
    </row>
    <row r="4590" spans="1:5" x14ac:dyDescent="0.3">
      <c r="A4590" t="s">
        <v>223</v>
      </c>
      <c r="B4590" t="s">
        <v>51</v>
      </c>
      <c r="C4590" t="s">
        <v>93</v>
      </c>
      <c r="D4590">
        <v>27486.93</v>
      </c>
      <c r="E4590" s="12">
        <f t="shared" si="71"/>
        <v>1.8054941707276425E-5</v>
      </c>
    </row>
    <row r="4591" spans="1:5" x14ac:dyDescent="0.3">
      <c r="A4591" t="s">
        <v>294</v>
      </c>
      <c r="B4591" t="s">
        <v>122</v>
      </c>
      <c r="C4591" t="s">
        <v>123</v>
      </c>
      <c r="D4591">
        <v>27487.15</v>
      </c>
      <c r="E4591" s="12">
        <f t="shared" si="71"/>
        <v>1.80548073870855E-5</v>
      </c>
    </row>
    <row r="4592" spans="1:5" x14ac:dyDescent="0.3">
      <c r="A4592" t="s">
        <v>206</v>
      </c>
      <c r="B4592" t="s">
        <v>145</v>
      </c>
      <c r="C4592" t="s">
        <v>62</v>
      </c>
      <c r="D4592">
        <v>27510.06</v>
      </c>
      <c r="E4592" s="12">
        <f t="shared" si="71"/>
        <v>1.8040810904782541E-5</v>
      </c>
    </row>
    <row r="4593" spans="1:5" x14ac:dyDescent="0.3">
      <c r="A4593" t="s">
        <v>189</v>
      </c>
      <c r="B4593" t="s">
        <v>59</v>
      </c>
      <c r="C4593" t="s">
        <v>76</v>
      </c>
      <c r="D4593">
        <v>27521.4</v>
      </c>
      <c r="E4593" s="12">
        <f t="shared" si="71"/>
        <v>1.8033876433310544E-5</v>
      </c>
    </row>
    <row r="4594" spans="1:5" x14ac:dyDescent="0.3">
      <c r="A4594" t="s">
        <v>473</v>
      </c>
      <c r="B4594" t="s">
        <v>49</v>
      </c>
      <c r="C4594" t="s">
        <v>33</v>
      </c>
      <c r="D4594">
        <v>27533.58</v>
      </c>
      <c r="E4594" s="12">
        <f t="shared" si="71"/>
        <v>1.8026423522739645E-5</v>
      </c>
    </row>
    <row r="4595" spans="1:5" x14ac:dyDescent="0.3">
      <c r="A4595" t="s">
        <v>278</v>
      </c>
      <c r="B4595" t="s">
        <v>32</v>
      </c>
      <c r="C4595" t="s">
        <v>172</v>
      </c>
      <c r="D4595">
        <v>27541.02</v>
      </c>
      <c r="E4595" s="12">
        <f t="shared" si="71"/>
        <v>1.8021868576680807E-5</v>
      </c>
    </row>
    <row r="4596" spans="1:5" x14ac:dyDescent="0.3">
      <c r="A4596" t="s">
        <v>312</v>
      </c>
      <c r="B4596" t="s">
        <v>108</v>
      </c>
      <c r="C4596" t="s">
        <v>71</v>
      </c>
      <c r="D4596">
        <v>27550.67</v>
      </c>
      <c r="E4596" s="12">
        <f t="shared" si="71"/>
        <v>1.8015957875045551E-5</v>
      </c>
    </row>
    <row r="4597" spans="1:5" x14ac:dyDescent="0.3">
      <c r="A4597" t="s">
        <v>449</v>
      </c>
      <c r="B4597" t="s">
        <v>173</v>
      </c>
      <c r="C4597" t="s">
        <v>170</v>
      </c>
      <c r="D4597">
        <v>27563.97</v>
      </c>
      <c r="E4597" s="12">
        <f t="shared" si="71"/>
        <v>1.8007806454325434E-5</v>
      </c>
    </row>
    <row r="4598" spans="1:5" x14ac:dyDescent="0.3">
      <c r="A4598" t="s">
        <v>247</v>
      </c>
      <c r="B4598" t="s">
        <v>142</v>
      </c>
      <c r="C4598" t="s">
        <v>76</v>
      </c>
      <c r="D4598">
        <v>27568.560000000001</v>
      </c>
      <c r="E4598" s="12">
        <f t="shared" si="71"/>
        <v>1.8004991934028872E-5</v>
      </c>
    </row>
    <row r="4599" spans="1:5" x14ac:dyDescent="0.3">
      <c r="A4599" t="s">
        <v>115</v>
      </c>
      <c r="B4599" t="s">
        <v>165</v>
      </c>
      <c r="C4599" t="s">
        <v>30</v>
      </c>
      <c r="D4599">
        <v>27587.24</v>
      </c>
      <c r="E4599" s="12">
        <f t="shared" si="71"/>
        <v>1.7993530442699949E-5</v>
      </c>
    </row>
    <row r="4600" spans="1:5" x14ac:dyDescent="0.3">
      <c r="A4600" t="s">
        <v>359</v>
      </c>
      <c r="B4600" t="s">
        <v>89</v>
      </c>
      <c r="C4600" t="s">
        <v>172</v>
      </c>
      <c r="D4600">
        <v>27593.94</v>
      </c>
      <c r="E4600" s="12">
        <f t="shared" si="71"/>
        <v>1.7989416713417001E-5</v>
      </c>
    </row>
    <row r="4601" spans="1:5" x14ac:dyDescent="0.3">
      <c r="A4601" t="s">
        <v>299</v>
      </c>
      <c r="B4601" t="s">
        <v>266</v>
      </c>
      <c r="C4601" t="s">
        <v>103</v>
      </c>
      <c r="D4601">
        <v>27598.83</v>
      </c>
      <c r="E4601" s="12">
        <f t="shared" si="71"/>
        <v>1.7986413370203569E-5</v>
      </c>
    </row>
    <row r="4602" spans="1:5" x14ac:dyDescent="0.3">
      <c r="A4602" t="s">
        <v>91</v>
      </c>
      <c r="B4602" t="s">
        <v>183</v>
      </c>
      <c r="C4602" t="s">
        <v>167</v>
      </c>
      <c r="D4602">
        <v>27603.85</v>
      </c>
      <c r="E4602" s="12">
        <f t="shared" si="71"/>
        <v>1.7983329363601697E-5</v>
      </c>
    </row>
    <row r="4603" spans="1:5" x14ac:dyDescent="0.3">
      <c r="A4603" t="s">
        <v>419</v>
      </c>
      <c r="B4603" t="s">
        <v>165</v>
      </c>
      <c r="C4603" t="s">
        <v>103</v>
      </c>
      <c r="D4603">
        <v>27605.74</v>
      </c>
      <c r="E4603" s="12">
        <f t="shared" si="71"/>
        <v>1.7982168038427585E-5</v>
      </c>
    </row>
    <row r="4604" spans="1:5" x14ac:dyDescent="0.3">
      <c r="A4604" t="s">
        <v>268</v>
      </c>
      <c r="B4604" t="s">
        <v>173</v>
      </c>
      <c r="C4604" t="s">
        <v>103</v>
      </c>
      <c r="D4604">
        <v>27616.42</v>
      </c>
      <c r="E4604" s="12">
        <f t="shared" si="71"/>
        <v>1.7975603420113698E-5</v>
      </c>
    </row>
    <row r="4605" spans="1:5" x14ac:dyDescent="0.3">
      <c r="A4605" t="s">
        <v>442</v>
      </c>
      <c r="B4605" t="s">
        <v>293</v>
      </c>
      <c r="C4605" t="s">
        <v>172</v>
      </c>
      <c r="D4605">
        <v>27619.200000000001</v>
      </c>
      <c r="E4605" s="12">
        <f t="shared" si="71"/>
        <v>1.7973894037062172E-5</v>
      </c>
    </row>
    <row r="4606" spans="1:5" x14ac:dyDescent="0.3">
      <c r="A4606" t="s">
        <v>453</v>
      </c>
      <c r="B4606" t="s">
        <v>78</v>
      </c>
      <c r="C4606" t="s">
        <v>90</v>
      </c>
      <c r="D4606">
        <v>27623.62</v>
      </c>
      <c r="E4606" s="12">
        <f t="shared" si="71"/>
        <v>1.7971175718088861E-5</v>
      </c>
    </row>
    <row r="4607" spans="1:5" x14ac:dyDescent="0.3">
      <c r="A4607" t="s">
        <v>45</v>
      </c>
      <c r="B4607" t="s">
        <v>83</v>
      </c>
      <c r="C4607" t="s">
        <v>84</v>
      </c>
      <c r="D4607">
        <v>27624.03</v>
      </c>
      <c r="E4607" s="12">
        <f t="shared" si="71"/>
        <v>1.7970923533802769E-5</v>
      </c>
    </row>
    <row r="4608" spans="1:5" x14ac:dyDescent="0.3">
      <c r="A4608" t="s">
        <v>437</v>
      </c>
      <c r="B4608" t="s">
        <v>75</v>
      </c>
      <c r="C4608" t="s">
        <v>41</v>
      </c>
      <c r="D4608">
        <v>27653.21</v>
      </c>
      <c r="E4608" s="12">
        <f t="shared" si="71"/>
        <v>1.7952961235390696E-5</v>
      </c>
    </row>
    <row r="4609" spans="1:5" x14ac:dyDescent="0.3">
      <c r="A4609" t="s">
        <v>292</v>
      </c>
      <c r="B4609" t="s">
        <v>80</v>
      </c>
      <c r="C4609" t="s">
        <v>87</v>
      </c>
      <c r="D4609">
        <v>27658.26</v>
      </c>
      <c r="E4609" s="12">
        <f t="shared" si="71"/>
        <v>1.7949849783106449E-5</v>
      </c>
    </row>
    <row r="4610" spans="1:5" x14ac:dyDescent="0.3">
      <c r="A4610" t="s">
        <v>39</v>
      </c>
      <c r="B4610" t="s">
        <v>92</v>
      </c>
      <c r="C4610" t="s">
        <v>177</v>
      </c>
      <c r="D4610">
        <v>27665.9</v>
      </c>
      <c r="E4610" s="12">
        <f t="shared" si="71"/>
        <v>1.7945140972468913E-5</v>
      </c>
    </row>
    <row r="4611" spans="1:5" x14ac:dyDescent="0.3">
      <c r="A4611" t="s">
        <v>435</v>
      </c>
      <c r="B4611" t="s">
        <v>61</v>
      </c>
      <c r="C4611" t="s">
        <v>81</v>
      </c>
      <c r="D4611">
        <v>27680.42</v>
      </c>
      <c r="E4611" s="12">
        <f t="shared" ref="E4611:E4674" si="72">_xlfn.NORM.DIST(D4611,$F$2,$G$2,FALSE)</f>
        <v>1.7936186517572521E-5</v>
      </c>
    </row>
    <row r="4612" spans="1:5" x14ac:dyDescent="0.3">
      <c r="A4612" t="s">
        <v>225</v>
      </c>
      <c r="B4612" t="s">
        <v>75</v>
      </c>
      <c r="C4612" t="s">
        <v>132</v>
      </c>
      <c r="D4612">
        <v>27681.59</v>
      </c>
      <c r="E4612" s="12">
        <f t="shared" si="72"/>
        <v>1.7935464681775277E-5</v>
      </c>
    </row>
    <row r="4613" spans="1:5" x14ac:dyDescent="0.3">
      <c r="A4613" t="s">
        <v>443</v>
      </c>
      <c r="B4613" t="s">
        <v>55</v>
      </c>
      <c r="C4613" t="s">
        <v>44</v>
      </c>
      <c r="D4613">
        <v>27689.62</v>
      </c>
      <c r="E4613" s="12">
        <f t="shared" si="72"/>
        <v>1.7930509341339778E-5</v>
      </c>
    </row>
    <row r="4614" spans="1:5" x14ac:dyDescent="0.3">
      <c r="A4614" t="s">
        <v>258</v>
      </c>
      <c r="B4614" t="s">
        <v>55</v>
      </c>
      <c r="C4614" t="s">
        <v>177</v>
      </c>
      <c r="D4614">
        <v>27692.01</v>
      </c>
      <c r="E4614" s="12">
        <f t="shared" si="72"/>
        <v>1.7929034059059359E-5</v>
      </c>
    </row>
    <row r="4615" spans="1:5" x14ac:dyDescent="0.3">
      <c r="A4615" t="s">
        <v>121</v>
      </c>
      <c r="B4615" t="s">
        <v>59</v>
      </c>
      <c r="C4615" t="s">
        <v>267</v>
      </c>
      <c r="D4615">
        <v>27695.88</v>
      </c>
      <c r="E4615" s="12">
        <f t="shared" si="72"/>
        <v>1.7926644819042495E-5</v>
      </c>
    </row>
    <row r="4616" spans="1:5" x14ac:dyDescent="0.3">
      <c r="A4616" t="s">
        <v>238</v>
      </c>
      <c r="B4616" t="s">
        <v>222</v>
      </c>
      <c r="C4616" t="s">
        <v>119</v>
      </c>
      <c r="D4616">
        <v>27699.81</v>
      </c>
      <c r="E4616" s="12">
        <f t="shared" si="72"/>
        <v>1.7924218038493591E-5</v>
      </c>
    </row>
    <row r="4617" spans="1:5" x14ac:dyDescent="0.3">
      <c r="A4617" t="s">
        <v>206</v>
      </c>
      <c r="B4617" t="s">
        <v>80</v>
      </c>
      <c r="C4617" t="s">
        <v>132</v>
      </c>
      <c r="D4617">
        <v>27701.81</v>
      </c>
      <c r="E4617" s="12">
        <f t="shared" si="72"/>
        <v>1.7922982843067676E-5</v>
      </c>
    </row>
    <row r="4618" spans="1:5" x14ac:dyDescent="0.3">
      <c r="A4618" t="s">
        <v>254</v>
      </c>
      <c r="B4618" t="s">
        <v>293</v>
      </c>
      <c r="C4618" t="s">
        <v>96</v>
      </c>
      <c r="D4618">
        <v>27705.49</v>
      </c>
      <c r="E4618" s="12">
        <f t="shared" si="72"/>
        <v>1.7920709744198168E-5</v>
      </c>
    </row>
    <row r="4619" spans="1:5" x14ac:dyDescent="0.3">
      <c r="A4619" t="s">
        <v>85</v>
      </c>
      <c r="B4619" t="s">
        <v>142</v>
      </c>
      <c r="C4619" t="s">
        <v>93</v>
      </c>
      <c r="D4619">
        <v>27712.52</v>
      </c>
      <c r="E4619" s="12">
        <f t="shared" si="72"/>
        <v>1.7916366162777429E-5</v>
      </c>
    </row>
    <row r="4620" spans="1:5" x14ac:dyDescent="0.3">
      <c r="A4620" t="s">
        <v>114</v>
      </c>
      <c r="B4620" t="s">
        <v>35</v>
      </c>
      <c r="C4620" t="s">
        <v>93</v>
      </c>
      <c r="D4620">
        <v>27721.439999999999</v>
      </c>
      <c r="E4620" s="12">
        <f t="shared" si="72"/>
        <v>1.7910852513389587E-5</v>
      </c>
    </row>
    <row r="4621" spans="1:5" x14ac:dyDescent="0.3">
      <c r="A4621" t="s">
        <v>273</v>
      </c>
      <c r="B4621" t="s">
        <v>61</v>
      </c>
      <c r="C4621" t="s">
        <v>71</v>
      </c>
      <c r="D4621">
        <v>27722</v>
      </c>
      <c r="E4621" s="12">
        <f t="shared" si="72"/>
        <v>1.7910506279034093E-5</v>
      </c>
    </row>
    <row r="4622" spans="1:5" x14ac:dyDescent="0.3">
      <c r="A4622" t="s">
        <v>85</v>
      </c>
      <c r="B4622" t="s">
        <v>113</v>
      </c>
      <c r="C4622" t="s">
        <v>134</v>
      </c>
      <c r="D4622">
        <v>27747.53</v>
      </c>
      <c r="E4622" s="12">
        <f t="shared" si="72"/>
        <v>1.7894710935286215E-5</v>
      </c>
    </row>
    <row r="4623" spans="1:5" x14ac:dyDescent="0.3">
      <c r="A4623" t="s">
        <v>389</v>
      </c>
      <c r="B4623" t="s">
        <v>266</v>
      </c>
      <c r="C4623" t="s">
        <v>267</v>
      </c>
      <c r="D4623">
        <v>27748.65</v>
      </c>
      <c r="E4623" s="12">
        <f t="shared" si="72"/>
        <v>1.7894017512412979E-5</v>
      </c>
    </row>
    <row r="4624" spans="1:5" x14ac:dyDescent="0.3">
      <c r="A4624" t="s">
        <v>220</v>
      </c>
      <c r="B4624" t="s">
        <v>202</v>
      </c>
      <c r="C4624" t="s">
        <v>27</v>
      </c>
      <c r="D4624">
        <v>27751.32</v>
      </c>
      <c r="E4624" s="12">
        <f t="shared" si="72"/>
        <v>1.7892364278700596E-5</v>
      </c>
    </row>
    <row r="4625" spans="1:5" x14ac:dyDescent="0.3">
      <c r="A4625" t="s">
        <v>154</v>
      </c>
      <c r="B4625" t="s">
        <v>73</v>
      </c>
      <c r="C4625" t="s">
        <v>123</v>
      </c>
      <c r="D4625">
        <v>27751.45</v>
      </c>
      <c r="E4625" s="12">
        <f t="shared" si="72"/>
        <v>1.7892283778309114E-5</v>
      </c>
    </row>
    <row r="4626" spans="1:5" x14ac:dyDescent="0.3">
      <c r="A4626" t="s">
        <v>112</v>
      </c>
      <c r="B4626" t="s">
        <v>40</v>
      </c>
      <c r="C4626" t="s">
        <v>30</v>
      </c>
      <c r="D4626">
        <v>27769.86</v>
      </c>
      <c r="E4626" s="12">
        <f t="shared" si="72"/>
        <v>1.788087818955917E-5</v>
      </c>
    </row>
    <row r="4627" spans="1:5" x14ac:dyDescent="0.3">
      <c r="A4627" t="s">
        <v>192</v>
      </c>
      <c r="B4627" t="s">
        <v>78</v>
      </c>
      <c r="C4627" t="s">
        <v>188</v>
      </c>
      <c r="D4627">
        <v>27771.34</v>
      </c>
      <c r="E4627" s="12">
        <f t="shared" si="72"/>
        <v>1.7879960808399265E-5</v>
      </c>
    </row>
    <row r="4628" spans="1:5" x14ac:dyDescent="0.3">
      <c r="A4628" t="s">
        <v>282</v>
      </c>
      <c r="B4628" t="s">
        <v>293</v>
      </c>
      <c r="C4628" t="s">
        <v>103</v>
      </c>
      <c r="D4628">
        <v>27772.19</v>
      </c>
      <c r="E4628" s="12">
        <f t="shared" si="72"/>
        <v>1.7879433902265879E-5</v>
      </c>
    </row>
    <row r="4629" spans="1:5" x14ac:dyDescent="0.3">
      <c r="A4629" t="s">
        <v>39</v>
      </c>
      <c r="B4629" t="s">
        <v>89</v>
      </c>
      <c r="C4629" t="s">
        <v>106</v>
      </c>
      <c r="D4629">
        <v>27775.08</v>
      </c>
      <c r="E4629" s="12">
        <f t="shared" si="72"/>
        <v>1.787764224780754E-5</v>
      </c>
    </row>
    <row r="4630" spans="1:5" x14ac:dyDescent="0.3">
      <c r="A4630" t="s">
        <v>311</v>
      </c>
      <c r="B4630" t="s">
        <v>70</v>
      </c>
      <c r="C4630" t="s">
        <v>36</v>
      </c>
      <c r="D4630">
        <v>27777.94</v>
      </c>
      <c r="E4630" s="12">
        <f t="shared" si="72"/>
        <v>1.7875868927790666E-5</v>
      </c>
    </row>
    <row r="4631" spans="1:5" x14ac:dyDescent="0.3">
      <c r="A4631" t="s">
        <v>205</v>
      </c>
      <c r="B4631" t="s">
        <v>222</v>
      </c>
      <c r="C4631" t="s">
        <v>111</v>
      </c>
      <c r="D4631">
        <v>27777.95</v>
      </c>
      <c r="E4631" s="12">
        <f t="shared" si="72"/>
        <v>1.7875862726910338E-5</v>
      </c>
    </row>
    <row r="4632" spans="1:5" x14ac:dyDescent="0.3">
      <c r="A4632" t="s">
        <v>242</v>
      </c>
      <c r="B4632" t="s">
        <v>159</v>
      </c>
      <c r="C4632" t="s">
        <v>193</v>
      </c>
      <c r="D4632">
        <v>27782.42</v>
      </c>
      <c r="E4632" s="12">
        <f t="shared" si="72"/>
        <v>1.7873090612076866E-5</v>
      </c>
    </row>
    <row r="4633" spans="1:5" x14ac:dyDescent="0.3">
      <c r="A4633" t="s">
        <v>368</v>
      </c>
      <c r="B4633" t="s">
        <v>70</v>
      </c>
      <c r="C4633" t="s">
        <v>184</v>
      </c>
      <c r="D4633">
        <v>27790.59</v>
      </c>
      <c r="E4633" s="12">
        <f t="shared" si="72"/>
        <v>1.7868022249562096E-5</v>
      </c>
    </row>
    <row r="4634" spans="1:5" x14ac:dyDescent="0.3">
      <c r="A4634" t="s">
        <v>82</v>
      </c>
      <c r="B4634" t="s">
        <v>222</v>
      </c>
      <c r="C4634" t="s">
        <v>136</v>
      </c>
      <c r="D4634">
        <v>27792.639999999999</v>
      </c>
      <c r="E4634" s="12">
        <f t="shared" si="72"/>
        <v>1.7866750170498398E-5</v>
      </c>
    </row>
    <row r="4635" spans="1:5" x14ac:dyDescent="0.3">
      <c r="A4635" t="s">
        <v>308</v>
      </c>
      <c r="B4635" t="s">
        <v>73</v>
      </c>
      <c r="C4635" t="s">
        <v>81</v>
      </c>
      <c r="D4635">
        <v>27796.23</v>
      </c>
      <c r="E4635" s="12">
        <f t="shared" si="72"/>
        <v>1.7864522156602011E-5</v>
      </c>
    </row>
    <row r="4636" spans="1:5" x14ac:dyDescent="0.3">
      <c r="A4636" t="s">
        <v>85</v>
      </c>
      <c r="B4636" t="s">
        <v>80</v>
      </c>
      <c r="C4636" t="s">
        <v>184</v>
      </c>
      <c r="D4636">
        <v>27798.47</v>
      </c>
      <c r="E4636" s="12">
        <f t="shared" si="72"/>
        <v>1.7863131766199051E-5</v>
      </c>
    </row>
    <row r="4637" spans="1:5" x14ac:dyDescent="0.3">
      <c r="A4637" t="s">
        <v>129</v>
      </c>
      <c r="B4637" t="s">
        <v>49</v>
      </c>
      <c r="C4637" t="s">
        <v>136</v>
      </c>
      <c r="D4637">
        <v>27801.43</v>
      </c>
      <c r="E4637" s="12">
        <f t="shared" si="72"/>
        <v>1.7861294218334243E-5</v>
      </c>
    </row>
    <row r="4638" spans="1:5" x14ac:dyDescent="0.3">
      <c r="A4638" t="s">
        <v>88</v>
      </c>
      <c r="B4638" t="s">
        <v>55</v>
      </c>
      <c r="C4638" t="s">
        <v>170</v>
      </c>
      <c r="D4638">
        <v>27802.51</v>
      </c>
      <c r="E4638" s="12">
        <f t="shared" si="72"/>
        <v>1.7860623691894895E-5</v>
      </c>
    </row>
    <row r="4639" spans="1:5" x14ac:dyDescent="0.3">
      <c r="A4639" t="s">
        <v>472</v>
      </c>
      <c r="B4639" t="s">
        <v>183</v>
      </c>
      <c r="C4639" t="s">
        <v>93</v>
      </c>
      <c r="D4639">
        <v>27804.65</v>
      </c>
      <c r="E4639" s="12">
        <f t="shared" si="72"/>
        <v>1.7859294945993847E-5</v>
      </c>
    </row>
    <row r="4640" spans="1:5" x14ac:dyDescent="0.3">
      <c r="A4640" t="s">
        <v>289</v>
      </c>
      <c r="B4640" t="s">
        <v>61</v>
      </c>
      <c r="C4640" t="s">
        <v>81</v>
      </c>
      <c r="D4640">
        <v>27819.08</v>
      </c>
      <c r="E4640" s="12">
        <f t="shared" si="72"/>
        <v>1.7850331405094719E-5</v>
      </c>
    </row>
    <row r="4641" spans="1:5" x14ac:dyDescent="0.3">
      <c r="A4641" t="s">
        <v>272</v>
      </c>
      <c r="B4641" t="s">
        <v>266</v>
      </c>
      <c r="C4641" t="s">
        <v>132</v>
      </c>
      <c r="D4641">
        <v>27823.21</v>
      </c>
      <c r="E4641" s="12">
        <f t="shared" si="72"/>
        <v>1.7847764733201877E-5</v>
      </c>
    </row>
    <row r="4642" spans="1:5" x14ac:dyDescent="0.3">
      <c r="A4642" t="s">
        <v>25</v>
      </c>
      <c r="B4642" t="s">
        <v>23</v>
      </c>
      <c r="C4642" t="s">
        <v>76</v>
      </c>
      <c r="D4642">
        <v>27825.56</v>
      </c>
      <c r="E4642" s="12">
        <f t="shared" si="72"/>
        <v>1.7846304035494109E-5</v>
      </c>
    </row>
    <row r="4643" spans="1:5" x14ac:dyDescent="0.3">
      <c r="A4643" t="s">
        <v>403</v>
      </c>
      <c r="B4643" t="s">
        <v>46</v>
      </c>
      <c r="C4643" t="s">
        <v>211</v>
      </c>
      <c r="D4643">
        <v>27832.44</v>
      </c>
      <c r="E4643" s="12">
        <f t="shared" si="72"/>
        <v>1.7842026598227421E-5</v>
      </c>
    </row>
    <row r="4644" spans="1:5" x14ac:dyDescent="0.3">
      <c r="A4644" t="s">
        <v>243</v>
      </c>
      <c r="B4644" t="s">
        <v>55</v>
      </c>
      <c r="C4644" t="s">
        <v>76</v>
      </c>
      <c r="D4644">
        <v>27834.6</v>
      </c>
      <c r="E4644" s="12">
        <f t="shared" si="72"/>
        <v>1.7840683370986557E-5</v>
      </c>
    </row>
    <row r="4645" spans="1:5" x14ac:dyDescent="0.3">
      <c r="A4645" t="s">
        <v>238</v>
      </c>
      <c r="B4645" t="s">
        <v>148</v>
      </c>
      <c r="C4645" t="s">
        <v>106</v>
      </c>
      <c r="D4645">
        <v>27838.32</v>
      </c>
      <c r="E4645" s="12">
        <f t="shared" si="72"/>
        <v>1.7838369687147303E-5</v>
      </c>
    </row>
    <row r="4646" spans="1:5" x14ac:dyDescent="0.3">
      <c r="A4646" t="s">
        <v>229</v>
      </c>
      <c r="B4646" t="s">
        <v>89</v>
      </c>
      <c r="C4646" t="s">
        <v>93</v>
      </c>
      <c r="D4646">
        <v>27842.66</v>
      </c>
      <c r="E4646" s="12">
        <f t="shared" si="72"/>
        <v>1.783566983304256E-5</v>
      </c>
    </row>
    <row r="4647" spans="1:5" x14ac:dyDescent="0.3">
      <c r="A4647" t="s">
        <v>45</v>
      </c>
      <c r="B4647" t="s">
        <v>49</v>
      </c>
      <c r="C4647" t="s">
        <v>119</v>
      </c>
      <c r="D4647">
        <v>27846.31</v>
      </c>
      <c r="E4647" s="12">
        <f t="shared" si="72"/>
        <v>1.7833398754904496E-5</v>
      </c>
    </row>
    <row r="4648" spans="1:5" x14ac:dyDescent="0.3">
      <c r="A4648" t="s">
        <v>379</v>
      </c>
      <c r="B4648" t="s">
        <v>83</v>
      </c>
      <c r="C4648" t="s">
        <v>167</v>
      </c>
      <c r="D4648">
        <v>27850.3</v>
      </c>
      <c r="E4648" s="12">
        <f t="shared" si="72"/>
        <v>1.7830915640085122E-5</v>
      </c>
    </row>
    <row r="4649" spans="1:5" x14ac:dyDescent="0.3">
      <c r="A4649" t="s">
        <v>326</v>
      </c>
      <c r="B4649" t="s">
        <v>78</v>
      </c>
      <c r="C4649" t="s">
        <v>119</v>
      </c>
      <c r="D4649">
        <v>27851.84</v>
      </c>
      <c r="E4649" s="12">
        <f t="shared" si="72"/>
        <v>1.7829957109684634E-5</v>
      </c>
    </row>
    <row r="4650" spans="1:5" x14ac:dyDescent="0.3">
      <c r="A4650" t="s">
        <v>265</v>
      </c>
      <c r="B4650" t="s">
        <v>38</v>
      </c>
      <c r="C4650" t="s">
        <v>106</v>
      </c>
      <c r="D4650">
        <v>27855.65</v>
      </c>
      <c r="E4650" s="12">
        <f t="shared" si="72"/>
        <v>1.7827585357112876E-5</v>
      </c>
    </row>
    <row r="4651" spans="1:5" x14ac:dyDescent="0.3">
      <c r="A4651" t="s">
        <v>314</v>
      </c>
      <c r="B4651" t="s">
        <v>122</v>
      </c>
      <c r="C4651" t="s">
        <v>259</v>
      </c>
      <c r="D4651">
        <v>27857.24</v>
      </c>
      <c r="E4651" s="12">
        <f t="shared" si="72"/>
        <v>1.7826595434404123E-5</v>
      </c>
    </row>
    <row r="4652" spans="1:5" x14ac:dyDescent="0.3">
      <c r="A4652" t="s">
        <v>424</v>
      </c>
      <c r="B4652" t="s">
        <v>38</v>
      </c>
      <c r="C4652" t="s">
        <v>130</v>
      </c>
      <c r="D4652">
        <v>27868.74</v>
      </c>
      <c r="E4652" s="12">
        <f t="shared" si="72"/>
        <v>1.7819433230139232E-5</v>
      </c>
    </row>
    <row r="4653" spans="1:5" x14ac:dyDescent="0.3">
      <c r="A4653" t="s">
        <v>428</v>
      </c>
      <c r="B4653" t="s">
        <v>183</v>
      </c>
      <c r="C4653" t="s">
        <v>178</v>
      </c>
      <c r="D4653">
        <v>27876.560000000001</v>
      </c>
      <c r="E4653" s="12">
        <f t="shared" si="72"/>
        <v>1.7814560539181778E-5</v>
      </c>
    </row>
    <row r="4654" spans="1:5" x14ac:dyDescent="0.3">
      <c r="A4654" t="s">
        <v>179</v>
      </c>
      <c r="B4654" t="s">
        <v>67</v>
      </c>
      <c r="C4654" t="s">
        <v>84</v>
      </c>
      <c r="D4654">
        <v>27880.99</v>
      </c>
      <c r="E4654" s="12">
        <f t="shared" si="72"/>
        <v>1.7811799320281601E-5</v>
      </c>
    </row>
    <row r="4655" spans="1:5" x14ac:dyDescent="0.3">
      <c r="A4655" t="s">
        <v>212</v>
      </c>
      <c r="B4655" t="s">
        <v>95</v>
      </c>
      <c r="C4655" t="s">
        <v>167</v>
      </c>
      <c r="D4655">
        <v>27886.57</v>
      </c>
      <c r="E4655" s="12">
        <f t="shared" si="72"/>
        <v>1.7808320423928702E-5</v>
      </c>
    </row>
    <row r="4656" spans="1:5" x14ac:dyDescent="0.3">
      <c r="A4656" t="s">
        <v>400</v>
      </c>
      <c r="B4656" t="s">
        <v>59</v>
      </c>
      <c r="C4656" t="s">
        <v>126</v>
      </c>
      <c r="D4656">
        <v>27887.65</v>
      </c>
      <c r="E4656" s="12">
        <f t="shared" si="72"/>
        <v>1.780764697557443E-5</v>
      </c>
    </row>
    <row r="4657" spans="1:5" x14ac:dyDescent="0.3">
      <c r="A4657" t="s">
        <v>124</v>
      </c>
      <c r="B4657" t="s">
        <v>138</v>
      </c>
      <c r="C4657" t="s">
        <v>56</v>
      </c>
      <c r="D4657">
        <v>27892.09</v>
      </c>
      <c r="E4657" s="12">
        <f t="shared" si="72"/>
        <v>1.7804877967781455E-5</v>
      </c>
    </row>
    <row r="4658" spans="1:5" x14ac:dyDescent="0.3">
      <c r="A4658" t="s">
        <v>417</v>
      </c>
      <c r="B4658" t="s">
        <v>73</v>
      </c>
      <c r="C4658" t="s">
        <v>178</v>
      </c>
      <c r="D4658">
        <v>27914.69</v>
      </c>
      <c r="E4658" s="12">
        <f t="shared" si="72"/>
        <v>1.7790773838513536E-5</v>
      </c>
    </row>
    <row r="4659" spans="1:5" x14ac:dyDescent="0.3">
      <c r="A4659" t="s">
        <v>273</v>
      </c>
      <c r="B4659" t="s">
        <v>43</v>
      </c>
      <c r="C4659" t="s">
        <v>167</v>
      </c>
      <c r="D4659">
        <v>27918.82</v>
      </c>
      <c r="E4659" s="12">
        <f t="shared" si="72"/>
        <v>1.7788194665612578E-5</v>
      </c>
    </row>
    <row r="4660" spans="1:5" x14ac:dyDescent="0.3">
      <c r="A4660" t="s">
        <v>181</v>
      </c>
      <c r="B4660" t="s">
        <v>40</v>
      </c>
      <c r="C4660" t="s">
        <v>65</v>
      </c>
      <c r="D4660">
        <v>27924.27</v>
      </c>
      <c r="E4660" s="12">
        <f t="shared" si="72"/>
        <v>1.7784790336479012E-5</v>
      </c>
    </row>
    <row r="4661" spans="1:5" x14ac:dyDescent="0.3">
      <c r="A4661" t="s">
        <v>186</v>
      </c>
      <c r="B4661" t="s">
        <v>40</v>
      </c>
      <c r="C4661" t="s">
        <v>21</v>
      </c>
      <c r="D4661">
        <v>27930.880000000001</v>
      </c>
      <c r="E4661" s="12">
        <f t="shared" si="72"/>
        <v>1.7780660165092164E-5</v>
      </c>
    </row>
    <row r="4662" spans="1:5" x14ac:dyDescent="0.3">
      <c r="A4662" t="s">
        <v>321</v>
      </c>
      <c r="B4662" t="s">
        <v>165</v>
      </c>
      <c r="C4662" t="s">
        <v>211</v>
      </c>
      <c r="D4662">
        <v>27936.3</v>
      </c>
      <c r="E4662" s="12">
        <f t="shared" si="72"/>
        <v>1.7777272527132828E-5</v>
      </c>
    </row>
    <row r="4663" spans="1:5" x14ac:dyDescent="0.3">
      <c r="A4663" t="s">
        <v>45</v>
      </c>
      <c r="B4663" t="s">
        <v>122</v>
      </c>
      <c r="C4663" t="s">
        <v>81</v>
      </c>
      <c r="D4663">
        <v>27944.99</v>
      </c>
      <c r="E4663" s="12">
        <f t="shared" si="72"/>
        <v>1.7771839135352505E-5</v>
      </c>
    </row>
    <row r="4664" spans="1:5" x14ac:dyDescent="0.3">
      <c r="A4664" t="s">
        <v>350</v>
      </c>
      <c r="B4664" t="s">
        <v>46</v>
      </c>
      <c r="C4664" t="s">
        <v>44</v>
      </c>
      <c r="D4664">
        <v>27952.17</v>
      </c>
      <c r="E4664" s="12">
        <f t="shared" si="72"/>
        <v>1.7767348082899731E-5</v>
      </c>
    </row>
    <row r="4665" spans="1:5" x14ac:dyDescent="0.3">
      <c r="A4665" t="s">
        <v>107</v>
      </c>
      <c r="B4665" t="s">
        <v>51</v>
      </c>
      <c r="C4665" t="s">
        <v>109</v>
      </c>
      <c r="D4665">
        <v>27957.38</v>
      </c>
      <c r="E4665" s="12">
        <f t="shared" si="72"/>
        <v>1.7764088246251718E-5</v>
      </c>
    </row>
    <row r="4666" spans="1:5" x14ac:dyDescent="0.3">
      <c r="A4666" t="s">
        <v>452</v>
      </c>
      <c r="B4666" t="s">
        <v>266</v>
      </c>
      <c r="C4666" t="s">
        <v>96</v>
      </c>
      <c r="D4666">
        <v>27965.93</v>
      </c>
      <c r="E4666" s="12">
        <f t="shared" si="72"/>
        <v>1.7758736773544726E-5</v>
      </c>
    </row>
    <row r="4667" spans="1:5" x14ac:dyDescent="0.3">
      <c r="A4667" t="s">
        <v>125</v>
      </c>
      <c r="B4667" t="s">
        <v>293</v>
      </c>
      <c r="C4667" t="s">
        <v>65</v>
      </c>
      <c r="D4667">
        <v>27971.09</v>
      </c>
      <c r="E4667" s="12">
        <f t="shared" si="72"/>
        <v>1.7755506009439867E-5</v>
      </c>
    </row>
    <row r="4668" spans="1:5" x14ac:dyDescent="0.3">
      <c r="A4668" t="s">
        <v>221</v>
      </c>
      <c r="B4668" t="s">
        <v>67</v>
      </c>
      <c r="C4668" t="s">
        <v>211</v>
      </c>
      <c r="D4668">
        <v>27981.83</v>
      </c>
      <c r="E4668" s="12">
        <f t="shared" si="72"/>
        <v>1.7748778852010582E-5</v>
      </c>
    </row>
    <row r="4669" spans="1:5" x14ac:dyDescent="0.3">
      <c r="A4669" t="s">
        <v>187</v>
      </c>
      <c r="B4669" t="s">
        <v>147</v>
      </c>
      <c r="C4669" t="s">
        <v>21</v>
      </c>
      <c r="D4669">
        <v>27984.86</v>
      </c>
      <c r="E4669" s="12">
        <f t="shared" si="72"/>
        <v>1.7746880317526068E-5</v>
      </c>
    </row>
    <row r="4670" spans="1:5" x14ac:dyDescent="0.3">
      <c r="A4670" t="s">
        <v>424</v>
      </c>
      <c r="B4670" t="s">
        <v>293</v>
      </c>
      <c r="C4670" t="s">
        <v>47</v>
      </c>
      <c r="D4670">
        <v>28003.74</v>
      </c>
      <c r="E4670" s="12">
        <f t="shared" si="72"/>
        <v>1.7735044078903497E-5</v>
      </c>
    </row>
    <row r="4671" spans="1:5" x14ac:dyDescent="0.3">
      <c r="A4671" t="s">
        <v>335</v>
      </c>
      <c r="B4671" t="s">
        <v>155</v>
      </c>
      <c r="C4671" t="s">
        <v>106</v>
      </c>
      <c r="D4671">
        <v>28006.47</v>
      </c>
      <c r="E4671" s="12">
        <f t="shared" si="72"/>
        <v>1.7733331673551621E-5</v>
      </c>
    </row>
    <row r="4672" spans="1:5" x14ac:dyDescent="0.3">
      <c r="A4672" t="s">
        <v>420</v>
      </c>
      <c r="B4672" t="s">
        <v>55</v>
      </c>
      <c r="C4672" t="s">
        <v>130</v>
      </c>
      <c r="D4672">
        <v>28009.85</v>
      </c>
      <c r="E4672" s="12">
        <f t="shared" si="72"/>
        <v>1.7731211232635489E-5</v>
      </c>
    </row>
    <row r="4673" spans="1:5" x14ac:dyDescent="0.3">
      <c r="A4673" t="s">
        <v>251</v>
      </c>
      <c r="B4673" t="s">
        <v>26</v>
      </c>
      <c r="C4673" t="s">
        <v>136</v>
      </c>
      <c r="D4673">
        <v>28024.69</v>
      </c>
      <c r="E4673" s="12">
        <f t="shared" si="72"/>
        <v>1.7721897182699053E-5</v>
      </c>
    </row>
    <row r="4674" spans="1:5" x14ac:dyDescent="0.3">
      <c r="A4674" t="s">
        <v>28</v>
      </c>
      <c r="B4674" t="s">
        <v>105</v>
      </c>
      <c r="C4674" t="s">
        <v>267</v>
      </c>
      <c r="D4674">
        <v>28026.69</v>
      </c>
      <c r="E4674" s="12">
        <f t="shared" si="72"/>
        <v>1.7720641399148254E-5</v>
      </c>
    </row>
    <row r="4675" spans="1:5" x14ac:dyDescent="0.3">
      <c r="A4675" t="s">
        <v>375</v>
      </c>
      <c r="B4675" t="s">
        <v>43</v>
      </c>
      <c r="C4675" t="s">
        <v>30</v>
      </c>
      <c r="D4675">
        <v>28028.29</v>
      </c>
      <c r="E4675" s="12">
        <f t="shared" ref="E4675:E4738" si="73">_xlfn.NORM.DIST(D4675,$F$2,$G$2,FALSE)</f>
        <v>1.7719636683333229E-5</v>
      </c>
    </row>
    <row r="4676" spans="1:5" x14ac:dyDescent="0.3">
      <c r="A4676" t="s">
        <v>423</v>
      </c>
      <c r="B4676" t="s">
        <v>20</v>
      </c>
      <c r="C4676" t="s">
        <v>96</v>
      </c>
      <c r="D4676">
        <v>28033.96</v>
      </c>
      <c r="E4676" s="12">
        <f t="shared" si="73"/>
        <v>1.7716075585236439E-5</v>
      </c>
    </row>
    <row r="4677" spans="1:5" x14ac:dyDescent="0.3">
      <c r="A4677" t="s">
        <v>120</v>
      </c>
      <c r="B4677" t="s">
        <v>142</v>
      </c>
      <c r="C4677" t="s">
        <v>103</v>
      </c>
      <c r="D4677">
        <v>28036.51</v>
      </c>
      <c r="E4677" s="12">
        <f t="shared" si="73"/>
        <v>1.7714473709723164E-5</v>
      </c>
    </row>
    <row r="4678" spans="1:5" x14ac:dyDescent="0.3">
      <c r="A4678" t="s">
        <v>355</v>
      </c>
      <c r="B4678" t="s">
        <v>266</v>
      </c>
      <c r="C4678" t="s">
        <v>21</v>
      </c>
      <c r="D4678">
        <v>28048.86</v>
      </c>
      <c r="E4678" s="12">
        <f t="shared" si="73"/>
        <v>1.7706712770191379E-5</v>
      </c>
    </row>
    <row r="4679" spans="1:5" x14ac:dyDescent="0.3">
      <c r="A4679" t="s">
        <v>214</v>
      </c>
      <c r="B4679" t="s">
        <v>23</v>
      </c>
      <c r="C4679" t="s">
        <v>81</v>
      </c>
      <c r="D4679">
        <v>28054.18</v>
      </c>
      <c r="E4679" s="12">
        <f t="shared" si="73"/>
        <v>1.7703368148719991E-5</v>
      </c>
    </row>
    <row r="4680" spans="1:5" x14ac:dyDescent="0.3">
      <c r="A4680" t="s">
        <v>302</v>
      </c>
      <c r="B4680" t="s">
        <v>165</v>
      </c>
      <c r="C4680" t="s">
        <v>259</v>
      </c>
      <c r="D4680">
        <v>28057.75</v>
      </c>
      <c r="E4680" s="12">
        <f t="shared" si="73"/>
        <v>1.7701123243522106E-5</v>
      </c>
    </row>
    <row r="4681" spans="1:5" x14ac:dyDescent="0.3">
      <c r="A4681" t="s">
        <v>276</v>
      </c>
      <c r="B4681" t="s">
        <v>43</v>
      </c>
      <c r="C4681" t="s">
        <v>99</v>
      </c>
      <c r="D4681">
        <v>28059.66</v>
      </c>
      <c r="E4681" s="12">
        <f t="shared" si="73"/>
        <v>1.7699922026899635E-5</v>
      </c>
    </row>
    <row r="4682" spans="1:5" x14ac:dyDescent="0.3">
      <c r="A4682" t="s">
        <v>391</v>
      </c>
      <c r="B4682" t="s">
        <v>78</v>
      </c>
      <c r="C4682" t="s">
        <v>111</v>
      </c>
      <c r="D4682">
        <v>28070.06</v>
      </c>
      <c r="E4682" s="12">
        <f t="shared" si="73"/>
        <v>1.7693379404550672E-5</v>
      </c>
    </row>
    <row r="4683" spans="1:5" x14ac:dyDescent="0.3">
      <c r="A4683" t="s">
        <v>430</v>
      </c>
      <c r="B4683" t="s">
        <v>40</v>
      </c>
      <c r="C4683" t="s">
        <v>136</v>
      </c>
      <c r="D4683">
        <v>28082.34</v>
      </c>
      <c r="E4683" s="12">
        <f t="shared" si="73"/>
        <v>1.7685649805144515E-5</v>
      </c>
    </row>
    <row r="4684" spans="1:5" x14ac:dyDescent="0.3">
      <c r="A4684" t="s">
        <v>77</v>
      </c>
      <c r="B4684" t="s">
        <v>26</v>
      </c>
      <c r="C4684" t="s">
        <v>167</v>
      </c>
      <c r="D4684">
        <v>28093.19</v>
      </c>
      <c r="E4684" s="12">
        <f t="shared" si="73"/>
        <v>1.767881647099441E-5</v>
      </c>
    </row>
    <row r="4685" spans="1:5" x14ac:dyDescent="0.3">
      <c r="A4685" t="s">
        <v>209</v>
      </c>
      <c r="B4685" t="s">
        <v>155</v>
      </c>
      <c r="C4685" t="s">
        <v>93</v>
      </c>
      <c r="D4685">
        <v>28094.94</v>
      </c>
      <c r="E4685" s="12">
        <f t="shared" si="73"/>
        <v>1.7677713983130699E-5</v>
      </c>
    </row>
    <row r="4686" spans="1:5" x14ac:dyDescent="0.3">
      <c r="A4686" t="s">
        <v>381</v>
      </c>
      <c r="B4686" t="s">
        <v>163</v>
      </c>
      <c r="C4686" t="s">
        <v>109</v>
      </c>
      <c r="D4686">
        <v>28095.07</v>
      </c>
      <c r="E4686" s="12">
        <f t="shared" si="73"/>
        <v>1.7677632080297347E-5</v>
      </c>
    </row>
    <row r="4687" spans="1:5" x14ac:dyDescent="0.3">
      <c r="A4687" t="s">
        <v>302</v>
      </c>
      <c r="B4687" t="s">
        <v>113</v>
      </c>
      <c r="C4687" t="s">
        <v>109</v>
      </c>
      <c r="D4687">
        <v>28096.73</v>
      </c>
      <c r="E4687" s="12">
        <f t="shared" si="73"/>
        <v>1.7676586198717427E-5</v>
      </c>
    </row>
    <row r="4688" spans="1:5" x14ac:dyDescent="0.3">
      <c r="A4688" t="s">
        <v>312</v>
      </c>
      <c r="B4688" t="s">
        <v>40</v>
      </c>
      <c r="C4688" t="s">
        <v>81</v>
      </c>
      <c r="D4688">
        <v>28101.040000000001</v>
      </c>
      <c r="E4688" s="12">
        <f t="shared" si="73"/>
        <v>1.767387029389092E-5</v>
      </c>
    </row>
    <row r="4689" spans="1:5" x14ac:dyDescent="0.3">
      <c r="A4689" t="s">
        <v>317</v>
      </c>
      <c r="B4689" t="s">
        <v>38</v>
      </c>
      <c r="C4689" t="s">
        <v>103</v>
      </c>
      <c r="D4689">
        <v>28108.78</v>
      </c>
      <c r="E4689" s="12">
        <f t="shared" si="73"/>
        <v>1.7668991584196179E-5</v>
      </c>
    </row>
    <row r="4690" spans="1:5" x14ac:dyDescent="0.3">
      <c r="A4690" t="s">
        <v>296</v>
      </c>
      <c r="B4690" t="s">
        <v>108</v>
      </c>
      <c r="C4690" t="s">
        <v>56</v>
      </c>
      <c r="D4690">
        <v>28112.19</v>
      </c>
      <c r="E4690" s="12">
        <f t="shared" si="73"/>
        <v>1.7666841598659144E-5</v>
      </c>
    </row>
    <row r="4691" spans="1:5" x14ac:dyDescent="0.3">
      <c r="A4691" t="s">
        <v>313</v>
      </c>
      <c r="B4691" t="s">
        <v>20</v>
      </c>
      <c r="C4691" t="s">
        <v>81</v>
      </c>
      <c r="D4691">
        <v>28113.97</v>
      </c>
      <c r="E4691" s="12">
        <f t="shared" si="73"/>
        <v>1.7665719178029013E-5</v>
      </c>
    </row>
    <row r="4692" spans="1:5" x14ac:dyDescent="0.3">
      <c r="A4692" t="s">
        <v>321</v>
      </c>
      <c r="B4692" t="s">
        <v>105</v>
      </c>
      <c r="C4692" t="s">
        <v>47</v>
      </c>
      <c r="D4692">
        <v>28124.68</v>
      </c>
      <c r="E4692" s="12">
        <f t="shared" si="73"/>
        <v>1.765896370015716E-5</v>
      </c>
    </row>
    <row r="4693" spans="1:5" x14ac:dyDescent="0.3">
      <c r="A4693" t="s">
        <v>260</v>
      </c>
      <c r="B4693" t="s">
        <v>145</v>
      </c>
      <c r="C4693" t="s">
        <v>136</v>
      </c>
      <c r="D4693">
        <v>28126.84</v>
      </c>
      <c r="E4693" s="12">
        <f t="shared" si="73"/>
        <v>1.7657600827869469E-5</v>
      </c>
    </row>
    <row r="4694" spans="1:5" x14ac:dyDescent="0.3">
      <c r="A4694" t="s">
        <v>278</v>
      </c>
      <c r="B4694" t="s">
        <v>64</v>
      </c>
      <c r="C4694" t="s">
        <v>33</v>
      </c>
      <c r="D4694">
        <v>28128.7</v>
      </c>
      <c r="E4694" s="12">
        <f t="shared" si="73"/>
        <v>1.7656427129722198E-5</v>
      </c>
    </row>
    <row r="4695" spans="1:5" x14ac:dyDescent="0.3">
      <c r="A4695" t="s">
        <v>328</v>
      </c>
      <c r="B4695" t="s">
        <v>46</v>
      </c>
      <c r="C4695" t="s">
        <v>87</v>
      </c>
      <c r="D4695">
        <v>28129.89</v>
      </c>
      <c r="E4695" s="12">
        <f t="shared" si="73"/>
        <v>1.7655676160151523E-5</v>
      </c>
    </row>
    <row r="4696" spans="1:5" x14ac:dyDescent="0.3">
      <c r="A4696" t="s">
        <v>215</v>
      </c>
      <c r="B4696" t="s">
        <v>67</v>
      </c>
      <c r="C4696" t="s">
        <v>30</v>
      </c>
      <c r="D4696">
        <v>28144.13</v>
      </c>
      <c r="E4696" s="12">
        <f t="shared" si="73"/>
        <v>1.7646686431498007E-5</v>
      </c>
    </row>
    <row r="4697" spans="1:5" x14ac:dyDescent="0.3">
      <c r="A4697" t="s">
        <v>408</v>
      </c>
      <c r="B4697" t="s">
        <v>46</v>
      </c>
      <c r="C4697" t="s">
        <v>36</v>
      </c>
      <c r="D4697">
        <v>28150</v>
      </c>
      <c r="E4697" s="12">
        <f t="shared" si="73"/>
        <v>1.7642978903159983E-5</v>
      </c>
    </row>
    <row r="4698" spans="1:5" x14ac:dyDescent="0.3">
      <c r="A4698" t="s">
        <v>31</v>
      </c>
      <c r="B4698" t="s">
        <v>55</v>
      </c>
      <c r="C4698" t="s">
        <v>126</v>
      </c>
      <c r="D4698">
        <v>28150.98</v>
      </c>
      <c r="E4698" s="12">
        <f t="shared" si="73"/>
        <v>1.7642359827388031E-5</v>
      </c>
    </row>
    <row r="4699" spans="1:5" x14ac:dyDescent="0.3">
      <c r="A4699" t="s">
        <v>270</v>
      </c>
      <c r="B4699" t="s">
        <v>92</v>
      </c>
      <c r="C4699" t="s">
        <v>119</v>
      </c>
      <c r="D4699">
        <v>28154.080000000002</v>
      </c>
      <c r="E4699" s="12">
        <f t="shared" si="73"/>
        <v>1.764040133495546E-5</v>
      </c>
    </row>
    <row r="4700" spans="1:5" x14ac:dyDescent="0.3">
      <c r="A4700" t="s">
        <v>423</v>
      </c>
      <c r="B4700" t="s">
        <v>55</v>
      </c>
      <c r="C4700" t="s">
        <v>167</v>
      </c>
      <c r="D4700">
        <v>28155.61</v>
      </c>
      <c r="E4700" s="12">
        <f t="shared" si="73"/>
        <v>1.7639434616939136E-5</v>
      </c>
    </row>
    <row r="4701" spans="1:5" x14ac:dyDescent="0.3">
      <c r="A4701" t="s">
        <v>262</v>
      </c>
      <c r="B4701" t="s">
        <v>148</v>
      </c>
      <c r="C4701" t="s">
        <v>172</v>
      </c>
      <c r="D4701">
        <v>28156.67</v>
      </c>
      <c r="E4701" s="12">
        <f t="shared" si="73"/>
        <v>1.7638764823041165E-5</v>
      </c>
    </row>
    <row r="4702" spans="1:5" x14ac:dyDescent="0.3">
      <c r="A4702" t="s">
        <v>318</v>
      </c>
      <c r="B4702" t="s">
        <v>202</v>
      </c>
      <c r="C4702" t="s">
        <v>188</v>
      </c>
      <c r="D4702">
        <v>28156.9</v>
      </c>
      <c r="E4702" s="12">
        <f t="shared" si="73"/>
        <v>1.7638619485913575E-5</v>
      </c>
    </row>
    <row r="4703" spans="1:5" x14ac:dyDescent="0.3">
      <c r="A4703" t="s">
        <v>216</v>
      </c>
      <c r="B4703" t="s">
        <v>75</v>
      </c>
      <c r="C4703" t="s">
        <v>65</v>
      </c>
      <c r="D4703">
        <v>28157.18</v>
      </c>
      <c r="E4703" s="12">
        <f t="shared" si="73"/>
        <v>1.763844255159773E-5</v>
      </c>
    </row>
    <row r="4704" spans="1:5" x14ac:dyDescent="0.3">
      <c r="A4704" t="s">
        <v>373</v>
      </c>
      <c r="B4704" t="s">
        <v>163</v>
      </c>
      <c r="C4704" t="s">
        <v>62</v>
      </c>
      <c r="D4704">
        <v>28168.98</v>
      </c>
      <c r="E4704" s="12">
        <f t="shared" si="73"/>
        <v>1.7630983878783023E-5</v>
      </c>
    </row>
    <row r="4705" spans="1:5" x14ac:dyDescent="0.3">
      <c r="A4705" t="s">
        <v>143</v>
      </c>
      <c r="B4705" t="s">
        <v>148</v>
      </c>
      <c r="C4705" t="s">
        <v>87</v>
      </c>
      <c r="D4705">
        <v>28170.47</v>
      </c>
      <c r="E4705" s="12">
        <f t="shared" si="73"/>
        <v>1.7630041764134522E-5</v>
      </c>
    </row>
    <row r="4706" spans="1:5" x14ac:dyDescent="0.3">
      <c r="A4706" t="s">
        <v>408</v>
      </c>
      <c r="B4706" t="s">
        <v>173</v>
      </c>
      <c r="C4706" t="s">
        <v>119</v>
      </c>
      <c r="D4706">
        <v>28170.94</v>
      </c>
      <c r="E4706" s="12">
        <f t="shared" si="73"/>
        <v>1.762974457312285E-5</v>
      </c>
    </row>
    <row r="4707" spans="1:5" x14ac:dyDescent="0.3">
      <c r="A4707" t="s">
        <v>110</v>
      </c>
      <c r="B4707" t="s">
        <v>159</v>
      </c>
      <c r="C4707" t="s">
        <v>172</v>
      </c>
      <c r="D4707">
        <v>28174.98</v>
      </c>
      <c r="E4707" s="12">
        <f t="shared" si="73"/>
        <v>1.7627189720072015E-5</v>
      </c>
    </row>
    <row r="4708" spans="1:5" x14ac:dyDescent="0.3">
      <c r="A4708" t="s">
        <v>265</v>
      </c>
      <c r="B4708" t="s">
        <v>67</v>
      </c>
      <c r="C4708" t="s">
        <v>177</v>
      </c>
      <c r="D4708">
        <v>28189.48</v>
      </c>
      <c r="E4708" s="12">
        <f t="shared" si="73"/>
        <v>1.76180160210334E-5</v>
      </c>
    </row>
    <row r="4709" spans="1:5" x14ac:dyDescent="0.3">
      <c r="A4709" t="s">
        <v>443</v>
      </c>
      <c r="B4709" t="s">
        <v>202</v>
      </c>
      <c r="C4709" t="s">
        <v>111</v>
      </c>
      <c r="D4709">
        <v>28192.13</v>
      </c>
      <c r="E4709" s="12">
        <f t="shared" si="73"/>
        <v>1.7616338764014825E-5</v>
      </c>
    </row>
    <row r="4710" spans="1:5" x14ac:dyDescent="0.3">
      <c r="A4710" t="s">
        <v>82</v>
      </c>
      <c r="B4710" t="s">
        <v>202</v>
      </c>
      <c r="C4710" t="s">
        <v>103</v>
      </c>
      <c r="D4710">
        <v>28202.03</v>
      </c>
      <c r="E4710" s="12">
        <f t="shared" si="73"/>
        <v>1.761007091657666E-5</v>
      </c>
    </row>
    <row r="4711" spans="1:5" x14ac:dyDescent="0.3">
      <c r="A4711" t="s">
        <v>423</v>
      </c>
      <c r="B4711" t="s">
        <v>51</v>
      </c>
      <c r="C4711" t="s">
        <v>47</v>
      </c>
      <c r="D4711">
        <v>28205.15</v>
      </c>
      <c r="E4711" s="12">
        <f t="shared" si="73"/>
        <v>1.7608094984600488E-5</v>
      </c>
    </row>
    <row r="4712" spans="1:5" x14ac:dyDescent="0.3">
      <c r="A4712" t="s">
        <v>423</v>
      </c>
      <c r="B4712" t="s">
        <v>51</v>
      </c>
      <c r="C4712" t="s">
        <v>47</v>
      </c>
      <c r="D4712">
        <v>28205.15</v>
      </c>
      <c r="E4712" s="12">
        <f t="shared" si="73"/>
        <v>1.7608094984600488E-5</v>
      </c>
    </row>
    <row r="4713" spans="1:5" x14ac:dyDescent="0.3">
      <c r="A4713" t="s">
        <v>86</v>
      </c>
      <c r="B4713" t="s">
        <v>208</v>
      </c>
      <c r="C4713" t="s">
        <v>103</v>
      </c>
      <c r="D4713">
        <v>28213.759999999998</v>
      </c>
      <c r="E4713" s="12">
        <f t="shared" si="73"/>
        <v>1.7602640656622728E-5</v>
      </c>
    </row>
    <row r="4714" spans="1:5" x14ac:dyDescent="0.3">
      <c r="A4714" t="s">
        <v>22</v>
      </c>
      <c r="B4714" t="s">
        <v>59</v>
      </c>
      <c r="C4714" t="s">
        <v>81</v>
      </c>
      <c r="D4714">
        <v>28227.31</v>
      </c>
      <c r="E4714" s="12">
        <f t="shared" si="73"/>
        <v>1.7594052399919305E-5</v>
      </c>
    </row>
    <row r="4715" spans="1:5" x14ac:dyDescent="0.3">
      <c r="A4715" t="s">
        <v>153</v>
      </c>
      <c r="B4715" t="s">
        <v>266</v>
      </c>
      <c r="C4715" t="s">
        <v>21</v>
      </c>
      <c r="D4715">
        <v>28230.46</v>
      </c>
      <c r="E4715" s="12">
        <f t="shared" si="73"/>
        <v>1.7592055080607593E-5</v>
      </c>
    </row>
    <row r="4716" spans="1:5" x14ac:dyDescent="0.3">
      <c r="A4716" t="s">
        <v>247</v>
      </c>
      <c r="B4716" t="s">
        <v>122</v>
      </c>
      <c r="C4716" t="s">
        <v>68</v>
      </c>
      <c r="D4716">
        <v>28231.63</v>
      </c>
      <c r="E4716" s="12">
        <f t="shared" si="73"/>
        <v>1.7591313143575962E-5</v>
      </c>
    </row>
    <row r="4717" spans="1:5" x14ac:dyDescent="0.3">
      <c r="A4717" t="s">
        <v>299</v>
      </c>
      <c r="B4717" t="s">
        <v>105</v>
      </c>
      <c r="C4717" t="s">
        <v>132</v>
      </c>
      <c r="D4717">
        <v>28235.88</v>
      </c>
      <c r="E4717" s="12">
        <f t="shared" si="73"/>
        <v>1.7588617728905E-5</v>
      </c>
    </row>
    <row r="4718" spans="1:5" x14ac:dyDescent="0.3">
      <c r="A4718" t="s">
        <v>189</v>
      </c>
      <c r="B4718" t="s">
        <v>142</v>
      </c>
      <c r="C4718" t="s">
        <v>106</v>
      </c>
      <c r="D4718">
        <v>28248.09</v>
      </c>
      <c r="E4718" s="12">
        <f t="shared" si="73"/>
        <v>1.7580870960406736E-5</v>
      </c>
    </row>
    <row r="4719" spans="1:5" x14ac:dyDescent="0.3">
      <c r="A4719" t="s">
        <v>331</v>
      </c>
      <c r="B4719" t="s">
        <v>208</v>
      </c>
      <c r="C4719" t="s">
        <v>132</v>
      </c>
      <c r="D4719">
        <v>28260.49</v>
      </c>
      <c r="E4719" s="12">
        <f t="shared" si="73"/>
        <v>1.7572999095206524E-5</v>
      </c>
    </row>
    <row r="4720" spans="1:5" x14ac:dyDescent="0.3">
      <c r="A4720" t="s">
        <v>219</v>
      </c>
      <c r="B4720" t="s">
        <v>183</v>
      </c>
      <c r="C4720" t="s">
        <v>30</v>
      </c>
      <c r="D4720">
        <v>28272.53</v>
      </c>
      <c r="E4720" s="12">
        <f t="shared" si="73"/>
        <v>1.7565351390271947E-5</v>
      </c>
    </row>
    <row r="4721" spans="1:5" x14ac:dyDescent="0.3">
      <c r="A4721" t="s">
        <v>406</v>
      </c>
      <c r="B4721" t="s">
        <v>43</v>
      </c>
      <c r="C4721" t="s">
        <v>140</v>
      </c>
      <c r="D4721">
        <v>28280.78</v>
      </c>
      <c r="E4721" s="12">
        <f t="shared" si="73"/>
        <v>1.7560108575001479E-5</v>
      </c>
    </row>
    <row r="4722" spans="1:5" x14ac:dyDescent="0.3">
      <c r="A4722" t="s">
        <v>333</v>
      </c>
      <c r="B4722" t="s">
        <v>113</v>
      </c>
      <c r="C4722" t="s">
        <v>184</v>
      </c>
      <c r="D4722">
        <v>28284.23</v>
      </c>
      <c r="E4722" s="12">
        <f t="shared" si="73"/>
        <v>1.7557915526311783E-5</v>
      </c>
    </row>
    <row r="4723" spans="1:5" x14ac:dyDescent="0.3">
      <c r="A4723" t="s">
        <v>466</v>
      </c>
      <c r="B4723" t="s">
        <v>145</v>
      </c>
      <c r="C4723" t="s">
        <v>136</v>
      </c>
      <c r="D4723">
        <v>28285.03</v>
      </c>
      <c r="E4723" s="12">
        <f t="shared" si="73"/>
        <v>1.7557406942890303E-5</v>
      </c>
    </row>
    <row r="4724" spans="1:5" x14ac:dyDescent="0.3">
      <c r="A4724" t="s">
        <v>220</v>
      </c>
      <c r="B4724" t="s">
        <v>159</v>
      </c>
      <c r="C4724" t="s">
        <v>130</v>
      </c>
      <c r="D4724">
        <v>28291.54</v>
      </c>
      <c r="E4724" s="12">
        <f t="shared" si="73"/>
        <v>1.7553267640403532E-5</v>
      </c>
    </row>
    <row r="4725" spans="1:5" x14ac:dyDescent="0.3">
      <c r="A4725" t="s">
        <v>402</v>
      </c>
      <c r="B4725" t="s">
        <v>147</v>
      </c>
      <c r="C4725" t="s">
        <v>106</v>
      </c>
      <c r="D4725">
        <v>28309.57</v>
      </c>
      <c r="E4725" s="12">
        <f t="shared" si="73"/>
        <v>1.7541796944565567E-5</v>
      </c>
    </row>
    <row r="4726" spans="1:5" x14ac:dyDescent="0.3">
      <c r="A4726" t="s">
        <v>227</v>
      </c>
      <c r="B4726" t="s">
        <v>183</v>
      </c>
      <c r="C4726" t="s">
        <v>267</v>
      </c>
      <c r="D4726">
        <v>28328.77</v>
      </c>
      <c r="E4726" s="12">
        <f t="shared" si="73"/>
        <v>1.7529571346164662E-5</v>
      </c>
    </row>
    <row r="4727" spans="1:5" x14ac:dyDescent="0.3">
      <c r="A4727" t="s">
        <v>263</v>
      </c>
      <c r="B4727" t="s">
        <v>145</v>
      </c>
      <c r="C4727" t="s">
        <v>103</v>
      </c>
      <c r="D4727">
        <v>28342.58</v>
      </c>
      <c r="E4727" s="12">
        <f t="shared" si="73"/>
        <v>1.7520771121921059E-5</v>
      </c>
    </row>
    <row r="4728" spans="1:5" x14ac:dyDescent="0.3">
      <c r="A4728" t="s">
        <v>396</v>
      </c>
      <c r="B4728" t="s">
        <v>20</v>
      </c>
      <c r="C4728" t="s">
        <v>99</v>
      </c>
      <c r="D4728">
        <v>28349.919999999998</v>
      </c>
      <c r="E4728" s="12">
        <f t="shared" si="73"/>
        <v>1.7516091533098233E-5</v>
      </c>
    </row>
    <row r="4729" spans="1:5" x14ac:dyDescent="0.3">
      <c r="A4729" t="s">
        <v>241</v>
      </c>
      <c r="B4729" t="s">
        <v>208</v>
      </c>
      <c r="C4729" t="s">
        <v>24</v>
      </c>
      <c r="D4729">
        <v>28353.79</v>
      </c>
      <c r="E4729" s="12">
        <f t="shared" si="73"/>
        <v>1.7513623593409312E-5</v>
      </c>
    </row>
    <row r="4730" spans="1:5" x14ac:dyDescent="0.3">
      <c r="A4730" t="s">
        <v>160</v>
      </c>
      <c r="B4730" t="s">
        <v>145</v>
      </c>
      <c r="C4730" t="s">
        <v>111</v>
      </c>
      <c r="D4730">
        <v>28356.15</v>
      </c>
      <c r="E4730" s="12">
        <f t="shared" si="73"/>
        <v>1.7512118381197454E-5</v>
      </c>
    </row>
    <row r="4731" spans="1:5" x14ac:dyDescent="0.3">
      <c r="A4731" t="s">
        <v>219</v>
      </c>
      <c r="B4731" t="s">
        <v>32</v>
      </c>
      <c r="C4731" t="s">
        <v>33</v>
      </c>
      <c r="D4731">
        <v>28356.28</v>
      </c>
      <c r="E4731" s="12">
        <f t="shared" si="73"/>
        <v>1.7512035462224849E-5</v>
      </c>
    </row>
    <row r="4732" spans="1:5" x14ac:dyDescent="0.3">
      <c r="A4732" t="s">
        <v>301</v>
      </c>
      <c r="B4732" t="s">
        <v>138</v>
      </c>
      <c r="C4732" t="s">
        <v>111</v>
      </c>
      <c r="D4732">
        <v>28371.69</v>
      </c>
      <c r="E4732" s="12">
        <f t="shared" si="73"/>
        <v>1.7502202871213402E-5</v>
      </c>
    </row>
    <row r="4733" spans="1:5" x14ac:dyDescent="0.3">
      <c r="A4733" t="s">
        <v>326</v>
      </c>
      <c r="B4733" t="s">
        <v>46</v>
      </c>
      <c r="C4733" t="s">
        <v>172</v>
      </c>
      <c r="D4733">
        <v>28375.17</v>
      </c>
      <c r="E4733" s="12">
        <f t="shared" si="73"/>
        <v>1.7499981442156189E-5</v>
      </c>
    </row>
    <row r="4734" spans="1:5" x14ac:dyDescent="0.3">
      <c r="A4734" t="s">
        <v>72</v>
      </c>
      <c r="B4734" t="s">
        <v>113</v>
      </c>
      <c r="C4734" t="s">
        <v>96</v>
      </c>
      <c r="D4734">
        <v>28380.95</v>
      </c>
      <c r="E4734" s="12">
        <f t="shared" si="73"/>
        <v>1.7496291046073957E-5</v>
      </c>
    </row>
    <row r="4735" spans="1:5" x14ac:dyDescent="0.3">
      <c r="A4735" t="s">
        <v>241</v>
      </c>
      <c r="B4735" t="s">
        <v>70</v>
      </c>
      <c r="C4735" t="s">
        <v>27</v>
      </c>
      <c r="D4735">
        <v>28381.35</v>
      </c>
      <c r="E4735" s="12">
        <f t="shared" si="73"/>
        <v>1.7496035619282788E-5</v>
      </c>
    </row>
    <row r="4736" spans="1:5" x14ac:dyDescent="0.3">
      <c r="A4736" t="s">
        <v>350</v>
      </c>
      <c r="B4736" t="s">
        <v>293</v>
      </c>
      <c r="C4736" t="s">
        <v>134</v>
      </c>
      <c r="D4736">
        <v>28382.51</v>
      </c>
      <c r="E4736" s="12">
        <f t="shared" si="73"/>
        <v>1.7495294855202762E-5</v>
      </c>
    </row>
    <row r="4737" spans="1:5" x14ac:dyDescent="0.3">
      <c r="A4737" t="s">
        <v>426</v>
      </c>
      <c r="B4737" t="s">
        <v>67</v>
      </c>
      <c r="C4737" t="s">
        <v>132</v>
      </c>
      <c r="D4737">
        <v>28385.69</v>
      </c>
      <c r="E4737" s="12">
        <f t="shared" si="73"/>
        <v>1.7493263938699103E-5</v>
      </c>
    </row>
    <row r="4738" spans="1:5" x14ac:dyDescent="0.3">
      <c r="A4738" t="s">
        <v>456</v>
      </c>
      <c r="B4738" t="s">
        <v>155</v>
      </c>
      <c r="C4738" t="s">
        <v>172</v>
      </c>
      <c r="D4738">
        <v>28405.09</v>
      </c>
      <c r="E4738" s="12">
        <f t="shared" si="73"/>
        <v>1.7480867693697755E-5</v>
      </c>
    </row>
    <row r="4739" spans="1:5" x14ac:dyDescent="0.3">
      <c r="A4739" t="s">
        <v>416</v>
      </c>
      <c r="B4739" t="s">
        <v>51</v>
      </c>
      <c r="C4739" t="s">
        <v>136</v>
      </c>
      <c r="D4739">
        <v>28407.3</v>
      </c>
      <c r="E4739" s="12">
        <f t="shared" ref="E4739:E4802" si="74">_xlfn.NORM.DIST(D4739,$F$2,$G$2,FALSE)</f>
        <v>1.7479454849856957E-5</v>
      </c>
    </row>
    <row r="4740" spans="1:5" x14ac:dyDescent="0.3">
      <c r="A4740" t="s">
        <v>339</v>
      </c>
      <c r="B4740" t="s">
        <v>46</v>
      </c>
      <c r="C4740" t="s">
        <v>33</v>
      </c>
      <c r="D4740">
        <v>28411.13</v>
      </c>
      <c r="E4740" s="12">
        <f t="shared" si="74"/>
        <v>1.7477006010912466E-5</v>
      </c>
    </row>
    <row r="4741" spans="1:5" x14ac:dyDescent="0.3">
      <c r="A4741" t="s">
        <v>143</v>
      </c>
      <c r="B4741" t="s">
        <v>173</v>
      </c>
      <c r="C4741" t="s">
        <v>30</v>
      </c>
      <c r="D4741">
        <v>28444.04</v>
      </c>
      <c r="E4741" s="12">
        <f t="shared" si="74"/>
        <v>1.7455946384835785E-5</v>
      </c>
    </row>
    <row r="4742" spans="1:5" x14ac:dyDescent="0.3">
      <c r="A4742" t="s">
        <v>389</v>
      </c>
      <c r="B4742" t="s">
        <v>20</v>
      </c>
      <c r="C4742" t="s">
        <v>170</v>
      </c>
      <c r="D4742">
        <v>28452.76</v>
      </c>
      <c r="E4742" s="12">
        <f t="shared" si="74"/>
        <v>1.7450361075083638E-5</v>
      </c>
    </row>
    <row r="4743" spans="1:5" x14ac:dyDescent="0.3">
      <c r="A4743" t="s">
        <v>408</v>
      </c>
      <c r="B4743" t="s">
        <v>35</v>
      </c>
      <c r="C4743" t="s">
        <v>140</v>
      </c>
      <c r="D4743">
        <v>28465.84</v>
      </c>
      <c r="E4743" s="12">
        <f t="shared" si="74"/>
        <v>1.7441979003493366E-5</v>
      </c>
    </row>
    <row r="4744" spans="1:5" x14ac:dyDescent="0.3">
      <c r="A4744" t="s">
        <v>225</v>
      </c>
      <c r="B4744" t="s">
        <v>55</v>
      </c>
      <c r="C4744" t="s">
        <v>211</v>
      </c>
      <c r="D4744">
        <v>28486.21</v>
      </c>
      <c r="E4744" s="12">
        <f t="shared" si="74"/>
        <v>1.7428915482263256E-5</v>
      </c>
    </row>
    <row r="4745" spans="1:5" x14ac:dyDescent="0.3">
      <c r="A4745" t="s">
        <v>325</v>
      </c>
      <c r="B4745" t="s">
        <v>49</v>
      </c>
      <c r="C4745" t="s">
        <v>36</v>
      </c>
      <c r="D4745">
        <v>28490.7</v>
      </c>
      <c r="E4745" s="12">
        <f t="shared" si="74"/>
        <v>1.742603439192012E-5</v>
      </c>
    </row>
    <row r="4746" spans="1:5" x14ac:dyDescent="0.3">
      <c r="A4746" t="s">
        <v>325</v>
      </c>
      <c r="B4746" t="s">
        <v>49</v>
      </c>
      <c r="C4746" t="s">
        <v>36</v>
      </c>
      <c r="D4746">
        <v>28490.7</v>
      </c>
      <c r="E4746" s="12">
        <f t="shared" si="74"/>
        <v>1.742603439192012E-5</v>
      </c>
    </row>
    <row r="4747" spans="1:5" x14ac:dyDescent="0.3">
      <c r="A4747" t="s">
        <v>121</v>
      </c>
      <c r="B4747" t="s">
        <v>208</v>
      </c>
      <c r="C4747" t="s">
        <v>47</v>
      </c>
      <c r="D4747">
        <v>28497.51</v>
      </c>
      <c r="E4747" s="12">
        <f t="shared" si="74"/>
        <v>1.7421663529952867E-5</v>
      </c>
    </row>
    <row r="4748" spans="1:5" x14ac:dyDescent="0.3">
      <c r="A4748" t="s">
        <v>366</v>
      </c>
      <c r="B4748" t="s">
        <v>83</v>
      </c>
      <c r="C4748" t="s">
        <v>172</v>
      </c>
      <c r="D4748">
        <v>28501.55</v>
      </c>
      <c r="E4748" s="12">
        <f t="shared" si="74"/>
        <v>1.7419069910156637E-5</v>
      </c>
    </row>
    <row r="4749" spans="1:5" x14ac:dyDescent="0.3">
      <c r="A4749" t="s">
        <v>74</v>
      </c>
      <c r="B4749" t="s">
        <v>35</v>
      </c>
      <c r="C4749" t="s">
        <v>117</v>
      </c>
      <c r="D4749">
        <v>28507.3</v>
      </c>
      <c r="E4749" s="12">
        <f t="shared" si="74"/>
        <v>1.7415377691665525E-5</v>
      </c>
    </row>
    <row r="4750" spans="1:5" x14ac:dyDescent="0.3">
      <c r="A4750" t="s">
        <v>264</v>
      </c>
      <c r="B4750" t="s">
        <v>142</v>
      </c>
      <c r="C4750" t="s">
        <v>167</v>
      </c>
      <c r="D4750">
        <v>28518.34</v>
      </c>
      <c r="E4750" s="12">
        <f t="shared" si="74"/>
        <v>1.7408285987300431E-5</v>
      </c>
    </row>
    <row r="4751" spans="1:5" x14ac:dyDescent="0.3">
      <c r="A4751" t="s">
        <v>338</v>
      </c>
      <c r="B4751" t="s">
        <v>145</v>
      </c>
      <c r="C4751" t="s">
        <v>90</v>
      </c>
      <c r="D4751">
        <v>28519.48</v>
      </c>
      <c r="E4751" s="12">
        <f t="shared" si="74"/>
        <v>1.740755349382128E-5</v>
      </c>
    </row>
    <row r="4752" spans="1:5" x14ac:dyDescent="0.3">
      <c r="A4752" t="s">
        <v>146</v>
      </c>
      <c r="B4752" t="s">
        <v>92</v>
      </c>
      <c r="C4752" t="s">
        <v>56</v>
      </c>
      <c r="D4752">
        <v>28533.88</v>
      </c>
      <c r="E4752" s="12">
        <f t="shared" si="74"/>
        <v>1.7398297759769588E-5</v>
      </c>
    </row>
    <row r="4753" spans="1:5" x14ac:dyDescent="0.3">
      <c r="A4753" t="s">
        <v>334</v>
      </c>
      <c r="B4753" t="s">
        <v>138</v>
      </c>
      <c r="C4753" t="s">
        <v>33</v>
      </c>
      <c r="D4753">
        <v>28545.46</v>
      </c>
      <c r="E4753" s="12">
        <f t="shared" si="74"/>
        <v>1.7390850331884476E-5</v>
      </c>
    </row>
    <row r="4754" spans="1:5" x14ac:dyDescent="0.3">
      <c r="A4754" t="s">
        <v>349</v>
      </c>
      <c r="B4754" t="s">
        <v>152</v>
      </c>
      <c r="C4754" t="s">
        <v>130</v>
      </c>
      <c r="D4754">
        <v>28549.07</v>
      </c>
      <c r="E4754" s="12">
        <f t="shared" si="74"/>
        <v>1.7388527860148089E-5</v>
      </c>
    </row>
    <row r="4755" spans="1:5" x14ac:dyDescent="0.3">
      <c r="A4755" t="s">
        <v>367</v>
      </c>
      <c r="B4755" t="s">
        <v>20</v>
      </c>
      <c r="C4755" t="s">
        <v>76</v>
      </c>
      <c r="D4755">
        <v>28554.37</v>
      </c>
      <c r="E4755" s="12">
        <f t="shared" si="74"/>
        <v>1.7385117467990894E-5</v>
      </c>
    </row>
    <row r="4756" spans="1:5" x14ac:dyDescent="0.3">
      <c r="A4756" t="s">
        <v>194</v>
      </c>
      <c r="B4756" t="s">
        <v>113</v>
      </c>
      <c r="C4756" t="s">
        <v>90</v>
      </c>
      <c r="D4756">
        <v>28558.53</v>
      </c>
      <c r="E4756" s="12">
        <f t="shared" si="74"/>
        <v>1.7382440074696652E-5</v>
      </c>
    </row>
    <row r="4757" spans="1:5" x14ac:dyDescent="0.3">
      <c r="A4757" t="s">
        <v>225</v>
      </c>
      <c r="B4757" t="s">
        <v>173</v>
      </c>
      <c r="C4757" t="s">
        <v>193</v>
      </c>
      <c r="D4757">
        <v>28559.61</v>
      </c>
      <c r="E4757" s="12">
        <f t="shared" si="74"/>
        <v>1.7381744902130096E-5</v>
      </c>
    </row>
    <row r="4758" spans="1:5" x14ac:dyDescent="0.3">
      <c r="A4758" t="s">
        <v>246</v>
      </c>
      <c r="B4758" t="s">
        <v>266</v>
      </c>
      <c r="C4758" t="s">
        <v>62</v>
      </c>
      <c r="D4758">
        <v>28560.45</v>
      </c>
      <c r="E4758" s="12">
        <f t="shared" si="74"/>
        <v>1.7381204189543286E-5</v>
      </c>
    </row>
    <row r="4759" spans="1:5" x14ac:dyDescent="0.3">
      <c r="A4759" t="s">
        <v>477</v>
      </c>
      <c r="B4759" t="s">
        <v>67</v>
      </c>
      <c r="C4759" t="s">
        <v>93</v>
      </c>
      <c r="D4759">
        <v>28565.07</v>
      </c>
      <c r="E4759" s="12">
        <f t="shared" si="74"/>
        <v>1.7378229913644047E-5</v>
      </c>
    </row>
    <row r="4760" spans="1:5" x14ac:dyDescent="0.3">
      <c r="A4760" t="s">
        <v>474</v>
      </c>
      <c r="B4760" t="s">
        <v>148</v>
      </c>
      <c r="C4760" t="s">
        <v>184</v>
      </c>
      <c r="D4760">
        <v>28573.52</v>
      </c>
      <c r="E4760" s="12">
        <f t="shared" si="74"/>
        <v>1.7372788389817577E-5</v>
      </c>
    </row>
    <row r="4761" spans="1:5" x14ac:dyDescent="0.3">
      <c r="A4761" t="s">
        <v>125</v>
      </c>
      <c r="B4761" t="s">
        <v>20</v>
      </c>
      <c r="C4761" t="s">
        <v>119</v>
      </c>
      <c r="D4761">
        <v>28573.88</v>
      </c>
      <c r="E4761" s="12">
        <f t="shared" si="74"/>
        <v>1.7372556516809648E-5</v>
      </c>
    </row>
    <row r="4762" spans="1:5" x14ac:dyDescent="0.3">
      <c r="A4762" t="s">
        <v>393</v>
      </c>
      <c r="B4762" t="s">
        <v>163</v>
      </c>
      <c r="C4762" t="s">
        <v>106</v>
      </c>
      <c r="D4762">
        <v>28576.68</v>
      </c>
      <c r="E4762" s="12">
        <f t="shared" si="74"/>
        <v>1.7370752935256929E-5</v>
      </c>
    </row>
    <row r="4763" spans="1:5" x14ac:dyDescent="0.3">
      <c r="A4763" t="s">
        <v>50</v>
      </c>
      <c r="B4763" t="s">
        <v>163</v>
      </c>
      <c r="C4763" t="s">
        <v>126</v>
      </c>
      <c r="D4763">
        <v>28585.61</v>
      </c>
      <c r="E4763" s="12">
        <f t="shared" si="74"/>
        <v>1.7364999321653299E-5</v>
      </c>
    </row>
    <row r="4764" spans="1:5" x14ac:dyDescent="0.3">
      <c r="A4764" t="s">
        <v>398</v>
      </c>
      <c r="B4764" t="s">
        <v>173</v>
      </c>
      <c r="C4764" t="s">
        <v>41</v>
      </c>
      <c r="D4764">
        <v>28587.29</v>
      </c>
      <c r="E4764" s="12">
        <f t="shared" si="74"/>
        <v>1.736391664381209E-5</v>
      </c>
    </row>
    <row r="4765" spans="1:5" x14ac:dyDescent="0.3">
      <c r="A4765" t="s">
        <v>238</v>
      </c>
      <c r="B4765" t="s">
        <v>147</v>
      </c>
      <c r="C4765" t="s">
        <v>84</v>
      </c>
      <c r="D4765">
        <v>28607.18</v>
      </c>
      <c r="E4765" s="12">
        <f t="shared" si="74"/>
        <v>1.7351092478614681E-5</v>
      </c>
    </row>
    <row r="4766" spans="1:5" x14ac:dyDescent="0.3">
      <c r="A4766" t="s">
        <v>414</v>
      </c>
      <c r="B4766" t="s">
        <v>32</v>
      </c>
      <c r="C4766" t="s">
        <v>193</v>
      </c>
      <c r="D4766">
        <v>28614.54</v>
      </c>
      <c r="E4766" s="12">
        <f t="shared" si="74"/>
        <v>1.7346344270676995E-5</v>
      </c>
    </row>
    <row r="4767" spans="1:5" x14ac:dyDescent="0.3">
      <c r="A4767" t="s">
        <v>164</v>
      </c>
      <c r="B4767" t="s">
        <v>32</v>
      </c>
      <c r="C4767" t="s">
        <v>81</v>
      </c>
      <c r="D4767">
        <v>28617.919999999998</v>
      </c>
      <c r="E4767" s="12">
        <f t="shared" si="74"/>
        <v>1.7344163199101997E-5</v>
      </c>
    </row>
    <row r="4768" spans="1:5" x14ac:dyDescent="0.3">
      <c r="A4768" t="s">
        <v>363</v>
      </c>
      <c r="B4768" t="s">
        <v>46</v>
      </c>
      <c r="C4768" t="s">
        <v>52</v>
      </c>
      <c r="D4768">
        <v>28623.85</v>
      </c>
      <c r="E4768" s="12">
        <f t="shared" si="74"/>
        <v>1.7340335871650794E-5</v>
      </c>
    </row>
    <row r="4769" spans="1:5" x14ac:dyDescent="0.3">
      <c r="A4769" t="s">
        <v>128</v>
      </c>
      <c r="B4769" t="s">
        <v>147</v>
      </c>
      <c r="C4769" t="s">
        <v>259</v>
      </c>
      <c r="D4769">
        <v>28624.84</v>
      </c>
      <c r="E4769" s="12">
        <f t="shared" si="74"/>
        <v>1.7339696812196618E-5</v>
      </c>
    </row>
    <row r="4770" spans="1:5" x14ac:dyDescent="0.3">
      <c r="A4770" t="s">
        <v>53</v>
      </c>
      <c r="B4770" t="s">
        <v>29</v>
      </c>
      <c r="C4770" t="s">
        <v>184</v>
      </c>
      <c r="D4770">
        <v>28630.32</v>
      </c>
      <c r="E4770" s="12">
        <f t="shared" si="74"/>
        <v>1.733615889648946E-5</v>
      </c>
    </row>
    <row r="4771" spans="1:5" x14ac:dyDescent="0.3">
      <c r="A4771" t="s">
        <v>340</v>
      </c>
      <c r="B4771" t="s">
        <v>138</v>
      </c>
      <c r="C4771" t="s">
        <v>136</v>
      </c>
      <c r="D4771">
        <v>28634.84</v>
      </c>
      <c r="E4771" s="12">
        <f t="shared" si="74"/>
        <v>1.7333240130110019E-5</v>
      </c>
    </row>
    <row r="4772" spans="1:5" x14ac:dyDescent="0.3">
      <c r="A4772" t="s">
        <v>461</v>
      </c>
      <c r="B4772" t="s">
        <v>113</v>
      </c>
      <c r="C4772" t="s">
        <v>27</v>
      </c>
      <c r="D4772">
        <v>28648.720000000001</v>
      </c>
      <c r="E4772" s="12">
        <f t="shared" si="74"/>
        <v>1.7324273629348474E-5</v>
      </c>
    </row>
    <row r="4773" spans="1:5" x14ac:dyDescent="0.3">
      <c r="A4773" t="s">
        <v>417</v>
      </c>
      <c r="B4773" t="s">
        <v>202</v>
      </c>
      <c r="C4773" t="s">
        <v>68</v>
      </c>
      <c r="D4773">
        <v>28656.33</v>
      </c>
      <c r="E4773" s="12">
        <f t="shared" si="74"/>
        <v>1.7319355279712271E-5</v>
      </c>
    </row>
    <row r="4774" spans="1:5" x14ac:dyDescent="0.3">
      <c r="A4774" t="s">
        <v>397</v>
      </c>
      <c r="B4774" t="s">
        <v>208</v>
      </c>
      <c r="C4774" t="s">
        <v>134</v>
      </c>
      <c r="D4774">
        <v>28671.15</v>
      </c>
      <c r="E4774" s="12">
        <f t="shared" si="74"/>
        <v>1.7309772479850475E-5</v>
      </c>
    </row>
    <row r="4775" spans="1:5" x14ac:dyDescent="0.3">
      <c r="A4775" t="s">
        <v>253</v>
      </c>
      <c r="B4775" t="s">
        <v>208</v>
      </c>
      <c r="C4775" t="s">
        <v>21</v>
      </c>
      <c r="D4775">
        <v>28671.63</v>
      </c>
      <c r="E4775" s="12">
        <f t="shared" si="74"/>
        <v>1.7309462003813224E-5</v>
      </c>
    </row>
    <row r="4776" spans="1:5" x14ac:dyDescent="0.3">
      <c r="A4776" t="s">
        <v>34</v>
      </c>
      <c r="B4776" t="s">
        <v>20</v>
      </c>
      <c r="C4776" t="s">
        <v>111</v>
      </c>
      <c r="D4776">
        <v>28673.27</v>
      </c>
      <c r="E4776" s="12">
        <f t="shared" si="74"/>
        <v>1.7308401162467707E-5</v>
      </c>
    </row>
    <row r="4777" spans="1:5" x14ac:dyDescent="0.3">
      <c r="A4777" t="s">
        <v>241</v>
      </c>
      <c r="B4777" t="s">
        <v>67</v>
      </c>
      <c r="C4777" t="s">
        <v>41</v>
      </c>
      <c r="D4777">
        <v>28680.46</v>
      </c>
      <c r="E4777" s="12">
        <f t="shared" si="74"/>
        <v>1.7303749398765001E-5</v>
      </c>
    </row>
    <row r="4778" spans="1:5" x14ac:dyDescent="0.3">
      <c r="A4778" t="s">
        <v>97</v>
      </c>
      <c r="B4778" t="s">
        <v>61</v>
      </c>
      <c r="C4778" t="s">
        <v>44</v>
      </c>
      <c r="D4778">
        <v>28695.56</v>
      </c>
      <c r="E4778" s="12">
        <f t="shared" si="74"/>
        <v>1.729397538931294E-5</v>
      </c>
    </row>
    <row r="4779" spans="1:5" x14ac:dyDescent="0.3">
      <c r="A4779" t="s">
        <v>326</v>
      </c>
      <c r="B4779" t="s">
        <v>55</v>
      </c>
      <c r="C4779" t="s">
        <v>259</v>
      </c>
      <c r="D4779">
        <v>28703.32</v>
      </c>
      <c r="E4779" s="12">
        <f t="shared" si="74"/>
        <v>1.728895000366031E-5</v>
      </c>
    </row>
    <row r="4780" spans="1:5" x14ac:dyDescent="0.3">
      <c r="A4780" t="s">
        <v>215</v>
      </c>
      <c r="B4780" t="s">
        <v>165</v>
      </c>
      <c r="C4780" t="s">
        <v>111</v>
      </c>
      <c r="D4780">
        <v>28715.37</v>
      </c>
      <c r="E4780" s="12">
        <f t="shared" si="74"/>
        <v>1.7281143117311004E-5</v>
      </c>
    </row>
    <row r="4781" spans="1:5" x14ac:dyDescent="0.3">
      <c r="A4781" t="s">
        <v>282</v>
      </c>
      <c r="B4781" t="s">
        <v>70</v>
      </c>
      <c r="C4781" t="s">
        <v>36</v>
      </c>
      <c r="D4781">
        <v>28717.599999999999</v>
      </c>
      <c r="E4781" s="12">
        <f t="shared" si="74"/>
        <v>1.7279697918932687E-5</v>
      </c>
    </row>
    <row r="4782" spans="1:5" x14ac:dyDescent="0.3">
      <c r="A4782" t="s">
        <v>443</v>
      </c>
      <c r="B4782" t="s">
        <v>70</v>
      </c>
      <c r="C4782" t="s">
        <v>130</v>
      </c>
      <c r="D4782">
        <v>28719.17</v>
      </c>
      <c r="E4782" s="12">
        <f t="shared" si="74"/>
        <v>1.7278680365354278E-5</v>
      </c>
    </row>
    <row r="4783" spans="1:5" x14ac:dyDescent="0.3">
      <c r="A4783" t="s">
        <v>467</v>
      </c>
      <c r="B4783" t="s">
        <v>163</v>
      </c>
      <c r="C4783" t="s">
        <v>140</v>
      </c>
      <c r="D4783">
        <v>28721.32</v>
      </c>
      <c r="E4783" s="12">
        <f t="shared" si="74"/>
        <v>1.7277286790273174E-5</v>
      </c>
    </row>
    <row r="4784" spans="1:5" x14ac:dyDescent="0.3">
      <c r="A4784" t="s">
        <v>461</v>
      </c>
      <c r="B4784" t="s">
        <v>78</v>
      </c>
      <c r="C4784" t="s">
        <v>170</v>
      </c>
      <c r="D4784">
        <v>28723.07</v>
      </c>
      <c r="E4784" s="12">
        <f t="shared" si="74"/>
        <v>1.7276152391146829E-5</v>
      </c>
    </row>
    <row r="4785" spans="1:5" x14ac:dyDescent="0.3">
      <c r="A4785" t="s">
        <v>241</v>
      </c>
      <c r="B4785" t="s">
        <v>142</v>
      </c>
      <c r="C4785" t="s">
        <v>130</v>
      </c>
      <c r="D4785">
        <v>28723.94</v>
      </c>
      <c r="E4785" s="12">
        <f t="shared" si="74"/>
        <v>1.7275588401396522E-5</v>
      </c>
    </row>
    <row r="4786" spans="1:5" x14ac:dyDescent="0.3">
      <c r="A4786" t="s">
        <v>243</v>
      </c>
      <c r="B4786" t="s">
        <v>98</v>
      </c>
      <c r="C4786" t="s">
        <v>126</v>
      </c>
      <c r="D4786">
        <v>28729.97</v>
      </c>
      <c r="E4786" s="12">
        <f t="shared" si="74"/>
        <v>1.7271678797448166E-5</v>
      </c>
    </row>
    <row r="4787" spans="1:5" x14ac:dyDescent="0.3">
      <c r="A4787" t="s">
        <v>203</v>
      </c>
      <c r="B4787" t="s">
        <v>51</v>
      </c>
      <c r="C4787" t="s">
        <v>259</v>
      </c>
      <c r="D4787">
        <v>28731.21</v>
      </c>
      <c r="E4787" s="12">
        <f t="shared" si="74"/>
        <v>1.7270874708684095E-5</v>
      </c>
    </row>
    <row r="4788" spans="1:5" x14ac:dyDescent="0.3">
      <c r="A4788" t="s">
        <v>332</v>
      </c>
      <c r="B4788" t="s">
        <v>83</v>
      </c>
      <c r="C4788" t="s">
        <v>106</v>
      </c>
      <c r="D4788">
        <v>28735.56</v>
      </c>
      <c r="E4788" s="12">
        <f t="shared" si="74"/>
        <v>1.7268053579789641E-5</v>
      </c>
    </row>
    <row r="4789" spans="1:5" x14ac:dyDescent="0.3">
      <c r="A4789" t="s">
        <v>262</v>
      </c>
      <c r="B4789" t="s">
        <v>89</v>
      </c>
      <c r="C4789" t="s">
        <v>87</v>
      </c>
      <c r="D4789">
        <v>28740.73</v>
      </c>
      <c r="E4789" s="12">
        <f t="shared" si="74"/>
        <v>1.7264699977020749E-5</v>
      </c>
    </row>
    <row r="4790" spans="1:5" x14ac:dyDescent="0.3">
      <c r="A4790" t="s">
        <v>433</v>
      </c>
      <c r="B4790" t="s">
        <v>83</v>
      </c>
      <c r="C4790" t="s">
        <v>123</v>
      </c>
      <c r="D4790">
        <v>28741.72</v>
      </c>
      <c r="E4790" s="12">
        <f t="shared" si="74"/>
        <v>1.726405771420069E-5</v>
      </c>
    </row>
    <row r="4791" spans="1:5" x14ac:dyDescent="0.3">
      <c r="A4791" t="s">
        <v>467</v>
      </c>
      <c r="B4791" t="s">
        <v>40</v>
      </c>
      <c r="C4791" t="s">
        <v>62</v>
      </c>
      <c r="D4791">
        <v>28746.41</v>
      </c>
      <c r="E4791" s="12">
        <f t="shared" si="74"/>
        <v>1.7261014710384271E-5</v>
      </c>
    </row>
    <row r="4792" spans="1:5" x14ac:dyDescent="0.3">
      <c r="A4792" t="s">
        <v>249</v>
      </c>
      <c r="B4792" t="s">
        <v>108</v>
      </c>
      <c r="C4792" t="s">
        <v>41</v>
      </c>
      <c r="D4792">
        <v>28750.25</v>
      </c>
      <c r="E4792" s="12">
        <f t="shared" si="74"/>
        <v>1.7258522762160176E-5</v>
      </c>
    </row>
    <row r="4793" spans="1:5" x14ac:dyDescent="0.3">
      <c r="A4793" t="s">
        <v>416</v>
      </c>
      <c r="B4793" t="s">
        <v>165</v>
      </c>
      <c r="C4793" t="s">
        <v>44</v>
      </c>
      <c r="D4793">
        <v>28767.05</v>
      </c>
      <c r="E4793" s="12">
        <f t="shared" si="74"/>
        <v>1.7247615750130425E-5</v>
      </c>
    </row>
    <row r="4794" spans="1:5" x14ac:dyDescent="0.3">
      <c r="A4794" t="s">
        <v>365</v>
      </c>
      <c r="B4794" t="s">
        <v>51</v>
      </c>
      <c r="C4794" t="s">
        <v>84</v>
      </c>
      <c r="D4794">
        <v>28772.639999999999</v>
      </c>
      <c r="E4794" s="12">
        <f t="shared" si="74"/>
        <v>1.7243984864036953E-5</v>
      </c>
    </row>
    <row r="4795" spans="1:5" x14ac:dyDescent="0.3">
      <c r="A4795" t="s">
        <v>229</v>
      </c>
      <c r="B4795" t="s">
        <v>155</v>
      </c>
      <c r="C4795" t="s">
        <v>56</v>
      </c>
      <c r="D4795">
        <v>28775.89</v>
      </c>
      <c r="E4795" s="12">
        <f t="shared" si="74"/>
        <v>1.724187349236189E-5</v>
      </c>
    </row>
    <row r="4796" spans="1:5" x14ac:dyDescent="0.3">
      <c r="A4796" t="s">
        <v>149</v>
      </c>
      <c r="B4796" t="s">
        <v>138</v>
      </c>
      <c r="C4796" t="s">
        <v>123</v>
      </c>
      <c r="D4796">
        <v>28785.24</v>
      </c>
      <c r="E4796" s="12">
        <f t="shared" si="74"/>
        <v>1.7235797635301054E-5</v>
      </c>
    </row>
    <row r="4797" spans="1:5" x14ac:dyDescent="0.3">
      <c r="A4797" t="s">
        <v>299</v>
      </c>
      <c r="B4797" t="s">
        <v>163</v>
      </c>
      <c r="C4797" t="s">
        <v>178</v>
      </c>
      <c r="D4797">
        <v>28786.33</v>
      </c>
      <c r="E4797" s="12">
        <f t="shared" si="74"/>
        <v>1.7235089172104468E-5</v>
      </c>
    </row>
    <row r="4798" spans="1:5" x14ac:dyDescent="0.3">
      <c r="A4798" t="s">
        <v>247</v>
      </c>
      <c r="B4798" t="s">
        <v>64</v>
      </c>
      <c r="C4798" t="s">
        <v>188</v>
      </c>
      <c r="D4798">
        <v>28790.81</v>
      </c>
      <c r="E4798" s="12">
        <f t="shared" si="74"/>
        <v>1.7232176984385721E-5</v>
      </c>
    </row>
    <row r="4799" spans="1:5" x14ac:dyDescent="0.3">
      <c r="A4799" t="s">
        <v>239</v>
      </c>
      <c r="B4799" t="s">
        <v>64</v>
      </c>
      <c r="C4799" t="s">
        <v>103</v>
      </c>
      <c r="D4799">
        <v>28801.59</v>
      </c>
      <c r="E4799" s="12">
        <f t="shared" si="74"/>
        <v>1.7225167300193297E-5</v>
      </c>
    </row>
    <row r="4800" spans="1:5" x14ac:dyDescent="0.3">
      <c r="A4800" t="s">
        <v>403</v>
      </c>
      <c r="B4800" t="s">
        <v>105</v>
      </c>
      <c r="C4800" t="s">
        <v>119</v>
      </c>
      <c r="D4800">
        <v>28802.35</v>
      </c>
      <c r="E4800" s="12">
        <f t="shared" si="74"/>
        <v>1.7224672992046023E-5</v>
      </c>
    </row>
    <row r="4801" spans="1:5" x14ac:dyDescent="0.3">
      <c r="A4801" t="s">
        <v>246</v>
      </c>
      <c r="B4801" t="s">
        <v>173</v>
      </c>
      <c r="C4801" t="s">
        <v>103</v>
      </c>
      <c r="D4801">
        <v>28812.720000000001</v>
      </c>
      <c r="E4801" s="12">
        <f t="shared" si="74"/>
        <v>1.7217926724692565E-5</v>
      </c>
    </row>
    <row r="4802" spans="1:5" x14ac:dyDescent="0.3">
      <c r="A4802" t="s">
        <v>60</v>
      </c>
      <c r="B4802" t="s">
        <v>51</v>
      </c>
      <c r="C4802" t="s">
        <v>30</v>
      </c>
      <c r="D4802">
        <v>28819.61</v>
      </c>
      <c r="E4802" s="12">
        <f t="shared" si="74"/>
        <v>1.7213442784326405E-5</v>
      </c>
    </row>
    <row r="4803" spans="1:5" x14ac:dyDescent="0.3">
      <c r="A4803" t="s">
        <v>308</v>
      </c>
      <c r="B4803" t="s">
        <v>222</v>
      </c>
      <c r="C4803" t="s">
        <v>267</v>
      </c>
      <c r="D4803">
        <v>28823.81</v>
      </c>
      <c r="E4803" s="12">
        <f t="shared" ref="E4803:E4866" si="75">_xlfn.NORM.DIST(D4803,$F$2,$G$2,FALSE)</f>
        <v>1.7210708838834586E-5</v>
      </c>
    </row>
    <row r="4804" spans="1:5" x14ac:dyDescent="0.3">
      <c r="A4804" t="s">
        <v>468</v>
      </c>
      <c r="B4804" t="s">
        <v>147</v>
      </c>
      <c r="C4804" t="s">
        <v>130</v>
      </c>
      <c r="D4804">
        <v>28834.99</v>
      </c>
      <c r="E4804" s="12">
        <f t="shared" si="75"/>
        <v>1.7203429016839572E-5</v>
      </c>
    </row>
    <row r="4805" spans="1:5" x14ac:dyDescent="0.3">
      <c r="A4805" t="s">
        <v>348</v>
      </c>
      <c r="B4805" t="s">
        <v>26</v>
      </c>
      <c r="C4805" t="s">
        <v>62</v>
      </c>
      <c r="D4805">
        <v>28837.93</v>
      </c>
      <c r="E4805" s="12">
        <f t="shared" si="75"/>
        <v>1.7201514085688631E-5</v>
      </c>
    </row>
    <row r="4806" spans="1:5" x14ac:dyDescent="0.3">
      <c r="A4806" t="s">
        <v>331</v>
      </c>
      <c r="B4806" t="s">
        <v>89</v>
      </c>
      <c r="C4806" t="s">
        <v>41</v>
      </c>
      <c r="D4806">
        <v>28843.32</v>
      </c>
      <c r="E4806" s="12">
        <f t="shared" si="75"/>
        <v>1.7198002774318925E-5</v>
      </c>
    </row>
    <row r="4807" spans="1:5" x14ac:dyDescent="0.3">
      <c r="A4807" t="s">
        <v>403</v>
      </c>
      <c r="B4807" t="s">
        <v>95</v>
      </c>
      <c r="C4807" t="s">
        <v>193</v>
      </c>
      <c r="D4807">
        <v>28845.65</v>
      </c>
      <c r="E4807" s="12">
        <f t="shared" si="75"/>
        <v>1.7196484655679511E-5</v>
      </c>
    </row>
    <row r="4808" spans="1:5" x14ac:dyDescent="0.3">
      <c r="A4808" t="s">
        <v>368</v>
      </c>
      <c r="B4808" t="s">
        <v>20</v>
      </c>
      <c r="C4808" t="s">
        <v>93</v>
      </c>
      <c r="D4808">
        <v>28856.240000000002</v>
      </c>
      <c r="E4808" s="12">
        <f t="shared" si="75"/>
        <v>1.7189582870584403E-5</v>
      </c>
    </row>
    <row r="4809" spans="1:5" x14ac:dyDescent="0.3">
      <c r="A4809" t="s">
        <v>295</v>
      </c>
      <c r="B4809" t="s">
        <v>92</v>
      </c>
      <c r="C4809" t="s">
        <v>30</v>
      </c>
      <c r="D4809">
        <v>28865.62</v>
      </c>
      <c r="E4809" s="12">
        <f t="shared" si="75"/>
        <v>1.718346716161952E-5</v>
      </c>
    </row>
    <row r="4810" spans="1:5" x14ac:dyDescent="0.3">
      <c r="A4810" t="s">
        <v>296</v>
      </c>
      <c r="B4810" t="s">
        <v>67</v>
      </c>
      <c r="C4810" t="s">
        <v>167</v>
      </c>
      <c r="D4810">
        <v>28876.74</v>
      </c>
      <c r="E4810" s="12">
        <f t="shared" si="75"/>
        <v>1.7176213929587938E-5</v>
      </c>
    </row>
    <row r="4811" spans="1:5" x14ac:dyDescent="0.3">
      <c r="A4811" t="s">
        <v>187</v>
      </c>
      <c r="B4811" t="s">
        <v>222</v>
      </c>
      <c r="C4811" t="s">
        <v>126</v>
      </c>
      <c r="D4811">
        <v>28878.54</v>
      </c>
      <c r="E4811" s="12">
        <f t="shared" si="75"/>
        <v>1.7175039534279154E-5</v>
      </c>
    </row>
    <row r="4812" spans="1:5" x14ac:dyDescent="0.3">
      <c r="A4812" t="s">
        <v>187</v>
      </c>
      <c r="B4812" t="s">
        <v>222</v>
      </c>
      <c r="C4812" t="s">
        <v>126</v>
      </c>
      <c r="D4812">
        <v>28878.54</v>
      </c>
      <c r="E4812" s="12">
        <f t="shared" si="75"/>
        <v>1.7175039534279154E-5</v>
      </c>
    </row>
    <row r="4813" spans="1:5" x14ac:dyDescent="0.3">
      <c r="A4813" t="s">
        <v>57</v>
      </c>
      <c r="B4813" t="s">
        <v>202</v>
      </c>
      <c r="C4813" t="s">
        <v>211</v>
      </c>
      <c r="D4813">
        <v>28880.9</v>
      </c>
      <c r="E4813" s="12">
        <f t="shared" si="75"/>
        <v>1.7173499640379912E-5</v>
      </c>
    </row>
    <row r="4814" spans="1:5" x14ac:dyDescent="0.3">
      <c r="A4814" t="s">
        <v>180</v>
      </c>
      <c r="B4814" t="s">
        <v>51</v>
      </c>
      <c r="C4814" t="s">
        <v>134</v>
      </c>
      <c r="D4814">
        <v>28883.62</v>
      </c>
      <c r="E4814" s="12">
        <f t="shared" si="75"/>
        <v>1.717172466288917E-5</v>
      </c>
    </row>
    <row r="4815" spans="1:5" x14ac:dyDescent="0.3">
      <c r="A4815" t="s">
        <v>396</v>
      </c>
      <c r="B4815" t="s">
        <v>23</v>
      </c>
      <c r="C4815" t="s">
        <v>178</v>
      </c>
      <c r="D4815">
        <v>28884.31</v>
      </c>
      <c r="E4815" s="12">
        <f t="shared" si="75"/>
        <v>1.7171274361454144E-5</v>
      </c>
    </row>
    <row r="4816" spans="1:5" x14ac:dyDescent="0.3">
      <c r="A4816" t="s">
        <v>311</v>
      </c>
      <c r="B4816" t="s">
        <v>293</v>
      </c>
      <c r="C4816" t="s">
        <v>103</v>
      </c>
      <c r="D4816">
        <v>28884.95</v>
      </c>
      <c r="E4816" s="12">
        <f t="shared" si="75"/>
        <v>1.7170856679197721E-5</v>
      </c>
    </row>
    <row r="4817" spans="1:5" x14ac:dyDescent="0.3">
      <c r="A4817" t="s">
        <v>303</v>
      </c>
      <c r="B4817" t="s">
        <v>83</v>
      </c>
      <c r="C4817" t="s">
        <v>96</v>
      </c>
      <c r="D4817">
        <v>28889.94</v>
      </c>
      <c r="E4817" s="12">
        <f t="shared" si="75"/>
        <v>1.716759968806E-5</v>
      </c>
    </row>
    <row r="4818" spans="1:5" x14ac:dyDescent="0.3">
      <c r="A4818" t="s">
        <v>334</v>
      </c>
      <c r="B4818" t="s">
        <v>148</v>
      </c>
      <c r="C4818" t="s">
        <v>259</v>
      </c>
      <c r="D4818">
        <v>28894.79</v>
      </c>
      <c r="E4818" s="12">
        <f t="shared" si="75"/>
        <v>1.7164433439161936E-5</v>
      </c>
    </row>
    <row r="4819" spans="1:5" x14ac:dyDescent="0.3">
      <c r="A4819" t="s">
        <v>345</v>
      </c>
      <c r="B4819" t="s">
        <v>163</v>
      </c>
      <c r="C4819" t="s">
        <v>109</v>
      </c>
      <c r="D4819">
        <v>28897.57</v>
      </c>
      <c r="E4819" s="12">
        <f t="shared" si="75"/>
        <v>1.7162618275774083E-5</v>
      </c>
    </row>
    <row r="4820" spans="1:5" x14ac:dyDescent="0.3">
      <c r="A4820" t="s">
        <v>361</v>
      </c>
      <c r="B4820" t="s">
        <v>113</v>
      </c>
      <c r="C4820" t="s">
        <v>65</v>
      </c>
      <c r="D4820">
        <v>28901.48</v>
      </c>
      <c r="E4820" s="12">
        <f t="shared" si="75"/>
        <v>1.7160064945949658E-5</v>
      </c>
    </row>
    <row r="4821" spans="1:5" x14ac:dyDescent="0.3">
      <c r="A4821" t="s">
        <v>310</v>
      </c>
      <c r="B4821" t="s">
        <v>183</v>
      </c>
      <c r="C4821" t="s">
        <v>76</v>
      </c>
      <c r="D4821">
        <v>28904.6</v>
      </c>
      <c r="E4821" s="12">
        <f t="shared" si="75"/>
        <v>1.7158027214481842E-5</v>
      </c>
    </row>
    <row r="4822" spans="1:5" x14ac:dyDescent="0.3">
      <c r="A4822" t="s">
        <v>330</v>
      </c>
      <c r="B4822" t="s">
        <v>78</v>
      </c>
      <c r="C4822" t="s">
        <v>132</v>
      </c>
      <c r="D4822">
        <v>28925.51</v>
      </c>
      <c r="E4822" s="12">
        <f t="shared" si="75"/>
        <v>1.7144363821462385E-5</v>
      </c>
    </row>
    <row r="4823" spans="1:5" x14ac:dyDescent="0.3">
      <c r="A4823" t="s">
        <v>114</v>
      </c>
      <c r="B4823" t="s">
        <v>40</v>
      </c>
      <c r="C4823" t="s">
        <v>140</v>
      </c>
      <c r="D4823">
        <v>28966.36</v>
      </c>
      <c r="E4823" s="12">
        <f t="shared" si="75"/>
        <v>1.7117637497410145E-5</v>
      </c>
    </row>
    <row r="4824" spans="1:5" x14ac:dyDescent="0.3">
      <c r="A4824" t="s">
        <v>19</v>
      </c>
      <c r="B4824" t="s">
        <v>67</v>
      </c>
      <c r="C4824" t="s">
        <v>33</v>
      </c>
      <c r="D4824">
        <v>28973.73</v>
      </c>
      <c r="E4824" s="12">
        <f t="shared" si="75"/>
        <v>1.7112810955921479E-5</v>
      </c>
    </row>
    <row r="4825" spans="1:5" x14ac:dyDescent="0.3">
      <c r="A4825" t="s">
        <v>448</v>
      </c>
      <c r="B4825" t="s">
        <v>152</v>
      </c>
      <c r="C4825" t="s">
        <v>41</v>
      </c>
      <c r="D4825">
        <v>28975.119999999999</v>
      </c>
      <c r="E4825" s="12">
        <f t="shared" si="75"/>
        <v>1.7111900498526762E-5</v>
      </c>
    </row>
    <row r="4826" spans="1:5" x14ac:dyDescent="0.3">
      <c r="A4826" t="s">
        <v>368</v>
      </c>
      <c r="B4826" t="s">
        <v>78</v>
      </c>
      <c r="C4826" t="s">
        <v>52</v>
      </c>
      <c r="D4826">
        <v>28975.26</v>
      </c>
      <c r="E4826" s="12">
        <f t="shared" si="75"/>
        <v>1.7111808794970988E-5</v>
      </c>
    </row>
    <row r="4827" spans="1:5" x14ac:dyDescent="0.3">
      <c r="A4827" t="s">
        <v>337</v>
      </c>
      <c r="B4827" t="s">
        <v>67</v>
      </c>
      <c r="C4827" t="s">
        <v>111</v>
      </c>
      <c r="D4827">
        <v>28976.81</v>
      </c>
      <c r="E4827" s="12">
        <f t="shared" si="75"/>
        <v>1.7110793471234024E-5</v>
      </c>
    </row>
    <row r="4828" spans="1:5" x14ac:dyDescent="0.3">
      <c r="A4828" t="s">
        <v>252</v>
      </c>
      <c r="B4828" t="s">
        <v>20</v>
      </c>
      <c r="C4828" t="s">
        <v>211</v>
      </c>
      <c r="D4828">
        <v>28978.2</v>
      </c>
      <c r="E4828" s="12">
        <f t="shared" si="75"/>
        <v>1.7109882901500216E-5</v>
      </c>
    </row>
    <row r="4829" spans="1:5" x14ac:dyDescent="0.3">
      <c r="A4829" t="s">
        <v>104</v>
      </c>
      <c r="B4829" t="s">
        <v>23</v>
      </c>
      <c r="C4829" t="s">
        <v>132</v>
      </c>
      <c r="D4829">
        <v>28981.89</v>
      </c>
      <c r="E4829" s="12">
        <f t="shared" si="75"/>
        <v>1.7107465387846628E-5</v>
      </c>
    </row>
    <row r="4830" spans="1:5" x14ac:dyDescent="0.3">
      <c r="A4830" t="s">
        <v>444</v>
      </c>
      <c r="B4830" t="s">
        <v>83</v>
      </c>
      <c r="C4830" t="s">
        <v>140</v>
      </c>
      <c r="D4830">
        <v>28986.13</v>
      </c>
      <c r="E4830" s="12">
        <f t="shared" si="75"/>
        <v>1.7104687099548313E-5</v>
      </c>
    </row>
    <row r="4831" spans="1:5" x14ac:dyDescent="0.3">
      <c r="A4831" t="s">
        <v>433</v>
      </c>
      <c r="B4831" t="s">
        <v>23</v>
      </c>
      <c r="C4831" t="s">
        <v>52</v>
      </c>
      <c r="D4831">
        <v>28987.17</v>
      </c>
      <c r="E4831" s="12">
        <f t="shared" si="75"/>
        <v>1.7104005560685661E-5</v>
      </c>
    </row>
    <row r="4832" spans="1:5" x14ac:dyDescent="0.3">
      <c r="A4832" t="s">
        <v>34</v>
      </c>
      <c r="B4832" t="s">
        <v>183</v>
      </c>
      <c r="C4832" t="s">
        <v>52</v>
      </c>
      <c r="D4832">
        <v>28990.57</v>
      </c>
      <c r="E4832" s="12">
        <f t="shared" si="75"/>
        <v>1.7101777255251793E-5</v>
      </c>
    </row>
    <row r="4833" spans="1:5" x14ac:dyDescent="0.3">
      <c r="A4833" t="s">
        <v>369</v>
      </c>
      <c r="B4833" t="s">
        <v>23</v>
      </c>
      <c r="C4833" t="s">
        <v>188</v>
      </c>
      <c r="D4833">
        <v>28996.73</v>
      </c>
      <c r="E4833" s="12">
        <f t="shared" si="75"/>
        <v>1.7097739319733881E-5</v>
      </c>
    </row>
    <row r="4834" spans="1:5" x14ac:dyDescent="0.3">
      <c r="A4834" t="s">
        <v>168</v>
      </c>
      <c r="B4834" t="s">
        <v>51</v>
      </c>
      <c r="C4834" t="s">
        <v>44</v>
      </c>
      <c r="D4834">
        <v>29000.54</v>
      </c>
      <c r="E4834" s="12">
        <f t="shared" si="75"/>
        <v>1.7095241333893988E-5</v>
      </c>
    </row>
    <row r="4835" spans="1:5" x14ac:dyDescent="0.3">
      <c r="A4835" t="s">
        <v>468</v>
      </c>
      <c r="B4835" t="s">
        <v>159</v>
      </c>
      <c r="C4835" t="s">
        <v>84</v>
      </c>
      <c r="D4835">
        <v>29003.71</v>
      </c>
      <c r="E4835" s="12">
        <f t="shared" si="75"/>
        <v>1.7093162668251845E-5</v>
      </c>
    </row>
    <row r="4836" spans="1:5" x14ac:dyDescent="0.3">
      <c r="A4836" t="s">
        <v>229</v>
      </c>
      <c r="B4836" t="s">
        <v>108</v>
      </c>
      <c r="C4836" t="s">
        <v>193</v>
      </c>
      <c r="D4836">
        <v>29011.35</v>
      </c>
      <c r="E4836" s="12">
        <f t="shared" si="75"/>
        <v>1.7088151809728094E-5</v>
      </c>
    </row>
    <row r="4837" spans="1:5" x14ac:dyDescent="0.3">
      <c r="A4837" t="s">
        <v>321</v>
      </c>
      <c r="B4837" t="s">
        <v>64</v>
      </c>
      <c r="C4837" t="s">
        <v>134</v>
      </c>
      <c r="D4837">
        <v>29024.91</v>
      </c>
      <c r="E4837" s="12">
        <f t="shared" si="75"/>
        <v>1.7079254446569795E-5</v>
      </c>
    </row>
    <row r="4838" spans="1:5" x14ac:dyDescent="0.3">
      <c r="A4838" t="s">
        <v>82</v>
      </c>
      <c r="B4838" t="s">
        <v>73</v>
      </c>
      <c r="C4838" t="s">
        <v>93</v>
      </c>
      <c r="D4838">
        <v>29034.05</v>
      </c>
      <c r="E4838" s="12">
        <f t="shared" si="75"/>
        <v>1.7073254558538213E-5</v>
      </c>
    </row>
    <row r="4839" spans="1:5" x14ac:dyDescent="0.3">
      <c r="A4839" t="s">
        <v>66</v>
      </c>
      <c r="B4839" t="s">
        <v>98</v>
      </c>
      <c r="C4839" t="s">
        <v>36</v>
      </c>
      <c r="D4839">
        <v>29054.49</v>
      </c>
      <c r="E4839" s="12">
        <f t="shared" si="75"/>
        <v>1.7059829025521941E-5</v>
      </c>
    </row>
    <row r="4840" spans="1:5" x14ac:dyDescent="0.3">
      <c r="A4840" t="s">
        <v>418</v>
      </c>
      <c r="B4840" t="s">
        <v>80</v>
      </c>
      <c r="C4840" t="s">
        <v>71</v>
      </c>
      <c r="D4840">
        <v>29064.09</v>
      </c>
      <c r="E4840" s="12">
        <f t="shared" si="75"/>
        <v>1.7053519761120439E-5</v>
      </c>
    </row>
    <row r="4841" spans="1:5" x14ac:dyDescent="0.3">
      <c r="A4841" t="s">
        <v>157</v>
      </c>
      <c r="B4841" t="s">
        <v>222</v>
      </c>
      <c r="C4841" t="s">
        <v>56</v>
      </c>
      <c r="D4841">
        <v>29073.67</v>
      </c>
      <c r="E4841" s="12">
        <f t="shared" si="75"/>
        <v>1.7047221270239969E-5</v>
      </c>
    </row>
    <row r="4842" spans="1:5" x14ac:dyDescent="0.3">
      <c r="A4842" t="s">
        <v>329</v>
      </c>
      <c r="B4842" t="s">
        <v>61</v>
      </c>
      <c r="C4842" t="s">
        <v>119</v>
      </c>
      <c r="D4842">
        <v>29082.06</v>
      </c>
      <c r="E4842" s="12">
        <f t="shared" si="75"/>
        <v>1.7041703217868822E-5</v>
      </c>
    </row>
    <row r="4843" spans="1:5" x14ac:dyDescent="0.3">
      <c r="A4843" t="s">
        <v>384</v>
      </c>
      <c r="B4843" t="s">
        <v>35</v>
      </c>
      <c r="C4843" t="s">
        <v>52</v>
      </c>
      <c r="D4843">
        <v>29086</v>
      </c>
      <c r="E4843" s="12">
        <f t="shared" si="75"/>
        <v>1.7039111278811921E-5</v>
      </c>
    </row>
    <row r="4844" spans="1:5" x14ac:dyDescent="0.3">
      <c r="A4844" t="s">
        <v>310</v>
      </c>
      <c r="B4844" t="s">
        <v>183</v>
      </c>
      <c r="C4844" t="s">
        <v>188</v>
      </c>
      <c r="D4844">
        <v>29089.03</v>
      </c>
      <c r="E4844" s="12">
        <f t="shared" si="75"/>
        <v>1.7037117714213519E-5</v>
      </c>
    </row>
    <row r="4845" spans="1:5" x14ac:dyDescent="0.3">
      <c r="A4845" t="s">
        <v>196</v>
      </c>
      <c r="B4845" t="s">
        <v>145</v>
      </c>
      <c r="C4845" t="s">
        <v>259</v>
      </c>
      <c r="D4845">
        <v>29101.040000000001</v>
      </c>
      <c r="E4845" s="12">
        <f t="shared" si="75"/>
        <v>1.702921351131142E-5</v>
      </c>
    </row>
    <row r="4846" spans="1:5" x14ac:dyDescent="0.3">
      <c r="A4846" t="s">
        <v>63</v>
      </c>
      <c r="B4846" t="s">
        <v>78</v>
      </c>
      <c r="C4846" t="s">
        <v>109</v>
      </c>
      <c r="D4846">
        <v>29111.97</v>
      </c>
      <c r="E4846" s="12">
        <f t="shared" si="75"/>
        <v>1.7022016881882801E-5</v>
      </c>
    </row>
    <row r="4847" spans="1:5" x14ac:dyDescent="0.3">
      <c r="A4847" t="s">
        <v>260</v>
      </c>
      <c r="B4847" t="s">
        <v>92</v>
      </c>
      <c r="C4847" t="s">
        <v>267</v>
      </c>
      <c r="D4847">
        <v>29112.82</v>
      </c>
      <c r="E4847" s="12">
        <f t="shared" si="75"/>
        <v>1.7021457089104287E-5</v>
      </c>
    </row>
    <row r="4848" spans="1:5" x14ac:dyDescent="0.3">
      <c r="A4848" t="s">
        <v>72</v>
      </c>
      <c r="B4848" t="s">
        <v>159</v>
      </c>
      <c r="C4848" t="s">
        <v>41</v>
      </c>
      <c r="D4848">
        <v>29115.47</v>
      </c>
      <c r="E4848" s="12">
        <f t="shared" si="75"/>
        <v>1.7019711734253105E-5</v>
      </c>
    </row>
    <row r="4849" spans="1:5" x14ac:dyDescent="0.3">
      <c r="A4849" t="s">
        <v>416</v>
      </c>
      <c r="B4849" t="s">
        <v>165</v>
      </c>
      <c r="C4849" t="s">
        <v>84</v>
      </c>
      <c r="D4849">
        <v>29121.49</v>
      </c>
      <c r="E4849" s="12">
        <f t="shared" si="75"/>
        <v>1.7015746148267706E-5</v>
      </c>
    </row>
    <row r="4850" spans="1:5" x14ac:dyDescent="0.3">
      <c r="A4850" t="s">
        <v>39</v>
      </c>
      <c r="B4850" t="s">
        <v>49</v>
      </c>
      <c r="C4850" t="s">
        <v>177</v>
      </c>
      <c r="D4850">
        <v>29146.61</v>
      </c>
      <c r="E4850" s="12">
        <f t="shared" si="75"/>
        <v>1.6999188750002527E-5</v>
      </c>
    </row>
    <row r="4851" spans="1:5" x14ac:dyDescent="0.3">
      <c r="A4851" t="s">
        <v>366</v>
      </c>
      <c r="B4851" t="s">
        <v>89</v>
      </c>
      <c r="C4851" t="s">
        <v>90</v>
      </c>
      <c r="D4851">
        <v>29158.34</v>
      </c>
      <c r="E4851" s="12">
        <f t="shared" si="75"/>
        <v>1.699145163668312E-5</v>
      </c>
    </row>
    <row r="4852" spans="1:5" x14ac:dyDescent="0.3">
      <c r="A4852" t="s">
        <v>333</v>
      </c>
      <c r="B4852" t="s">
        <v>108</v>
      </c>
      <c r="C4852" t="s">
        <v>24</v>
      </c>
      <c r="D4852">
        <v>29180.3</v>
      </c>
      <c r="E4852" s="12">
        <f t="shared" si="75"/>
        <v>1.6976957443414785E-5</v>
      </c>
    </row>
    <row r="4853" spans="1:5" x14ac:dyDescent="0.3">
      <c r="A4853" t="s">
        <v>25</v>
      </c>
      <c r="B4853" t="s">
        <v>105</v>
      </c>
      <c r="C4853" t="s">
        <v>76</v>
      </c>
      <c r="D4853">
        <v>29184.12</v>
      </c>
      <c r="E4853" s="12">
        <f t="shared" si="75"/>
        <v>1.6974434896367329E-5</v>
      </c>
    </row>
    <row r="4854" spans="1:5" x14ac:dyDescent="0.3">
      <c r="A4854" t="s">
        <v>302</v>
      </c>
      <c r="B4854" t="s">
        <v>108</v>
      </c>
      <c r="C4854" t="s">
        <v>177</v>
      </c>
      <c r="D4854">
        <v>29189.360000000001</v>
      </c>
      <c r="E4854" s="12">
        <f t="shared" si="75"/>
        <v>1.6970974050172319E-5</v>
      </c>
    </row>
    <row r="4855" spans="1:5" x14ac:dyDescent="0.3">
      <c r="A4855" t="s">
        <v>442</v>
      </c>
      <c r="B4855" t="s">
        <v>32</v>
      </c>
      <c r="C4855" t="s">
        <v>36</v>
      </c>
      <c r="D4855">
        <v>29194.86</v>
      </c>
      <c r="E4855" s="12">
        <f t="shared" si="75"/>
        <v>1.6967340738734989E-5</v>
      </c>
    </row>
    <row r="4856" spans="1:5" x14ac:dyDescent="0.3">
      <c r="A4856" t="s">
        <v>451</v>
      </c>
      <c r="B4856" t="s">
        <v>202</v>
      </c>
      <c r="C4856" t="s">
        <v>93</v>
      </c>
      <c r="D4856">
        <v>29200.32</v>
      </c>
      <c r="E4856" s="12">
        <f t="shared" si="75"/>
        <v>1.6963733098596392E-5</v>
      </c>
    </row>
    <row r="4857" spans="1:5" x14ac:dyDescent="0.3">
      <c r="A4857" t="s">
        <v>443</v>
      </c>
      <c r="B4857" t="s">
        <v>89</v>
      </c>
      <c r="C4857" t="s">
        <v>193</v>
      </c>
      <c r="D4857">
        <v>29202.36</v>
      </c>
      <c r="E4857" s="12">
        <f t="shared" si="75"/>
        <v>1.6962384996789753E-5</v>
      </c>
    </row>
    <row r="4858" spans="1:5" x14ac:dyDescent="0.3">
      <c r="A4858" t="s">
        <v>63</v>
      </c>
      <c r="B4858" t="s">
        <v>173</v>
      </c>
      <c r="C4858" t="s">
        <v>30</v>
      </c>
      <c r="D4858">
        <v>29208.240000000002</v>
      </c>
      <c r="E4858" s="12">
        <f t="shared" si="75"/>
        <v>1.6958498706766576E-5</v>
      </c>
    </row>
    <row r="4859" spans="1:5" x14ac:dyDescent="0.3">
      <c r="A4859" t="s">
        <v>455</v>
      </c>
      <c r="B4859" t="s">
        <v>145</v>
      </c>
      <c r="C4859" t="s">
        <v>30</v>
      </c>
      <c r="D4859">
        <v>29211.19</v>
      </c>
      <c r="E4859" s="12">
        <f t="shared" si="75"/>
        <v>1.6956548625537342E-5</v>
      </c>
    </row>
    <row r="4860" spans="1:5" x14ac:dyDescent="0.3">
      <c r="A4860" t="s">
        <v>356</v>
      </c>
      <c r="B4860" t="s">
        <v>64</v>
      </c>
      <c r="C4860" t="s">
        <v>140</v>
      </c>
      <c r="D4860">
        <v>29227.75</v>
      </c>
      <c r="E4860" s="12">
        <f t="shared" si="75"/>
        <v>1.6945597681252558E-5</v>
      </c>
    </row>
    <row r="4861" spans="1:5" x14ac:dyDescent="0.3">
      <c r="A4861" t="s">
        <v>348</v>
      </c>
      <c r="B4861" t="s">
        <v>73</v>
      </c>
      <c r="C4861" t="s">
        <v>140</v>
      </c>
      <c r="D4861">
        <v>29229.65</v>
      </c>
      <c r="E4861" s="12">
        <f t="shared" si="75"/>
        <v>1.6944340793542003E-5</v>
      </c>
    </row>
    <row r="4862" spans="1:5" x14ac:dyDescent="0.3">
      <c r="A4862" t="s">
        <v>387</v>
      </c>
      <c r="B4862" t="s">
        <v>122</v>
      </c>
      <c r="C4862" t="s">
        <v>119</v>
      </c>
      <c r="D4862">
        <v>29234.75</v>
      </c>
      <c r="E4862" s="12">
        <f t="shared" si="75"/>
        <v>1.6940966596391425E-5</v>
      </c>
    </row>
    <row r="4863" spans="1:5" x14ac:dyDescent="0.3">
      <c r="A4863" t="s">
        <v>330</v>
      </c>
      <c r="B4863" t="s">
        <v>43</v>
      </c>
      <c r="C4863" t="s">
        <v>30</v>
      </c>
      <c r="D4863">
        <v>29243.06</v>
      </c>
      <c r="E4863" s="12">
        <f t="shared" si="75"/>
        <v>1.6935467249306401E-5</v>
      </c>
    </row>
    <row r="4864" spans="1:5" x14ac:dyDescent="0.3">
      <c r="A4864" t="s">
        <v>270</v>
      </c>
      <c r="B4864" t="s">
        <v>108</v>
      </c>
      <c r="C4864" t="s">
        <v>36</v>
      </c>
      <c r="D4864">
        <v>29245.49</v>
      </c>
      <c r="E4864" s="12">
        <f t="shared" si="75"/>
        <v>1.6933858811659973E-5</v>
      </c>
    </row>
    <row r="4865" spans="1:5" x14ac:dyDescent="0.3">
      <c r="A4865" t="s">
        <v>182</v>
      </c>
      <c r="B4865" t="s">
        <v>29</v>
      </c>
      <c r="C4865" t="s">
        <v>103</v>
      </c>
      <c r="D4865">
        <v>29246.47</v>
      </c>
      <c r="E4865" s="12">
        <f t="shared" si="75"/>
        <v>1.6933210099709157E-5</v>
      </c>
    </row>
    <row r="4866" spans="1:5" x14ac:dyDescent="0.3">
      <c r="A4866" t="s">
        <v>110</v>
      </c>
      <c r="B4866" t="s">
        <v>105</v>
      </c>
      <c r="C4866" t="s">
        <v>47</v>
      </c>
      <c r="D4866">
        <v>29247.78</v>
      </c>
      <c r="E4866" s="12">
        <f t="shared" si="75"/>
        <v>1.693234290658415E-5</v>
      </c>
    </row>
    <row r="4867" spans="1:5" x14ac:dyDescent="0.3">
      <c r="A4867" t="s">
        <v>465</v>
      </c>
      <c r="B4867" t="s">
        <v>122</v>
      </c>
      <c r="C4867" t="s">
        <v>132</v>
      </c>
      <c r="D4867">
        <v>29255.41</v>
      </c>
      <c r="E4867" s="12">
        <f t="shared" ref="E4867:E4930" si="76">_xlfn.NORM.DIST(D4867,$F$2,$G$2,FALSE)</f>
        <v>1.6927291154311559E-5</v>
      </c>
    </row>
    <row r="4868" spans="1:5" x14ac:dyDescent="0.3">
      <c r="A4868" t="s">
        <v>313</v>
      </c>
      <c r="B4868" t="s">
        <v>70</v>
      </c>
      <c r="C4868" t="s">
        <v>44</v>
      </c>
      <c r="D4868">
        <v>29259.13</v>
      </c>
      <c r="E4868" s="12">
        <f t="shared" si="76"/>
        <v>1.6924827651842236E-5</v>
      </c>
    </row>
    <row r="4869" spans="1:5" x14ac:dyDescent="0.3">
      <c r="A4869" t="s">
        <v>79</v>
      </c>
      <c r="B4869" t="s">
        <v>38</v>
      </c>
      <c r="C4869" t="s">
        <v>21</v>
      </c>
      <c r="D4869">
        <v>29262.16</v>
      </c>
      <c r="E4869" s="12">
        <f t="shared" si="76"/>
        <v>1.6922820835300445E-5</v>
      </c>
    </row>
    <row r="4870" spans="1:5" x14ac:dyDescent="0.3">
      <c r="A4870" t="s">
        <v>191</v>
      </c>
      <c r="B4870" t="s">
        <v>59</v>
      </c>
      <c r="C4870" t="s">
        <v>103</v>
      </c>
      <c r="D4870">
        <v>29262.42</v>
      </c>
      <c r="E4870" s="12">
        <f t="shared" si="76"/>
        <v>1.6922648622600713E-5</v>
      </c>
    </row>
    <row r="4871" spans="1:5" x14ac:dyDescent="0.3">
      <c r="A4871" t="s">
        <v>210</v>
      </c>
      <c r="B4871" t="s">
        <v>222</v>
      </c>
      <c r="C4871" t="s">
        <v>30</v>
      </c>
      <c r="D4871">
        <v>29279.14</v>
      </c>
      <c r="E4871" s="12">
        <f t="shared" si="76"/>
        <v>1.6911570501140142E-5</v>
      </c>
    </row>
    <row r="4872" spans="1:5" x14ac:dyDescent="0.3">
      <c r="A4872" t="s">
        <v>389</v>
      </c>
      <c r="B4872" t="s">
        <v>75</v>
      </c>
      <c r="C4872" t="s">
        <v>76</v>
      </c>
      <c r="D4872">
        <v>29281.58</v>
      </c>
      <c r="E4872" s="12">
        <f t="shared" si="76"/>
        <v>1.6909953258570502E-5</v>
      </c>
    </row>
    <row r="4873" spans="1:5" x14ac:dyDescent="0.3">
      <c r="A4873" t="s">
        <v>190</v>
      </c>
      <c r="B4873" t="s">
        <v>67</v>
      </c>
      <c r="C4873" t="s">
        <v>103</v>
      </c>
      <c r="D4873">
        <v>29282.43</v>
      </c>
      <c r="E4873" s="12">
        <f t="shared" si="76"/>
        <v>1.6909389840305437E-5</v>
      </c>
    </row>
    <row r="4874" spans="1:5" x14ac:dyDescent="0.3">
      <c r="A4874" t="s">
        <v>275</v>
      </c>
      <c r="B4874" t="s">
        <v>138</v>
      </c>
      <c r="C4874" t="s">
        <v>172</v>
      </c>
      <c r="D4874">
        <v>29283</v>
      </c>
      <c r="E4874" s="12">
        <f t="shared" si="76"/>
        <v>1.6909012008638435E-5</v>
      </c>
    </row>
    <row r="4875" spans="1:5" x14ac:dyDescent="0.3">
      <c r="A4875" t="s">
        <v>432</v>
      </c>
      <c r="B4875" t="s">
        <v>266</v>
      </c>
      <c r="C4875" t="s">
        <v>56</v>
      </c>
      <c r="D4875">
        <v>29296.59</v>
      </c>
      <c r="E4875" s="12">
        <f t="shared" si="76"/>
        <v>1.6900001329507668E-5</v>
      </c>
    </row>
    <row r="4876" spans="1:5" x14ac:dyDescent="0.3">
      <c r="A4876" t="s">
        <v>427</v>
      </c>
      <c r="B4876" t="s">
        <v>108</v>
      </c>
      <c r="C4876" t="s">
        <v>44</v>
      </c>
      <c r="D4876">
        <v>29301.86</v>
      </c>
      <c r="E4876" s="12">
        <f t="shared" si="76"/>
        <v>1.6896505896074498E-5</v>
      </c>
    </row>
    <row r="4877" spans="1:5" x14ac:dyDescent="0.3">
      <c r="A4877" t="s">
        <v>376</v>
      </c>
      <c r="B4877" t="s">
        <v>98</v>
      </c>
      <c r="C4877" t="s">
        <v>130</v>
      </c>
      <c r="D4877">
        <v>29316.58</v>
      </c>
      <c r="E4877" s="12">
        <f t="shared" si="76"/>
        <v>1.6886738938730162E-5</v>
      </c>
    </row>
    <row r="4878" spans="1:5" x14ac:dyDescent="0.3">
      <c r="A4878" t="s">
        <v>334</v>
      </c>
      <c r="B4878" t="s">
        <v>89</v>
      </c>
      <c r="C4878" t="s">
        <v>56</v>
      </c>
      <c r="D4878">
        <v>29321.58</v>
      </c>
      <c r="E4878" s="12">
        <f t="shared" si="76"/>
        <v>1.6883420146642579E-5</v>
      </c>
    </row>
    <row r="4879" spans="1:5" x14ac:dyDescent="0.3">
      <c r="A4879" t="s">
        <v>37</v>
      </c>
      <c r="B4879" t="s">
        <v>142</v>
      </c>
      <c r="C4879" t="s">
        <v>134</v>
      </c>
      <c r="D4879">
        <v>29322.959999999999</v>
      </c>
      <c r="E4879" s="12">
        <f t="shared" si="76"/>
        <v>1.6882504052002589E-5</v>
      </c>
    </row>
    <row r="4880" spans="1:5" x14ac:dyDescent="0.3">
      <c r="A4880" t="s">
        <v>291</v>
      </c>
      <c r="B4880" t="s">
        <v>163</v>
      </c>
      <c r="C4880" t="s">
        <v>47</v>
      </c>
      <c r="D4880">
        <v>29325.51</v>
      </c>
      <c r="E4880" s="12">
        <f t="shared" si="76"/>
        <v>1.6880811145545671E-5</v>
      </c>
    </row>
    <row r="4881" spans="1:5" x14ac:dyDescent="0.3">
      <c r="A4881" t="s">
        <v>407</v>
      </c>
      <c r="B4881" t="s">
        <v>202</v>
      </c>
      <c r="C4881" t="s">
        <v>76</v>
      </c>
      <c r="D4881">
        <v>29350.71</v>
      </c>
      <c r="E4881" s="12">
        <f t="shared" si="76"/>
        <v>1.686407268846203E-5</v>
      </c>
    </row>
    <row r="4882" spans="1:5" x14ac:dyDescent="0.3">
      <c r="A4882" t="s">
        <v>139</v>
      </c>
      <c r="B4882" t="s">
        <v>293</v>
      </c>
      <c r="C4882" t="s">
        <v>177</v>
      </c>
      <c r="D4882">
        <v>29367.57</v>
      </c>
      <c r="E4882" s="12">
        <f t="shared" si="76"/>
        <v>1.685286521138579E-5</v>
      </c>
    </row>
    <row r="4883" spans="1:5" x14ac:dyDescent="0.3">
      <c r="A4883" t="s">
        <v>405</v>
      </c>
      <c r="B4883" t="s">
        <v>122</v>
      </c>
      <c r="C4883" t="s">
        <v>68</v>
      </c>
      <c r="D4883">
        <v>29388.67</v>
      </c>
      <c r="E4883" s="12">
        <f t="shared" si="76"/>
        <v>1.6838829515728276E-5</v>
      </c>
    </row>
    <row r="4884" spans="1:5" x14ac:dyDescent="0.3">
      <c r="A4884" t="s">
        <v>432</v>
      </c>
      <c r="B4884" t="s">
        <v>78</v>
      </c>
      <c r="C4884" t="s">
        <v>123</v>
      </c>
      <c r="D4884">
        <v>29391.45</v>
      </c>
      <c r="E4884" s="12">
        <f t="shared" si="76"/>
        <v>1.683697945863257E-5</v>
      </c>
    </row>
    <row r="4885" spans="1:5" x14ac:dyDescent="0.3">
      <c r="A4885" t="s">
        <v>232</v>
      </c>
      <c r="B4885" t="s">
        <v>148</v>
      </c>
      <c r="C4885" t="s">
        <v>103</v>
      </c>
      <c r="D4885">
        <v>29395.41</v>
      </c>
      <c r="E4885" s="12">
        <f t="shared" si="76"/>
        <v>1.6834343802749245E-5</v>
      </c>
    </row>
    <row r="4886" spans="1:5" x14ac:dyDescent="0.3">
      <c r="A4886" t="s">
        <v>149</v>
      </c>
      <c r="B4886" t="s">
        <v>43</v>
      </c>
      <c r="C4886" t="s">
        <v>136</v>
      </c>
      <c r="D4886">
        <v>29396.45</v>
      </c>
      <c r="E4886" s="12">
        <f t="shared" si="76"/>
        <v>1.6833651547447298E-5</v>
      </c>
    </row>
    <row r="4887" spans="1:5" x14ac:dyDescent="0.3">
      <c r="A4887" t="s">
        <v>452</v>
      </c>
      <c r="B4887" t="s">
        <v>163</v>
      </c>
      <c r="C4887" t="s">
        <v>117</v>
      </c>
      <c r="D4887">
        <v>29406.27</v>
      </c>
      <c r="E4887" s="12">
        <f t="shared" si="76"/>
        <v>1.6827113772262997E-5</v>
      </c>
    </row>
    <row r="4888" spans="1:5" x14ac:dyDescent="0.3">
      <c r="A4888" t="s">
        <v>340</v>
      </c>
      <c r="B4888" t="s">
        <v>108</v>
      </c>
      <c r="C4888" t="s">
        <v>56</v>
      </c>
      <c r="D4888">
        <v>29406.87</v>
      </c>
      <c r="E4888" s="12">
        <f t="shared" si="76"/>
        <v>1.6826714240103928E-5</v>
      </c>
    </row>
    <row r="4889" spans="1:5" x14ac:dyDescent="0.3">
      <c r="A4889" t="s">
        <v>372</v>
      </c>
      <c r="B4889" t="s">
        <v>148</v>
      </c>
      <c r="C4889" t="s">
        <v>193</v>
      </c>
      <c r="D4889">
        <v>29421.119999999999</v>
      </c>
      <c r="E4889" s="12">
        <f t="shared" si="76"/>
        <v>1.6817222802646641E-5</v>
      </c>
    </row>
    <row r="4890" spans="1:5" x14ac:dyDescent="0.3">
      <c r="A4890" t="s">
        <v>287</v>
      </c>
      <c r="B4890" t="s">
        <v>38</v>
      </c>
      <c r="C4890" t="s">
        <v>99</v>
      </c>
      <c r="D4890">
        <v>29422.27</v>
      </c>
      <c r="E4890" s="12">
        <f t="shared" si="76"/>
        <v>1.6816456613925096E-5</v>
      </c>
    </row>
    <row r="4891" spans="1:5" x14ac:dyDescent="0.3">
      <c r="A4891" t="s">
        <v>331</v>
      </c>
      <c r="B4891" t="s">
        <v>147</v>
      </c>
      <c r="C4891" t="s">
        <v>84</v>
      </c>
      <c r="D4891">
        <v>29428.69</v>
      </c>
      <c r="E4891" s="12">
        <f t="shared" si="76"/>
        <v>1.681217869828616E-5</v>
      </c>
    </row>
    <row r="4892" spans="1:5" x14ac:dyDescent="0.3">
      <c r="A4892" t="s">
        <v>231</v>
      </c>
      <c r="B4892" t="s">
        <v>266</v>
      </c>
      <c r="C4892" t="s">
        <v>177</v>
      </c>
      <c r="D4892">
        <v>29431.91</v>
      </c>
      <c r="E4892" s="12">
        <f t="shared" si="76"/>
        <v>1.6810032704433017E-5</v>
      </c>
    </row>
    <row r="4893" spans="1:5" x14ac:dyDescent="0.3">
      <c r="A4893" t="s">
        <v>404</v>
      </c>
      <c r="B4893" t="s">
        <v>222</v>
      </c>
      <c r="C4893" t="s">
        <v>123</v>
      </c>
      <c r="D4893">
        <v>29439.27</v>
      </c>
      <c r="E4893" s="12">
        <f t="shared" si="76"/>
        <v>1.6805126641980786E-5</v>
      </c>
    </row>
    <row r="4894" spans="1:5" x14ac:dyDescent="0.3">
      <c r="A4894" t="s">
        <v>415</v>
      </c>
      <c r="B4894" t="s">
        <v>29</v>
      </c>
      <c r="C4894" t="s">
        <v>134</v>
      </c>
      <c r="D4894">
        <v>29443.34</v>
      </c>
      <c r="E4894" s="12">
        <f t="shared" si="76"/>
        <v>1.6802413085558689E-5</v>
      </c>
    </row>
    <row r="4895" spans="1:5" x14ac:dyDescent="0.3">
      <c r="A4895" t="s">
        <v>129</v>
      </c>
      <c r="B4895" t="s">
        <v>113</v>
      </c>
      <c r="C4895" t="s">
        <v>41</v>
      </c>
      <c r="D4895">
        <v>29457.29</v>
      </c>
      <c r="E4895" s="12">
        <f t="shared" si="76"/>
        <v>1.6793109315189347E-5</v>
      </c>
    </row>
    <row r="4896" spans="1:5" x14ac:dyDescent="0.3">
      <c r="A4896" t="s">
        <v>417</v>
      </c>
      <c r="B4896" t="s">
        <v>20</v>
      </c>
      <c r="C4896" t="s">
        <v>56</v>
      </c>
      <c r="D4896">
        <v>29458.78</v>
      </c>
      <c r="E4896" s="12">
        <f t="shared" si="76"/>
        <v>1.6792115304435919E-5</v>
      </c>
    </row>
    <row r="4897" spans="1:5" x14ac:dyDescent="0.3">
      <c r="A4897" t="s">
        <v>272</v>
      </c>
      <c r="B4897" t="s">
        <v>155</v>
      </c>
      <c r="C4897" t="s">
        <v>188</v>
      </c>
      <c r="D4897">
        <v>29475.07</v>
      </c>
      <c r="E4897" s="12">
        <f t="shared" si="76"/>
        <v>1.6781244447352518E-5</v>
      </c>
    </row>
    <row r="4898" spans="1:5" x14ac:dyDescent="0.3">
      <c r="A4898" t="s">
        <v>180</v>
      </c>
      <c r="B4898" t="s">
        <v>20</v>
      </c>
      <c r="C4898" t="s">
        <v>136</v>
      </c>
      <c r="D4898">
        <v>29516.22</v>
      </c>
      <c r="E4898" s="12">
        <f t="shared" si="76"/>
        <v>1.6753755640716218E-5</v>
      </c>
    </row>
    <row r="4899" spans="1:5" x14ac:dyDescent="0.3">
      <c r="A4899" t="s">
        <v>346</v>
      </c>
      <c r="B4899" t="s">
        <v>142</v>
      </c>
      <c r="C4899" t="s">
        <v>41</v>
      </c>
      <c r="D4899">
        <v>29523.64</v>
      </c>
      <c r="E4899" s="12">
        <f t="shared" si="76"/>
        <v>1.6748794714202821E-5</v>
      </c>
    </row>
    <row r="4900" spans="1:5" x14ac:dyDescent="0.3">
      <c r="A4900" t="s">
        <v>288</v>
      </c>
      <c r="B4900" t="s">
        <v>173</v>
      </c>
      <c r="C4900" t="s">
        <v>90</v>
      </c>
      <c r="D4900">
        <v>29525.67</v>
      </c>
      <c r="E4900" s="12">
        <f t="shared" si="76"/>
        <v>1.6747437253784918E-5</v>
      </c>
    </row>
    <row r="4901" spans="1:5" x14ac:dyDescent="0.3">
      <c r="A4901" t="s">
        <v>97</v>
      </c>
      <c r="B4901" t="s">
        <v>67</v>
      </c>
      <c r="C4901" t="s">
        <v>170</v>
      </c>
      <c r="D4901">
        <v>29541.93</v>
      </c>
      <c r="E4901" s="12">
        <f t="shared" si="76"/>
        <v>1.6736560702164623E-5</v>
      </c>
    </row>
    <row r="4902" spans="1:5" x14ac:dyDescent="0.3">
      <c r="A4902" t="s">
        <v>248</v>
      </c>
      <c r="B4902" t="s">
        <v>83</v>
      </c>
      <c r="C4902" t="s">
        <v>90</v>
      </c>
      <c r="D4902">
        <v>29544.49</v>
      </c>
      <c r="E4902" s="12">
        <f t="shared" si="76"/>
        <v>1.6734847715494832E-5</v>
      </c>
    </row>
    <row r="4903" spans="1:5" x14ac:dyDescent="0.3">
      <c r="A4903" t="s">
        <v>146</v>
      </c>
      <c r="B4903" t="s">
        <v>35</v>
      </c>
      <c r="C4903" t="s">
        <v>65</v>
      </c>
      <c r="D4903">
        <v>29556.63</v>
      </c>
      <c r="E4903" s="12">
        <f t="shared" si="76"/>
        <v>1.6726722322336512E-5</v>
      </c>
    </row>
    <row r="4904" spans="1:5" x14ac:dyDescent="0.3">
      <c r="A4904" t="s">
        <v>94</v>
      </c>
      <c r="B4904" t="s">
        <v>38</v>
      </c>
      <c r="C4904" t="s">
        <v>90</v>
      </c>
      <c r="D4904">
        <v>29571.47</v>
      </c>
      <c r="E4904" s="12">
        <f t="shared" si="76"/>
        <v>1.671678512142745E-5</v>
      </c>
    </row>
    <row r="4905" spans="1:5" x14ac:dyDescent="0.3">
      <c r="A4905" t="s">
        <v>405</v>
      </c>
      <c r="B4905" t="s">
        <v>23</v>
      </c>
      <c r="C4905" t="s">
        <v>267</v>
      </c>
      <c r="D4905">
        <v>29579.42</v>
      </c>
      <c r="E4905" s="12">
        <f t="shared" si="76"/>
        <v>1.6711459509521138E-5</v>
      </c>
    </row>
    <row r="4906" spans="1:5" x14ac:dyDescent="0.3">
      <c r="A4906" t="s">
        <v>341</v>
      </c>
      <c r="B4906" t="s">
        <v>113</v>
      </c>
      <c r="C4906" t="s">
        <v>178</v>
      </c>
      <c r="D4906">
        <v>29581.66</v>
      </c>
      <c r="E4906" s="12">
        <f t="shared" si="76"/>
        <v>1.6709958694220522E-5</v>
      </c>
    </row>
    <row r="4907" spans="1:5" x14ac:dyDescent="0.3">
      <c r="A4907" t="s">
        <v>316</v>
      </c>
      <c r="B4907" t="s">
        <v>266</v>
      </c>
      <c r="C4907" t="s">
        <v>87</v>
      </c>
      <c r="D4907">
        <v>29584.16</v>
      </c>
      <c r="E4907" s="12">
        <f t="shared" si="76"/>
        <v>1.6708283539416667E-5</v>
      </c>
    </row>
    <row r="4908" spans="1:5" x14ac:dyDescent="0.3">
      <c r="A4908" t="s">
        <v>364</v>
      </c>
      <c r="B4908" t="s">
        <v>173</v>
      </c>
      <c r="C4908" t="s">
        <v>84</v>
      </c>
      <c r="D4908">
        <v>29586.76</v>
      </c>
      <c r="E4908" s="12">
        <f t="shared" si="76"/>
        <v>1.6706541224385901E-5</v>
      </c>
    </row>
    <row r="4909" spans="1:5" x14ac:dyDescent="0.3">
      <c r="A4909" t="s">
        <v>258</v>
      </c>
      <c r="B4909" t="s">
        <v>75</v>
      </c>
      <c r="C4909" t="s">
        <v>76</v>
      </c>
      <c r="D4909">
        <v>29591.88</v>
      </c>
      <c r="E4909" s="12">
        <f t="shared" si="76"/>
        <v>1.6703109745192605E-5</v>
      </c>
    </row>
    <row r="4910" spans="1:5" x14ac:dyDescent="0.3">
      <c r="A4910" t="s">
        <v>190</v>
      </c>
      <c r="B4910" t="s">
        <v>51</v>
      </c>
      <c r="C4910" t="s">
        <v>123</v>
      </c>
      <c r="D4910">
        <v>29605.13</v>
      </c>
      <c r="E4910" s="12">
        <f t="shared" si="76"/>
        <v>1.6694226631138182E-5</v>
      </c>
    </row>
    <row r="4911" spans="1:5" x14ac:dyDescent="0.3">
      <c r="A4911" t="s">
        <v>372</v>
      </c>
      <c r="B4911" t="s">
        <v>105</v>
      </c>
      <c r="C4911" t="s">
        <v>119</v>
      </c>
      <c r="D4911">
        <v>29610.27</v>
      </c>
      <c r="E4911" s="12">
        <f t="shared" si="76"/>
        <v>1.6690779559530489E-5</v>
      </c>
    </row>
    <row r="4912" spans="1:5" x14ac:dyDescent="0.3">
      <c r="A4912" t="s">
        <v>107</v>
      </c>
      <c r="B4912" t="s">
        <v>165</v>
      </c>
      <c r="C4912" t="s">
        <v>52</v>
      </c>
      <c r="D4912">
        <v>29623.07</v>
      </c>
      <c r="E4912" s="12">
        <f t="shared" si="76"/>
        <v>1.6682192761091625E-5</v>
      </c>
    </row>
    <row r="4913" spans="1:5" x14ac:dyDescent="0.3">
      <c r="A4913" t="s">
        <v>176</v>
      </c>
      <c r="B4913" t="s">
        <v>78</v>
      </c>
      <c r="C4913" t="s">
        <v>96</v>
      </c>
      <c r="D4913">
        <v>29625.33</v>
      </c>
      <c r="E4913" s="12">
        <f t="shared" si="76"/>
        <v>1.6680676262097383E-5</v>
      </c>
    </row>
    <row r="4914" spans="1:5" x14ac:dyDescent="0.3">
      <c r="A4914" t="s">
        <v>45</v>
      </c>
      <c r="B4914" t="s">
        <v>108</v>
      </c>
      <c r="C4914" t="s">
        <v>47</v>
      </c>
      <c r="D4914">
        <v>29640.52</v>
      </c>
      <c r="E4914" s="12">
        <f t="shared" si="76"/>
        <v>1.6670480460696505E-5</v>
      </c>
    </row>
    <row r="4915" spans="1:5" x14ac:dyDescent="0.3">
      <c r="A4915" t="s">
        <v>367</v>
      </c>
      <c r="B4915" t="s">
        <v>73</v>
      </c>
      <c r="C4915" t="s">
        <v>193</v>
      </c>
      <c r="D4915">
        <v>29646.97</v>
      </c>
      <c r="E4915" s="12">
        <f t="shared" si="76"/>
        <v>1.6666149501653376E-5</v>
      </c>
    </row>
    <row r="4916" spans="1:5" x14ac:dyDescent="0.3">
      <c r="A4916" t="s">
        <v>28</v>
      </c>
      <c r="B4916" t="s">
        <v>148</v>
      </c>
      <c r="C4916" t="s">
        <v>132</v>
      </c>
      <c r="D4916">
        <v>29661.14</v>
      </c>
      <c r="E4916" s="12">
        <f t="shared" si="76"/>
        <v>1.6656631474187835E-5</v>
      </c>
    </row>
    <row r="4917" spans="1:5" x14ac:dyDescent="0.3">
      <c r="A4917" t="s">
        <v>287</v>
      </c>
      <c r="B4917" t="s">
        <v>78</v>
      </c>
      <c r="C4917" t="s">
        <v>211</v>
      </c>
      <c r="D4917">
        <v>29668.32</v>
      </c>
      <c r="E4917" s="12">
        <f t="shared" si="76"/>
        <v>1.6651806896286116E-5</v>
      </c>
    </row>
    <row r="4918" spans="1:5" x14ac:dyDescent="0.3">
      <c r="A4918" t="s">
        <v>340</v>
      </c>
      <c r="B4918" t="s">
        <v>59</v>
      </c>
      <c r="C4918" t="s">
        <v>56</v>
      </c>
      <c r="D4918">
        <v>29672.1</v>
      </c>
      <c r="E4918" s="12">
        <f t="shared" si="76"/>
        <v>1.6649266464700957E-5</v>
      </c>
    </row>
    <row r="4919" spans="1:5" x14ac:dyDescent="0.3">
      <c r="A4919" t="s">
        <v>372</v>
      </c>
      <c r="B4919" t="s">
        <v>145</v>
      </c>
      <c r="C4919" t="s">
        <v>68</v>
      </c>
      <c r="D4919">
        <v>29672.83</v>
      </c>
      <c r="E4919" s="12">
        <f t="shared" si="76"/>
        <v>1.6648775814715175E-5</v>
      </c>
    </row>
    <row r="4920" spans="1:5" x14ac:dyDescent="0.3">
      <c r="A4920" t="s">
        <v>301</v>
      </c>
      <c r="B4920" t="s">
        <v>51</v>
      </c>
      <c r="C4920" t="s">
        <v>81</v>
      </c>
      <c r="D4920">
        <v>29674.06</v>
      </c>
      <c r="E4920" s="12">
        <f t="shared" si="76"/>
        <v>1.664794907562026E-5</v>
      </c>
    </row>
    <row r="4921" spans="1:5" x14ac:dyDescent="0.3">
      <c r="A4921" t="s">
        <v>339</v>
      </c>
      <c r="B4921" t="s">
        <v>122</v>
      </c>
      <c r="C4921" t="s">
        <v>30</v>
      </c>
      <c r="D4921">
        <v>29675.03</v>
      </c>
      <c r="E4921" s="12">
        <f t="shared" si="76"/>
        <v>1.6647297070067508E-5</v>
      </c>
    </row>
    <row r="4922" spans="1:5" x14ac:dyDescent="0.3">
      <c r="A4922" t="s">
        <v>286</v>
      </c>
      <c r="B4922" t="s">
        <v>95</v>
      </c>
      <c r="C4922" t="s">
        <v>188</v>
      </c>
      <c r="D4922">
        <v>29681.54</v>
      </c>
      <c r="E4922" s="12">
        <f t="shared" si="76"/>
        <v>1.6642920684496758E-5</v>
      </c>
    </row>
    <row r="4923" spans="1:5" x14ac:dyDescent="0.3">
      <c r="A4923" t="s">
        <v>436</v>
      </c>
      <c r="B4923" t="s">
        <v>147</v>
      </c>
      <c r="C4923" t="s">
        <v>81</v>
      </c>
      <c r="D4923">
        <v>29689.56</v>
      </c>
      <c r="E4923" s="12">
        <f t="shared" si="76"/>
        <v>1.6637527867146834E-5</v>
      </c>
    </row>
    <row r="4924" spans="1:5" x14ac:dyDescent="0.3">
      <c r="A4924" t="s">
        <v>233</v>
      </c>
      <c r="B4924" t="s">
        <v>20</v>
      </c>
      <c r="C4924" t="s">
        <v>193</v>
      </c>
      <c r="D4924">
        <v>29707.69</v>
      </c>
      <c r="E4924" s="12">
        <f t="shared" si="76"/>
        <v>1.6625331492565315E-5</v>
      </c>
    </row>
    <row r="4925" spans="1:5" x14ac:dyDescent="0.3">
      <c r="A4925" t="s">
        <v>269</v>
      </c>
      <c r="B4925" t="s">
        <v>155</v>
      </c>
      <c r="C4925" t="s">
        <v>27</v>
      </c>
      <c r="D4925">
        <v>29710.54</v>
      </c>
      <c r="E4925" s="12">
        <f t="shared" si="76"/>
        <v>1.6623413569640861E-5</v>
      </c>
    </row>
    <row r="4926" spans="1:5" x14ac:dyDescent="0.3">
      <c r="A4926" t="s">
        <v>234</v>
      </c>
      <c r="B4926" t="s">
        <v>173</v>
      </c>
      <c r="C4926" t="s">
        <v>103</v>
      </c>
      <c r="D4926">
        <v>29712.720000000001</v>
      </c>
      <c r="E4926" s="12">
        <f t="shared" si="76"/>
        <v>1.6621946402886857E-5</v>
      </c>
    </row>
    <row r="4927" spans="1:5" x14ac:dyDescent="0.3">
      <c r="A4927" t="s">
        <v>207</v>
      </c>
      <c r="B4927" t="s">
        <v>147</v>
      </c>
      <c r="C4927" t="s">
        <v>211</v>
      </c>
      <c r="D4927">
        <v>29721.1</v>
      </c>
      <c r="E4927" s="12">
        <f t="shared" si="76"/>
        <v>1.6616305560677826E-5</v>
      </c>
    </row>
    <row r="4928" spans="1:5" x14ac:dyDescent="0.3">
      <c r="A4928" t="s">
        <v>196</v>
      </c>
      <c r="B4928" t="s">
        <v>55</v>
      </c>
      <c r="C4928" t="s">
        <v>140</v>
      </c>
      <c r="D4928">
        <v>29721.98</v>
      </c>
      <c r="E4928" s="12">
        <f t="shared" si="76"/>
        <v>1.6615713112983743E-5</v>
      </c>
    </row>
    <row r="4929" spans="1:5" x14ac:dyDescent="0.3">
      <c r="A4929" t="s">
        <v>294</v>
      </c>
      <c r="B4929" t="s">
        <v>155</v>
      </c>
      <c r="C4929" t="s">
        <v>193</v>
      </c>
      <c r="D4929">
        <v>29738.43</v>
      </c>
      <c r="E4929" s="12">
        <f t="shared" si="76"/>
        <v>1.6604635169816512E-5</v>
      </c>
    </row>
    <row r="4930" spans="1:5" x14ac:dyDescent="0.3">
      <c r="A4930" t="s">
        <v>255</v>
      </c>
      <c r="B4930" t="s">
        <v>138</v>
      </c>
      <c r="C4930" t="s">
        <v>170</v>
      </c>
      <c r="D4930">
        <v>29746.01</v>
      </c>
      <c r="E4930" s="12">
        <f t="shared" si="76"/>
        <v>1.6599528513658834E-5</v>
      </c>
    </row>
    <row r="4931" spans="1:5" x14ac:dyDescent="0.3">
      <c r="A4931" t="s">
        <v>247</v>
      </c>
      <c r="B4931" t="s">
        <v>61</v>
      </c>
      <c r="C4931" t="s">
        <v>24</v>
      </c>
      <c r="D4931">
        <v>29751.9</v>
      </c>
      <c r="E4931" s="12">
        <f t="shared" ref="E4931:E4994" si="77">_xlfn.NORM.DIST(D4931,$F$2,$G$2,FALSE)</f>
        <v>1.6595559522806349E-5</v>
      </c>
    </row>
    <row r="4932" spans="1:5" x14ac:dyDescent="0.3">
      <c r="A4932" t="s">
        <v>474</v>
      </c>
      <c r="B4932" t="s">
        <v>152</v>
      </c>
      <c r="C4932" t="s">
        <v>96</v>
      </c>
      <c r="D4932">
        <v>29756.37</v>
      </c>
      <c r="E4932" s="12">
        <f t="shared" si="77"/>
        <v>1.6592546883636687E-5</v>
      </c>
    </row>
    <row r="4933" spans="1:5" x14ac:dyDescent="0.3">
      <c r="A4933" t="s">
        <v>411</v>
      </c>
      <c r="B4933" t="s">
        <v>26</v>
      </c>
      <c r="C4933" t="s">
        <v>27</v>
      </c>
      <c r="D4933">
        <v>29761.86</v>
      </c>
      <c r="E4933" s="12">
        <f t="shared" si="77"/>
        <v>1.6588846184762618E-5</v>
      </c>
    </row>
    <row r="4934" spans="1:5" x14ac:dyDescent="0.3">
      <c r="A4934" t="s">
        <v>72</v>
      </c>
      <c r="B4934" t="s">
        <v>83</v>
      </c>
      <c r="C4934" t="s">
        <v>170</v>
      </c>
      <c r="D4934">
        <v>29771.77</v>
      </c>
      <c r="E4934" s="12">
        <f t="shared" si="77"/>
        <v>1.6582164347396428E-5</v>
      </c>
    </row>
    <row r="4935" spans="1:5" x14ac:dyDescent="0.3">
      <c r="A4935" t="s">
        <v>72</v>
      </c>
      <c r="B4935" t="s">
        <v>83</v>
      </c>
      <c r="C4935" t="s">
        <v>170</v>
      </c>
      <c r="D4935">
        <v>29771.77</v>
      </c>
      <c r="E4935" s="12">
        <f t="shared" si="77"/>
        <v>1.6582164347396428E-5</v>
      </c>
    </row>
    <row r="4936" spans="1:5" x14ac:dyDescent="0.3">
      <c r="A4936" t="s">
        <v>426</v>
      </c>
      <c r="B4936" t="s">
        <v>29</v>
      </c>
      <c r="C4936" t="s">
        <v>126</v>
      </c>
      <c r="D4936">
        <v>29772.01</v>
      </c>
      <c r="E4936" s="12">
        <f t="shared" si="77"/>
        <v>1.6582002499729351E-5</v>
      </c>
    </row>
    <row r="4937" spans="1:5" x14ac:dyDescent="0.3">
      <c r="A4937" t="s">
        <v>371</v>
      </c>
      <c r="B4937" t="s">
        <v>20</v>
      </c>
      <c r="C4937" t="s">
        <v>65</v>
      </c>
      <c r="D4937">
        <v>29777.06</v>
      </c>
      <c r="E4937" s="12">
        <f t="shared" si="77"/>
        <v>1.6578596657267097E-5</v>
      </c>
    </row>
    <row r="4938" spans="1:5" x14ac:dyDescent="0.3">
      <c r="A4938" t="s">
        <v>158</v>
      </c>
      <c r="B4938" t="s">
        <v>83</v>
      </c>
      <c r="C4938" t="s">
        <v>93</v>
      </c>
      <c r="D4938">
        <v>29779.96</v>
      </c>
      <c r="E4938" s="12">
        <f t="shared" si="77"/>
        <v>1.6576640570091618E-5</v>
      </c>
    </row>
    <row r="4939" spans="1:5" x14ac:dyDescent="0.3">
      <c r="A4939" t="s">
        <v>314</v>
      </c>
      <c r="B4939" t="s">
        <v>75</v>
      </c>
      <c r="C4939" t="s">
        <v>267</v>
      </c>
      <c r="D4939">
        <v>29781.64</v>
      </c>
      <c r="E4939" s="12">
        <f t="shared" si="77"/>
        <v>1.6575507302895038E-5</v>
      </c>
    </row>
    <row r="4940" spans="1:5" x14ac:dyDescent="0.3">
      <c r="A4940" t="s">
        <v>213</v>
      </c>
      <c r="B4940" t="s">
        <v>222</v>
      </c>
      <c r="C4940" t="s">
        <v>81</v>
      </c>
      <c r="D4940">
        <v>29782.85</v>
      </c>
      <c r="E4940" s="12">
        <f t="shared" si="77"/>
        <v>1.6574691041774291E-5</v>
      </c>
    </row>
    <row r="4941" spans="1:5" x14ac:dyDescent="0.3">
      <c r="A4941" t="s">
        <v>34</v>
      </c>
      <c r="B4941" t="s">
        <v>159</v>
      </c>
      <c r="C4941" t="s">
        <v>103</v>
      </c>
      <c r="D4941">
        <v>29786.69</v>
      </c>
      <c r="E4941" s="12">
        <f t="shared" si="77"/>
        <v>1.6572100377571418E-5</v>
      </c>
    </row>
    <row r="4942" spans="1:5" x14ac:dyDescent="0.3">
      <c r="A4942" t="s">
        <v>217</v>
      </c>
      <c r="B4942" t="s">
        <v>67</v>
      </c>
      <c r="C4942" t="s">
        <v>93</v>
      </c>
      <c r="D4942">
        <v>29786.75</v>
      </c>
      <c r="E4942" s="12">
        <f t="shared" si="77"/>
        <v>1.6572059895841572E-5</v>
      </c>
    </row>
    <row r="4943" spans="1:5" x14ac:dyDescent="0.3">
      <c r="A4943" t="s">
        <v>139</v>
      </c>
      <c r="B4943" t="s">
        <v>145</v>
      </c>
      <c r="C4943" t="s">
        <v>76</v>
      </c>
      <c r="D4943">
        <v>29791.65</v>
      </c>
      <c r="E4943" s="12">
        <f t="shared" si="77"/>
        <v>1.6568753617861886E-5</v>
      </c>
    </row>
    <row r="4944" spans="1:5" x14ac:dyDescent="0.3">
      <c r="A4944" t="s">
        <v>328</v>
      </c>
      <c r="B4944" t="s">
        <v>67</v>
      </c>
      <c r="C4944" t="s">
        <v>44</v>
      </c>
      <c r="D4944">
        <v>29793.91</v>
      </c>
      <c r="E4944" s="12">
        <f t="shared" si="77"/>
        <v>1.6567228501789978E-5</v>
      </c>
    </row>
    <row r="4945" spans="1:5" x14ac:dyDescent="0.3">
      <c r="A4945" t="s">
        <v>408</v>
      </c>
      <c r="B4945" t="s">
        <v>61</v>
      </c>
      <c r="C4945" t="s">
        <v>117</v>
      </c>
      <c r="D4945">
        <v>29797.31</v>
      </c>
      <c r="E4945" s="12">
        <f t="shared" si="77"/>
        <v>1.6564933865842887E-5</v>
      </c>
    </row>
    <row r="4946" spans="1:5" x14ac:dyDescent="0.3">
      <c r="A4946" t="s">
        <v>181</v>
      </c>
      <c r="B4946" t="s">
        <v>80</v>
      </c>
      <c r="C4946" t="s">
        <v>71</v>
      </c>
      <c r="D4946">
        <v>29799.03</v>
      </c>
      <c r="E4946" s="12">
        <f t="shared" si="77"/>
        <v>1.6563772952345633E-5</v>
      </c>
    </row>
    <row r="4947" spans="1:5" x14ac:dyDescent="0.3">
      <c r="A4947" t="s">
        <v>332</v>
      </c>
      <c r="B4947" t="s">
        <v>222</v>
      </c>
      <c r="C4947" t="s">
        <v>134</v>
      </c>
      <c r="D4947">
        <v>29799.79</v>
      </c>
      <c r="E4947" s="12">
        <f t="shared" si="77"/>
        <v>1.6563259969674017E-5</v>
      </c>
    </row>
    <row r="4948" spans="1:5" x14ac:dyDescent="0.3">
      <c r="A4948" t="s">
        <v>391</v>
      </c>
      <c r="B4948" t="s">
        <v>105</v>
      </c>
      <c r="C4948" t="s">
        <v>33</v>
      </c>
      <c r="D4948">
        <v>29808.41</v>
      </c>
      <c r="E4948" s="12">
        <f t="shared" si="77"/>
        <v>1.6557440770638434E-5</v>
      </c>
    </row>
    <row r="4949" spans="1:5" x14ac:dyDescent="0.3">
      <c r="A4949" t="s">
        <v>176</v>
      </c>
      <c r="B4949" t="s">
        <v>155</v>
      </c>
      <c r="C4949" t="s">
        <v>109</v>
      </c>
      <c r="D4949">
        <v>29812.55</v>
      </c>
      <c r="E4949" s="12">
        <f t="shared" si="77"/>
        <v>1.6554645350378349E-5</v>
      </c>
    </row>
    <row r="4950" spans="1:5" x14ac:dyDescent="0.3">
      <c r="A4950" t="s">
        <v>398</v>
      </c>
      <c r="B4950" t="s">
        <v>163</v>
      </c>
      <c r="C4950" t="s">
        <v>136</v>
      </c>
      <c r="D4950">
        <v>29813.68</v>
      </c>
      <c r="E4950" s="12">
        <f t="shared" si="77"/>
        <v>1.6553882283370852E-5</v>
      </c>
    </row>
    <row r="4951" spans="1:5" x14ac:dyDescent="0.3">
      <c r="A4951" t="s">
        <v>131</v>
      </c>
      <c r="B4951" t="s">
        <v>38</v>
      </c>
      <c r="C4951" t="s">
        <v>140</v>
      </c>
      <c r="D4951">
        <v>29815.81</v>
      </c>
      <c r="E4951" s="12">
        <f t="shared" si="77"/>
        <v>1.6552443859114048E-5</v>
      </c>
    </row>
    <row r="4952" spans="1:5" x14ac:dyDescent="0.3">
      <c r="A4952" t="s">
        <v>269</v>
      </c>
      <c r="B4952" t="s">
        <v>155</v>
      </c>
      <c r="C4952" t="s">
        <v>62</v>
      </c>
      <c r="D4952">
        <v>29831.7</v>
      </c>
      <c r="E4952" s="12">
        <f t="shared" si="77"/>
        <v>1.6541709920300578E-5</v>
      </c>
    </row>
    <row r="4953" spans="1:5" x14ac:dyDescent="0.3">
      <c r="A4953" t="s">
        <v>423</v>
      </c>
      <c r="B4953" t="s">
        <v>89</v>
      </c>
      <c r="C4953" t="s">
        <v>167</v>
      </c>
      <c r="D4953">
        <v>29834.37</v>
      </c>
      <c r="E4953" s="12">
        <f t="shared" si="77"/>
        <v>1.6539905748500323E-5</v>
      </c>
    </row>
    <row r="4954" spans="1:5" x14ac:dyDescent="0.3">
      <c r="A4954" t="s">
        <v>194</v>
      </c>
      <c r="B4954" t="s">
        <v>89</v>
      </c>
      <c r="C4954" t="s">
        <v>259</v>
      </c>
      <c r="D4954">
        <v>29835.02</v>
      </c>
      <c r="E4954" s="12">
        <f t="shared" si="77"/>
        <v>1.6539466506910967E-5</v>
      </c>
    </row>
    <row r="4955" spans="1:5" x14ac:dyDescent="0.3">
      <c r="A4955" t="s">
        <v>25</v>
      </c>
      <c r="B4955" t="s">
        <v>145</v>
      </c>
      <c r="C4955" t="s">
        <v>167</v>
      </c>
      <c r="D4955">
        <v>29836.5</v>
      </c>
      <c r="E4955" s="12">
        <f t="shared" si="77"/>
        <v>1.6538466352939762E-5</v>
      </c>
    </row>
    <row r="4956" spans="1:5" x14ac:dyDescent="0.3">
      <c r="A4956" t="s">
        <v>334</v>
      </c>
      <c r="B4956" t="s">
        <v>148</v>
      </c>
      <c r="C4956" t="s">
        <v>132</v>
      </c>
      <c r="D4956">
        <v>29848.81</v>
      </c>
      <c r="E4956" s="12">
        <f t="shared" si="77"/>
        <v>1.6530145640305408E-5</v>
      </c>
    </row>
    <row r="4957" spans="1:5" x14ac:dyDescent="0.3">
      <c r="A4957" t="s">
        <v>453</v>
      </c>
      <c r="B4957" t="s">
        <v>266</v>
      </c>
      <c r="C4957" t="s">
        <v>140</v>
      </c>
      <c r="D4957">
        <v>29872.43</v>
      </c>
      <c r="E4957" s="12">
        <f t="shared" si="77"/>
        <v>1.6514170851582903E-5</v>
      </c>
    </row>
    <row r="4958" spans="1:5" x14ac:dyDescent="0.3">
      <c r="A4958" t="s">
        <v>286</v>
      </c>
      <c r="B4958" t="s">
        <v>95</v>
      </c>
      <c r="C4958" t="s">
        <v>41</v>
      </c>
      <c r="D4958">
        <v>29876.68</v>
      </c>
      <c r="E4958" s="12">
        <f t="shared" si="77"/>
        <v>1.6511295178419862E-5</v>
      </c>
    </row>
    <row r="4959" spans="1:5" x14ac:dyDescent="0.3">
      <c r="A4959" t="s">
        <v>124</v>
      </c>
      <c r="B4959" t="s">
        <v>98</v>
      </c>
      <c r="C4959" t="s">
        <v>62</v>
      </c>
      <c r="D4959">
        <v>29882.89</v>
      </c>
      <c r="E4959" s="12">
        <f t="shared" si="77"/>
        <v>1.6507092605031336E-5</v>
      </c>
    </row>
    <row r="4960" spans="1:5" x14ac:dyDescent="0.3">
      <c r="A4960" t="s">
        <v>392</v>
      </c>
      <c r="B4960" t="s">
        <v>75</v>
      </c>
      <c r="C4960" t="s">
        <v>132</v>
      </c>
      <c r="D4960">
        <v>29883.45</v>
      </c>
      <c r="E4960" s="12">
        <f t="shared" si="77"/>
        <v>1.6506713587754676E-5</v>
      </c>
    </row>
    <row r="4961" spans="1:5" x14ac:dyDescent="0.3">
      <c r="A4961" t="s">
        <v>326</v>
      </c>
      <c r="B4961" t="s">
        <v>122</v>
      </c>
      <c r="C4961" t="s">
        <v>211</v>
      </c>
      <c r="D4961">
        <v>29887.86</v>
      </c>
      <c r="E4961" s="12">
        <f t="shared" si="77"/>
        <v>1.6503728588402505E-5</v>
      </c>
    </row>
    <row r="4962" spans="1:5" x14ac:dyDescent="0.3">
      <c r="A4962" t="s">
        <v>434</v>
      </c>
      <c r="B4962" t="s">
        <v>208</v>
      </c>
      <c r="C4962" t="s">
        <v>140</v>
      </c>
      <c r="D4962">
        <v>29895.3</v>
      </c>
      <c r="E4962" s="12">
        <f t="shared" si="77"/>
        <v>1.6498691713474761E-5</v>
      </c>
    </row>
    <row r="4963" spans="1:5" x14ac:dyDescent="0.3">
      <c r="A4963" t="s">
        <v>366</v>
      </c>
      <c r="B4963" t="s">
        <v>73</v>
      </c>
      <c r="C4963" t="s">
        <v>211</v>
      </c>
      <c r="D4963">
        <v>29895.52</v>
      </c>
      <c r="E4963" s="12">
        <f t="shared" si="77"/>
        <v>1.6498542755336582E-5</v>
      </c>
    </row>
    <row r="4964" spans="1:5" x14ac:dyDescent="0.3">
      <c r="A4964" t="s">
        <v>444</v>
      </c>
      <c r="B4964" t="s">
        <v>222</v>
      </c>
      <c r="C4964" t="s">
        <v>103</v>
      </c>
      <c r="D4964">
        <v>29899.11</v>
      </c>
      <c r="E4964" s="12">
        <f t="shared" si="77"/>
        <v>1.6496111881045914E-5</v>
      </c>
    </row>
    <row r="4965" spans="1:5" x14ac:dyDescent="0.3">
      <c r="A4965" t="s">
        <v>479</v>
      </c>
      <c r="B4965" t="s">
        <v>55</v>
      </c>
      <c r="C4965" t="s">
        <v>103</v>
      </c>
      <c r="D4965">
        <v>29903.73</v>
      </c>
      <c r="E4965" s="12">
        <f t="shared" si="77"/>
        <v>1.6492983158273764E-5</v>
      </c>
    </row>
    <row r="4966" spans="1:5" x14ac:dyDescent="0.3">
      <c r="A4966" t="s">
        <v>369</v>
      </c>
      <c r="B4966" t="s">
        <v>202</v>
      </c>
      <c r="C4966" t="s">
        <v>47</v>
      </c>
      <c r="D4966">
        <v>29917.71</v>
      </c>
      <c r="E4966" s="12">
        <f t="shared" si="77"/>
        <v>1.6483512911533871E-5</v>
      </c>
    </row>
    <row r="4967" spans="1:5" x14ac:dyDescent="0.3">
      <c r="A4967" t="s">
        <v>154</v>
      </c>
      <c r="B4967" t="s">
        <v>20</v>
      </c>
      <c r="C4967" t="s">
        <v>68</v>
      </c>
      <c r="D4967">
        <v>29918.400000000001</v>
      </c>
      <c r="E4967" s="12">
        <f t="shared" si="77"/>
        <v>1.6483045386583677E-5</v>
      </c>
    </row>
    <row r="4968" spans="1:5" x14ac:dyDescent="0.3">
      <c r="A4968" t="s">
        <v>94</v>
      </c>
      <c r="B4968" t="s">
        <v>46</v>
      </c>
      <c r="C4968" t="s">
        <v>184</v>
      </c>
      <c r="D4968">
        <v>29920.639999999999</v>
      </c>
      <c r="E4968" s="12">
        <f t="shared" si="77"/>
        <v>1.6481527553624063E-5</v>
      </c>
    </row>
    <row r="4969" spans="1:5" x14ac:dyDescent="0.3">
      <c r="A4969" t="s">
        <v>435</v>
      </c>
      <c r="B4969" t="s">
        <v>55</v>
      </c>
      <c r="C4969" t="s">
        <v>267</v>
      </c>
      <c r="D4969">
        <v>29924.99</v>
      </c>
      <c r="E4969" s="12">
        <f t="shared" si="77"/>
        <v>1.6478579667148622E-5</v>
      </c>
    </row>
    <row r="4970" spans="1:5" x14ac:dyDescent="0.3">
      <c r="A4970" t="s">
        <v>421</v>
      </c>
      <c r="B4970" t="s">
        <v>163</v>
      </c>
      <c r="C4970" t="s">
        <v>103</v>
      </c>
      <c r="D4970">
        <v>29946.07</v>
      </c>
      <c r="E4970" s="12">
        <f t="shared" si="77"/>
        <v>1.6464288509561995E-5</v>
      </c>
    </row>
    <row r="4971" spans="1:5" x14ac:dyDescent="0.3">
      <c r="A4971" t="s">
        <v>454</v>
      </c>
      <c r="B4971" t="s">
        <v>59</v>
      </c>
      <c r="C4971" t="s">
        <v>30</v>
      </c>
      <c r="D4971">
        <v>29948.61</v>
      </c>
      <c r="E4971" s="12">
        <f t="shared" si="77"/>
        <v>1.6462565875888759E-5</v>
      </c>
    </row>
    <row r="4972" spans="1:5" x14ac:dyDescent="0.3">
      <c r="A4972" t="s">
        <v>328</v>
      </c>
      <c r="B4972" t="s">
        <v>35</v>
      </c>
      <c r="C4972" t="s">
        <v>259</v>
      </c>
      <c r="D4972">
        <v>29948.78</v>
      </c>
      <c r="E4972" s="12">
        <f t="shared" si="77"/>
        <v>1.6462450576572082E-5</v>
      </c>
    </row>
    <row r="4973" spans="1:5" x14ac:dyDescent="0.3">
      <c r="A4973" t="s">
        <v>63</v>
      </c>
      <c r="B4973" t="s">
        <v>32</v>
      </c>
      <c r="C4973" t="s">
        <v>30</v>
      </c>
      <c r="D4973">
        <v>29950</v>
      </c>
      <c r="E4973" s="12">
        <f t="shared" si="77"/>
        <v>1.6461623116249968E-5</v>
      </c>
    </row>
    <row r="4974" spans="1:5" x14ac:dyDescent="0.3">
      <c r="A4974" t="s">
        <v>357</v>
      </c>
      <c r="B4974" t="s">
        <v>80</v>
      </c>
      <c r="C4974" t="s">
        <v>140</v>
      </c>
      <c r="D4974">
        <v>29968.69</v>
      </c>
      <c r="E4974" s="12">
        <f t="shared" si="77"/>
        <v>1.6448942715078064E-5</v>
      </c>
    </row>
    <row r="4975" spans="1:5" x14ac:dyDescent="0.3">
      <c r="A4975" t="s">
        <v>446</v>
      </c>
      <c r="B4975" t="s">
        <v>222</v>
      </c>
      <c r="C4975" t="s">
        <v>36</v>
      </c>
      <c r="D4975">
        <v>29972.21</v>
      </c>
      <c r="E4975" s="12">
        <f t="shared" si="77"/>
        <v>1.6446553704206906E-5</v>
      </c>
    </row>
    <row r="4976" spans="1:5" x14ac:dyDescent="0.3">
      <c r="A4976" t="s">
        <v>422</v>
      </c>
      <c r="B4976" t="s">
        <v>105</v>
      </c>
      <c r="C4976" t="s">
        <v>47</v>
      </c>
      <c r="D4976">
        <v>29975</v>
      </c>
      <c r="E4976" s="12">
        <f t="shared" si="77"/>
        <v>1.6444659954006795E-5</v>
      </c>
    </row>
    <row r="4977" spans="1:5" x14ac:dyDescent="0.3">
      <c r="A4977" t="s">
        <v>345</v>
      </c>
      <c r="B4977" t="s">
        <v>43</v>
      </c>
      <c r="C4977" t="s">
        <v>117</v>
      </c>
      <c r="D4977">
        <v>29977.87</v>
      </c>
      <c r="E4977" s="12">
        <f t="shared" si="77"/>
        <v>1.6442711729742765E-5</v>
      </c>
    </row>
    <row r="4978" spans="1:5" x14ac:dyDescent="0.3">
      <c r="A4978" t="s">
        <v>100</v>
      </c>
      <c r="B4978" t="s">
        <v>266</v>
      </c>
      <c r="C4978" t="s">
        <v>24</v>
      </c>
      <c r="D4978">
        <v>29978.22</v>
      </c>
      <c r="E4978" s="12">
        <f t="shared" si="77"/>
        <v>1.6442474129422158E-5</v>
      </c>
    </row>
    <row r="4979" spans="1:5" x14ac:dyDescent="0.3">
      <c r="A4979" t="s">
        <v>100</v>
      </c>
      <c r="B4979" t="s">
        <v>266</v>
      </c>
      <c r="C4979" t="s">
        <v>24</v>
      </c>
      <c r="D4979">
        <v>29978.22</v>
      </c>
      <c r="E4979" s="12">
        <f t="shared" si="77"/>
        <v>1.6442474129422158E-5</v>
      </c>
    </row>
    <row r="4980" spans="1:5" x14ac:dyDescent="0.3">
      <c r="A4980" t="s">
        <v>207</v>
      </c>
      <c r="B4980" t="s">
        <v>113</v>
      </c>
      <c r="C4980" t="s">
        <v>103</v>
      </c>
      <c r="D4980">
        <v>29983.05</v>
      </c>
      <c r="E4980" s="12">
        <f t="shared" si="77"/>
        <v>1.6439194978858864E-5</v>
      </c>
    </row>
    <row r="4981" spans="1:5" x14ac:dyDescent="0.3">
      <c r="A4981" t="s">
        <v>91</v>
      </c>
      <c r="B4981" t="s">
        <v>83</v>
      </c>
      <c r="C4981" t="s">
        <v>172</v>
      </c>
      <c r="D4981">
        <v>29987.69</v>
      </c>
      <c r="E4981" s="12">
        <f t="shared" si="77"/>
        <v>1.6436044354740424E-5</v>
      </c>
    </row>
    <row r="4982" spans="1:5" x14ac:dyDescent="0.3">
      <c r="A4982" t="s">
        <v>135</v>
      </c>
      <c r="B4982" t="s">
        <v>108</v>
      </c>
      <c r="C4982" t="s">
        <v>56</v>
      </c>
      <c r="D4982">
        <v>30819.06</v>
      </c>
      <c r="E4982" s="12">
        <f t="shared" si="77"/>
        <v>1.5864626691936863E-5</v>
      </c>
    </row>
    <row r="4983" spans="1:5" x14ac:dyDescent="0.3">
      <c r="A4983" t="s">
        <v>418</v>
      </c>
      <c r="B4983" t="s">
        <v>183</v>
      </c>
      <c r="C4983" t="s">
        <v>170</v>
      </c>
      <c r="D4983">
        <v>30819.06</v>
      </c>
      <c r="E4983" s="12">
        <f t="shared" si="77"/>
        <v>1.5864626691936863E-5</v>
      </c>
    </row>
    <row r="4984" spans="1:5" x14ac:dyDescent="0.3">
      <c r="A4984" t="s">
        <v>207</v>
      </c>
      <c r="B4984" t="s">
        <v>293</v>
      </c>
      <c r="C4984" t="s">
        <v>24</v>
      </c>
      <c r="D4984">
        <v>31138.9</v>
      </c>
      <c r="E4984" s="12">
        <f t="shared" si="77"/>
        <v>1.5641485629373528E-5</v>
      </c>
    </row>
    <row r="4985" spans="1:5" x14ac:dyDescent="0.3">
      <c r="A4985" t="s">
        <v>355</v>
      </c>
      <c r="B4985" t="s">
        <v>145</v>
      </c>
      <c r="C4985" t="s">
        <v>103</v>
      </c>
      <c r="D4985">
        <v>32441.4</v>
      </c>
      <c r="E4985" s="12">
        <f t="shared" si="77"/>
        <v>1.4718020798178579E-5</v>
      </c>
    </row>
    <row r="4986" spans="1:5" x14ac:dyDescent="0.3">
      <c r="A4986" t="s">
        <v>221</v>
      </c>
      <c r="B4986" t="s">
        <v>148</v>
      </c>
      <c r="C4986" t="s">
        <v>41</v>
      </c>
      <c r="D4986">
        <v>32569.66</v>
      </c>
      <c r="E4986" s="12">
        <f t="shared" si="77"/>
        <v>1.4626062605001126E-5</v>
      </c>
    </row>
    <row r="4987" spans="1:5" x14ac:dyDescent="0.3">
      <c r="A4987" t="s">
        <v>408</v>
      </c>
      <c r="B4987" t="s">
        <v>43</v>
      </c>
      <c r="C4987" t="s">
        <v>109</v>
      </c>
      <c r="D4987">
        <v>33521.279999999999</v>
      </c>
      <c r="E4987" s="12">
        <f t="shared" si="77"/>
        <v>1.3939993212097751E-5</v>
      </c>
    </row>
    <row r="4988" spans="1:5" x14ac:dyDescent="0.3">
      <c r="A4988" t="s">
        <v>161</v>
      </c>
      <c r="B4988" t="s">
        <v>43</v>
      </c>
      <c r="C4988" t="s">
        <v>211</v>
      </c>
      <c r="D4988">
        <v>33564</v>
      </c>
      <c r="E4988" s="12">
        <f t="shared" si="77"/>
        <v>1.3909074619997447E-5</v>
      </c>
    </row>
    <row r="4989" spans="1:5" x14ac:dyDescent="0.3">
      <c r="A4989" t="s">
        <v>475</v>
      </c>
      <c r="B4989" t="s">
        <v>64</v>
      </c>
      <c r="C4989" t="s">
        <v>111</v>
      </c>
      <c r="D4989">
        <v>33673.5</v>
      </c>
      <c r="E4989" s="12">
        <f t="shared" si="77"/>
        <v>1.3829791158224272E-5</v>
      </c>
    </row>
    <row r="4990" spans="1:5" x14ac:dyDescent="0.3">
      <c r="A4990" t="s">
        <v>114</v>
      </c>
      <c r="B4990" t="s">
        <v>173</v>
      </c>
      <c r="C4990" t="s">
        <v>123</v>
      </c>
      <c r="D4990">
        <v>34276.6</v>
      </c>
      <c r="E4990" s="12">
        <f t="shared" si="77"/>
        <v>1.3392513582724293E-5</v>
      </c>
    </row>
    <row r="4991" spans="1:5" x14ac:dyDescent="0.3">
      <c r="A4991" t="s">
        <v>323</v>
      </c>
      <c r="B4991" t="s">
        <v>122</v>
      </c>
      <c r="C4991" t="s">
        <v>136</v>
      </c>
      <c r="D4991">
        <v>37134.5</v>
      </c>
      <c r="E4991" s="12">
        <f t="shared" si="77"/>
        <v>1.1331814655522266E-5</v>
      </c>
    </row>
    <row r="4992" spans="1:5" x14ac:dyDescent="0.3">
      <c r="A4992" t="s">
        <v>359</v>
      </c>
      <c r="B4992" t="s">
        <v>35</v>
      </c>
      <c r="C4992" t="s">
        <v>87</v>
      </c>
      <c r="D4992">
        <v>37330.26</v>
      </c>
      <c r="E4992" s="12">
        <f t="shared" si="77"/>
        <v>1.1192827030096988E-5</v>
      </c>
    </row>
    <row r="4993" spans="1:5" x14ac:dyDescent="0.3">
      <c r="A4993" t="s">
        <v>425</v>
      </c>
      <c r="B4993" t="s">
        <v>95</v>
      </c>
      <c r="C4993" t="s">
        <v>24</v>
      </c>
      <c r="D4993">
        <v>38173.42</v>
      </c>
      <c r="E4993" s="12">
        <f t="shared" si="77"/>
        <v>1.0599482234757268E-5</v>
      </c>
    </row>
    <row r="4994" spans="1:5" x14ac:dyDescent="0.3">
      <c r="A4994" t="s">
        <v>121</v>
      </c>
      <c r="B4994" t="s">
        <v>64</v>
      </c>
      <c r="C4994" t="s">
        <v>56</v>
      </c>
      <c r="D4994">
        <v>39019.299999999996</v>
      </c>
      <c r="E4994" s="12">
        <f t="shared" si="77"/>
        <v>1.0014350628058786E-5</v>
      </c>
    </row>
    <row r="4995" spans="1:5" x14ac:dyDescent="0.3">
      <c r="A4995" t="s">
        <v>252</v>
      </c>
      <c r="B4995" t="s">
        <v>43</v>
      </c>
      <c r="C4995" t="s">
        <v>62</v>
      </c>
      <c r="D4995">
        <v>39740.32</v>
      </c>
      <c r="E4995" s="12">
        <f t="shared" ref="E4995:E5050" si="78">_xlfn.NORM.DIST(D4995,$F$2,$G$2,FALSE)</f>
        <v>9.5250122188476186E-6</v>
      </c>
    </row>
    <row r="4996" spans="1:5" x14ac:dyDescent="0.3">
      <c r="A4996" t="s">
        <v>294</v>
      </c>
      <c r="B4996" t="s">
        <v>61</v>
      </c>
      <c r="C4996" t="s">
        <v>211</v>
      </c>
      <c r="D4996">
        <v>41032.6</v>
      </c>
      <c r="E4996" s="12">
        <f t="shared" si="78"/>
        <v>8.6731298564894596E-6</v>
      </c>
    </row>
    <row r="4997" spans="1:5" x14ac:dyDescent="0.3">
      <c r="A4997" t="s">
        <v>317</v>
      </c>
      <c r="B4997" t="s">
        <v>49</v>
      </c>
      <c r="C4997" t="s">
        <v>136</v>
      </c>
      <c r="D4997">
        <v>41674.799999999996</v>
      </c>
      <c r="E4997" s="12">
        <f t="shared" si="78"/>
        <v>8.2631577041008281E-6</v>
      </c>
    </row>
    <row r="4998" spans="1:5" x14ac:dyDescent="0.3">
      <c r="A4998" t="s">
        <v>446</v>
      </c>
      <c r="B4998" t="s">
        <v>105</v>
      </c>
      <c r="C4998" t="s">
        <v>56</v>
      </c>
      <c r="D4998">
        <v>42079.42</v>
      </c>
      <c r="E4998" s="12">
        <f t="shared" si="78"/>
        <v>8.0097750284517053E-6</v>
      </c>
    </row>
    <row r="4999" spans="1:5" x14ac:dyDescent="0.3">
      <c r="A4999" t="s">
        <v>203</v>
      </c>
      <c r="B4999" t="s">
        <v>61</v>
      </c>
      <c r="C4999" t="s">
        <v>44</v>
      </c>
      <c r="D4999">
        <v>42079.42</v>
      </c>
      <c r="E4999" s="12">
        <f t="shared" si="78"/>
        <v>8.0097750284517053E-6</v>
      </c>
    </row>
    <row r="5000" spans="1:5" x14ac:dyDescent="0.3">
      <c r="A5000" t="s">
        <v>197</v>
      </c>
      <c r="B5000" t="s">
        <v>83</v>
      </c>
      <c r="C5000" t="s">
        <v>123</v>
      </c>
      <c r="D5000">
        <v>43152.9</v>
      </c>
      <c r="E5000" s="12">
        <f t="shared" si="78"/>
        <v>7.3570297409725572E-6</v>
      </c>
    </row>
    <row r="5001" spans="1:5" x14ac:dyDescent="0.3">
      <c r="A5001" t="s">
        <v>114</v>
      </c>
      <c r="B5001" t="s">
        <v>105</v>
      </c>
      <c r="C5001" t="s">
        <v>109</v>
      </c>
      <c r="D5001">
        <v>44175.28</v>
      </c>
      <c r="E5001" s="12">
        <f t="shared" si="78"/>
        <v>6.7631134663149396E-6</v>
      </c>
    </row>
    <row r="5002" spans="1:5" x14ac:dyDescent="0.3">
      <c r="A5002" t="s">
        <v>333</v>
      </c>
      <c r="B5002" t="s">
        <v>89</v>
      </c>
      <c r="C5002" t="s">
        <v>103</v>
      </c>
      <c r="D5002">
        <v>44791.6</v>
      </c>
      <c r="E5002" s="12">
        <f t="shared" si="78"/>
        <v>6.418773674123313E-6</v>
      </c>
    </row>
    <row r="5003" spans="1:5" x14ac:dyDescent="0.3">
      <c r="A5003" t="s">
        <v>437</v>
      </c>
      <c r="B5003" t="s">
        <v>108</v>
      </c>
      <c r="C5003" t="s">
        <v>93</v>
      </c>
      <c r="D5003">
        <v>48501.46</v>
      </c>
      <c r="E5003" s="12">
        <f t="shared" si="78"/>
        <v>4.5750205658104633E-6</v>
      </c>
    </row>
    <row r="5004" spans="1:5" x14ac:dyDescent="0.3">
      <c r="A5004" t="s">
        <v>275</v>
      </c>
      <c r="B5004" t="s">
        <v>138</v>
      </c>
      <c r="C5004" t="s">
        <v>178</v>
      </c>
      <c r="D5004">
        <v>48608.62</v>
      </c>
      <c r="E5004" s="12">
        <f t="shared" si="78"/>
        <v>4.5277126439590523E-6</v>
      </c>
    </row>
    <row r="5005" spans="1:5" x14ac:dyDescent="0.3">
      <c r="A5005" t="s">
        <v>245</v>
      </c>
      <c r="B5005" t="s">
        <v>67</v>
      </c>
      <c r="C5005" t="s">
        <v>90</v>
      </c>
      <c r="D5005">
        <v>50919.76</v>
      </c>
      <c r="E5005" s="12">
        <f t="shared" si="78"/>
        <v>3.5882336125809242E-6</v>
      </c>
    </row>
    <row r="5006" spans="1:5" x14ac:dyDescent="0.3">
      <c r="A5006" t="s">
        <v>330</v>
      </c>
      <c r="B5006" t="s">
        <v>67</v>
      </c>
      <c r="C5006" t="s">
        <v>99</v>
      </c>
      <c r="D5006">
        <v>50919.76</v>
      </c>
      <c r="E5006" s="12">
        <f t="shared" si="78"/>
        <v>3.5882336125809242E-6</v>
      </c>
    </row>
    <row r="5007" spans="1:5" x14ac:dyDescent="0.3">
      <c r="A5007" t="s">
        <v>413</v>
      </c>
      <c r="B5007" t="s">
        <v>293</v>
      </c>
      <c r="C5007" t="s">
        <v>140</v>
      </c>
      <c r="D5007">
        <v>52214.720000000001</v>
      </c>
      <c r="E5007" s="12">
        <f t="shared" si="78"/>
        <v>3.1278736502785473E-6</v>
      </c>
    </row>
    <row r="5008" spans="1:5" x14ac:dyDescent="0.3">
      <c r="A5008" t="s">
        <v>100</v>
      </c>
      <c r="B5008" t="s">
        <v>266</v>
      </c>
      <c r="C5008" t="s">
        <v>41</v>
      </c>
      <c r="D5008">
        <v>52214.720000000001</v>
      </c>
      <c r="E5008" s="12">
        <f t="shared" si="78"/>
        <v>3.1278736502785473E-6</v>
      </c>
    </row>
    <row r="5009" spans="1:5" x14ac:dyDescent="0.3">
      <c r="A5009" t="s">
        <v>281</v>
      </c>
      <c r="B5009" t="s">
        <v>46</v>
      </c>
      <c r="C5009" t="s">
        <v>33</v>
      </c>
      <c r="D5009">
        <v>52775.200000000004</v>
      </c>
      <c r="E5009" s="12">
        <f t="shared" si="78"/>
        <v>2.9428117478995934E-6</v>
      </c>
    </row>
    <row r="5010" spans="1:5" x14ac:dyDescent="0.3">
      <c r="A5010" t="s">
        <v>45</v>
      </c>
      <c r="B5010" t="s">
        <v>148</v>
      </c>
      <c r="C5010" t="s">
        <v>47</v>
      </c>
      <c r="D5010">
        <v>54566.58</v>
      </c>
      <c r="E5010" s="12">
        <f t="shared" si="78"/>
        <v>2.4063746655996678E-6</v>
      </c>
    </row>
    <row r="5011" spans="1:5" x14ac:dyDescent="0.3">
      <c r="A5011" t="s">
        <v>250</v>
      </c>
      <c r="B5011" t="s">
        <v>95</v>
      </c>
      <c r="C5011" t="s">
        <v>24</v>
      </c>
      <c r="D5011">
        <v>54566.58</v>
      </c>
      <c r="E5011" s="12">
        <f t="shared" si="78"/>
        <v>2.4063746655996678E-6</v>
      </c>
    </row>
    <row r="5012" spans="1:5" x14ac:dyDescent="0.3">
      <c r="A5012" t="s">
        <v>69</v>
      </c>
      <c r="B5012" t="s">
        <v>75</v>
      </c>
      <c r="C5012" t="s">
        <v>68</v>
      </c>
      <c r="D5012">
        <v>55182.44</v>
      </c>
      <c r="E5012" s="12">
        <f t="shared" si="78"/>
        <v>2.2405299400452279E-6</v>
      </c>
    </row>
    <row r="5013" spans="1:5" x14ac:dyDescent="0.3">
      <c r="A5013" t="s">
        <v>391</v>
      </c>
      <c r="B5013" t="s">
        <v>29</v>
      </c>
      <c r="C5013" t="s">
        <v>167</v>
      </c>
      <c r="D5013">
        <v>56384.54</v>
      </c>
      <c r="E5013" s="12">
        <f t="shared" si="78"/>
        <v>1.9426482626224712E-6</v>
      </c>
    </row>
    <row r="5014" spans="1:5" x14ac:dyDescent="0.3">
      <c r="A5014" t="s">
        <v>337</v>
      </c>
      <c r="B5014" t="s">
        <v>67</v>
      </c>
      <c r="C5014" t="s">
        <v>56</v>
      </c>
      <c r="D5014">
        <v>60907.1</v>
      </c>
      <c r="E5014" s="12">
        <f t="shared" si="78"/>
        <v>1.0925469704883256E-6</v>
      </c>
    </row>
    <row r="5015" spans="1:5" x14ac:dyDescent="0.3">
      <c r="A5015" t="s">
        <v>304</v>
      </c>
      <c r="B5015" t="s">
        <v>59</v>
      </c>
      <c r="C5015" t="s">
        <v>119</v>
      </c>
      <c r="D5015">
        <v>61549.700000000004</v>
      </c>
      <c r="E5015" s="12">
        <f t="shared" si="78"/>
        <v>1.001759019550517E-6</v>
      </c>
    </row>
    <row r="5016" spans="1:5" x14ac:dyDescent="0.3">
      <c r="A5016" t="s">
        <v>91</v>
      </c>
      <c r="B5016" t="s">
        <v>78</v>
      </c>
      <c r="C5016" t="s">
        <v>111</v>
      </c>
      <c r="D5016">
        <v>76237.899999999994</v>
      </c>
      <c r="E5016" s="12">
        <f t="shared" si="78"/>
        <v>9.8384019729059805E-8</v>
      </c>
    </row>
    <row r="5017" spans="1:5" x14ac:dyDescent="0.3">
      <c r="A5017" t="s">
        <v>419</v>
      </c>
      <c r="B5017" t="s">
        <v>138</v>
      </c>
      <c r="C5017" t="s">
        <v>93</v>
      </c>
      <c r="D5017">
        <v>81248.5</v>
      </c>
      <c r="E5017" s="12">
        <f t="shared" si="78"/>
        <v>3.8445265203592349E-8</v>
      </c>
    </row>
    <row r="5018" spans="1:5" x14ac:dyDescent="0.3">
      <c r="A5018" t="s">
        <v>194</v>
      </c>
      <c r="B5018" t="s">
        <v>70</v>
      </c>
      <c r="C5018" t="s">
        <v>103</v>
      </c>
      <c r="D5018">
        <v>85810.3</v>
      </c>
      <c r="E5018" s="12">
        <f t="shared" si="78"/>
        <v>1.5306512622084024E-8</v>
      </c>
    </row>
    <row r="5019" spans="1:5" x14ac:dyDescent="0.3">
      <c r="A5019" t="s">
        <v>268</v>
      </c>
      <c r="B5019" t="s">
        <v>20</v>
      </c>
      <c r="C5019" t="s">
        <v>36</v>
      </c>
      <c r="D5019">
        <v>88436</v>
      </c>
      <c r="E5019" s="12">
        <f t="shared" si="78"/>
        <v>8.7573343568951908E-9</v>
      </c>
    </row>
    <row r="5020" spans="1:5" x14ac:dyDescent="0.3">
      <c r="A5020" t="s">
        <v>381</v>
      </c>
      <c r="B5020" t="s">
        <v>67</v>
      </c>
      <c r="C5020" t="s">
        <v>126</v>
      </c>
      <c r="D5020">
        <v>92818.6</v>
      </c>
      <c r="E5020" s="12">
        <f t="shared" si="78"/>
        <v>3.2930787235493957E-9</v>
      </c>
    </row>
    <row r="5021" spans="1:5" x14ac:dyDescent="0.3">
      <c r="A5021" t="s">
        <v>19</v>
      </c>
      <c r="B5021" t="s">
        <v>20</v>
      </c>
      <c r="C5021" t="s">
        <v>41</v>
      </c>
      <c r="D5021">
        <v>96136.4</v>
      </c>
      <c r="E5021" s="12">
        <f t="shared" si="78"/>
        <v>1.511461983134464E-9</v>
      </c>
    </row>
    <row r="5022" spans="1:5" x14ac:dyDescent="0.3">
      <c r="A5022" t="s">
        <v>472</v>
      </c>
      <c r="B5022" t="s">
        <v>67</v>
      </c>
      <c r="C5022" t="s">
        <v>178</v>
      </c>
      <c r="D5022">
        <v>100148.5</v>
      </c>
      <c r="E5022" s="12">
        <f t="shared" si="78"/>
        <v>5.6398393257729842E-10</v>
      </c>
    </row>
    <row r="5023" spans="1:5" x14ac:dyDescent="0.3">
      <c r="A5023" t="s">
        <v>275</v>
      </c>
      <c r="B5023" t="s">
        <v>38</v>
      </c>
      <c r="C5023" t="s">
        <v>111</v>
      </c>
      <c r="D5023">
        <v>110793.79999999999</v>
      </c>
      <c r="E5023" s="12">
        <f t="shared" si="78"/>
        <v>3.2636083125491788E-11</v>
      </c>
    </row>
    <row r="5024" spans="1:5" x14ac:dyDescent="0.3">
      <c r="A5024" t="s">
        <v>192</v>
      </c>
      <c r="B5024" t="s">
        <v>208</v>
      </c>
      <c r="C5024" t="s">
        <v>167</v>
      </c>
      <c r="D5024">
        <v>112837.2</v>
      </c>
      <c r="E5024" s="12">
        <f t="shared" si="78"/>
        <v>1.8165942687473646E-11</v>
      </c>
    </row>
    <row r="5025" spans="1:5" x14ac:dyDescent="0.3">
      <c r="A5025" t="s">
        <v>230</v>
      </c>
      <c r="B5025" t="s">
        <v>73</v>
      </c>
      <c r="C5025" t="s">
        <v>126</v>
      </c>
      <c r="D5025">
        <v>123254.79999999999</v>
      </c>
      <c r="E5025" s="12">
        <f t="shared" si="78"/>
        <v>7.5429737414915298E-13</v>
      </c>
    </row>
    <row r="5026" spans="1:5" x14ac:dyDescent="0.3">
      <c r="A5026" t="s">
        <v>422</v>
      </c>
      <c r="B5026" t="s">
        <v>61</v>
      </c>
      <c r="C5026" t="s">
        <v>267</v>
      </c>
      <c r="D5026">
        <v>127688.5</v>
      </c>
      <c r="E5026" s="12">
        <f t="shared" si="78"/>
        <v>1.7644468893507201E-13</v>
      </c>
    </row>
    <row r="5027" spans="1:5" x14ac:dyDescent="0.3">
      <c r="A5027" t="s">
        <v>371</v>
      </c>
      <c r="B5027" t="s">
        <v>35</v>
      </c>
      <c r="C5027" t="s">
        <v>33</v>
      </c>
      <c r="D5027">
        <v>150308.1</v>
      </c>
      <c r="E5027" s="12">
        <f t="shared" si="78"/>
        <v>4.2583788706217987E-17</v>
      </c>
    </row>
    <row r="5028" spans="1:5" x14ac:dyDescent="0.3">
      <c r="A5028" t="s">
        <v>419</v>
      </c>
      <c r="B5028" t="s">
        <v>95</v>
      </c>
      <c r="C5028" t="s">
        <v>65</v>
      </c>
      <c r="D5028">
        <v>156600.79999999999</v>
      </c>
      <c r="E5028" s="12">
        <f t="shared" si="78"/>
        <v>3.1946665437718145E-18</v>
      </c>
    </row>
    <row r="5029" spans="1:5" x14ac:dyDescent="0.3">
      <c r="A5029" t="s">
        <v>250</v>
      </c>
      <c r="B5029" t="s">
        <v>49</v>
      </c>
      <c r="C5029" t="s">
        <v>167</v>
      </c>
      <c r="D5029">
        <v>158532.29999999999</v>
      </c>
      <c r="E5029" s="12">
        <f t="shared" si="78"/>
        <v>1.4087234878223711E-18</v>
      </c>
    </row>
    <row r="5030" spans="1:5" x14ac:dyDescent="0.3">
      <c r="A5030" t="s">
        <v>471</v>
      </c>
      <c r="B5030" t="s">
        <v>202</v>
      </c>
      <c r="C5030" t="s">
        <v>106</v>
      </c>
      <c r="D5030">
        <v>167990</v>
      </c>
      <c r="E5030" s="12">
        <f t="shared" si="78"/>
        <v>2.1750295267166389E-20</v>
      </c>
    </row>
    <row r="5031" spans="1:5" x14ac:dyDescent="0.3">
      <c r="A5031" t="s">
        <v>400</v>
      </c>
      <c r="B5031" t="s">
        <v>95</v>
      </c>
      <c r="C5031" t="s">
        <v>178</v>
      </c>
      <c r="D5031">
        <v>171961</v>
      </c>
      <c r="E5031" s="12">
        <f t="shared" si="78"/>
        <v>3.4850080811376681E-21</v>
      </c>
    </row>
    <row r="5032" spans="1:5" x14ac:dyDescent="0.3">
      <c r="A5032" t="s">
        <v>312</v>
      </c>
      <c r="B5032" t="s">
        <v>173</v>
      </c>
      <c r="C5032" t="s">
        <v>103</v>
      </c>
      <c r="D5032">
        <v>176459.59999999998</v>
      </c>
      <c r="E5032" s="12">
        <f t="shared" si="78"/>
        <v>4.1349404281571309E-22</v>
      </c>
    </row>
    <row r="5033" spans="1:5" x14ac:dyDescent="0.3">
      <c r="A5033" t="s">
        <v>207</v>
      </c>
      <c r="B5033" t="s">
        <v>92</v>
      </c>
      <c r="C5033" t="s">
        <v>44</v>
      </c>
      <c r="D5033">
        <v>180710.7</v>
      </c>
      <c r="E5033" s="12">
        <f t="shared" si="78"/>
        <v>5.2172721462358758E-23</v>
      </c>
    </row>
    <row r="5034" spans="1:5" x14ac:dyDescent="0.3">
      <c r="A5034" t="s">
        <v>417</v>
      </c>
      <c r="B5034" t="s">
        <v>202</v>
      </c>
      <c r="C5034" t="s">
        <v>76</v>
      </c>
      <c r="D5034">
        <v>184673.9</v>
      </c>
      <c r="E5034" s="12">
        <f t="shared" si="78"/>
        <v>7.2127818435114127E-24</v>
      </c>
    </row>
    <row r="5035" spans="1:5" x14ac:dyDescent="0.3">
      <c r="A5035" t="s">
        <v>463</v>
      </c>
      <c r="B5035" t="s">
        <v>293</v>
      </c>
      <c r="C5035" t="s">
        <v>178</v>
      </c>
      <c r="D5035">
        <v>193481.4</v>
      </c>
      <c r="E5035" s="12">
        <f t="shared" si="78"/>
        <v>7.5011045153552074E-26</v>
      </c>
    </row>
    <row r="5036" spans="1:5" x14ac:dyDescent="0.3">
      <c r="A5036" t="s">
        <v>104</v>
      </c>
      <c r="B5036" t="s">
        <v>80</v>
      </c>
      <c r="C5036" t="s">
        <v>21</v>
      </c>
      <c r="D5036">
        <v>207511.4</v>
      </c>
      <c r="E5036" s="12">
        <f t="shared" si="78"/>
        <v>3.2185809678599752E-29</v>
      </c>
    </row>
    <row r="5037" spans="1:5" x14ac:dyDescent="0.3">
      <c r="A5037" t="s">
        <v>255</v>
      </c>
      <c r="B5037" t="s">
        <v>59</v>
      </c>
      <c r="C5037" t="s">
        <v>71</v>
      </c>
      <c r="D5037">
        <v>210369.4</v>
      </c>
      <c r="E5037" s="12">
        <f t="shared" si="78"/>
        <v>6.1696404958451615E-30</v>
      </c>
    </row>
    <row r="5038" spans="1:5" x14ac:dyDescent="0.3">
      <c r="A5038" t="s">
        <v>162</v>
      </c>
      <c r="B5038" t="s">
        <v>89</v>
      </c>
      <c r="C5038" t="s">
        <v>140</v>
      </c>
      <c r="D5038">
        <v>240487.2</v>
      </c>
      <c r="E5038" s="12">
        <f t="shared" si="78"/>
        <v>3.8321447641916591E-38</v>
      </c>
    </row>
    <row r="5039" spans="1:5" x14ac:dyDescent="0.3">
      <c r="A5039" t="s">
        <v>362</v>
      </c>
      <c r="B5039" t="s">
        <v>92</v>
      </c>
      <c r="C5039" t="s">
        <v>68</v>
      </c>
      <c r="D5039">
        <v>247408.6</v>
      </c>
      <c r="E5039" s="12">
        <f t="shared" si="78"/>
        <v>3.3921726619612563E-40</v>
      </c>
    </row>
    <row r="5040" spans="1:5" x14ac:dyDescent="0.3">
      <c r="A5040" t="s">
        <v>292</v>
      </c>
      <c r="B5040" t="s">
        <v>35</v>
      </c>
      <c r="C5040" t="s">
        <v>47</v>
      </c>
      <c r="D5040">
        <v>270955.60000000003</v>
      </c>
      <c r="E5040" s="12">
        <f t="shared" si="78"/>
        <v>1.1994158351628319E-47</v>
      </c>
    </row>
    <row r="5041" spans="1:5" x14ac:dyDescent="0.3">
      <c r="A5041" t="s">
        <v>215</v>
      </c>
      <c r="B5041" t="s">
        <v>152</v>
      </c>
      <c r="C5041" t="s">
        <v>33</v>
      </c>
      <c r="D5041">
        <v>271163.30000000005</v>
      </c>
      <c r="E5041" s="12">
        <f t="shared" si="78"/>
        <v>1.0233627109924272E-47</v>
      </c>
    </row>
    <row r="5042" spans="1:5" x14ac:dyDescent="0.3">
      <c r="A5042" t="s">
        <v>469</v>
      </c>
      <c r="B5042" t="s">
        <v>142</v>
      </c>
      <c r="C5042" t="s">
        <v>56</v>
      </c>
      <c r="D5042">
        <v>271259.3</v>
      </c>
      <c r="E5042" s="12">
        <f t="shared" si="78"/>
        <v>9.509246256303812E-48</v>
      </c>
    </row>
    <row r="5043" spans="1:5" x14ac:dyDescent="0.3">
      <c r="A5043" t="s">
        <v>246</v>
      </c>
      <c r="B5043" t="s">
        <v>43</v>
      </c>
      <c r="C5043" t="s">
        <v>21</v>
      </c>
      <c r="D5043">
        <v>275065</v>
      </c>
      <c r="E5043" s="12">
        <f t="shared" si="78"/>
        <v>5.064404117602851E-49</v>
      </c>
    </row>
    <row r="5044" spans="1:5" x14ac:dyDescent="0.3">
      <c r="A5044" t="s">
        <v>353</v>
      </c>
      <c r="B5044" t="s">
        <v>51</v>
      </c>
      <c r="C5044" t="s">
        <v>24</v>
      </c>
      <c r="D5044">
        <v>281036.59999999998</v>
      </c>
      <c r="E5044" s="12">
        <f t="shared" si="78"/>
        <v>4.6563689537701214E-51</v>
      </c>
    </row>
    <row r="5045" spans="1:5" x14ac:dyDescent="0.3">
      <c r="A5045" t="s">
        <v>317</v>
      </c>
      <c r="B5045" t="s">
        <v>75</v>
      </c>
      <c r="C5045" t="s">
        <v>109</v>
      </c>
      <c r="D5045">
        <v>287357</v>
      </c>
      <c r="E5045" s="12">
        <f t="shared" si="78"/>
        <v>2.8974961515125476E-53</v>
      </c>
    </row>
    <row r="5046" spans="1:5" x14ac:dyDescent="0.3">
      <c r="A5046" t="s">
        <v>463</v>
      </c>
      <c r="B5046" t="s">
        <v>78</v>
      </c>
      <c r="C5046" t="s">
        <v>87</v>
      </c>
      <c r="D5046">
        <v>292427.40000000002</v>
      </c>
      <c r="E5046" s="12">
        <f t="shared" si="78"/>
        <v>4.5152041156148015E-55</v>
      </c>
    </row>
    <row r="5047" spans="1:5" x14ac:dyDescent="0.3">
      <c r="A5047" t="s">
        <v>149</v>
      </c>
      <c r="B5047" t="s">
        <v>83</v>
      </c>
      <c r="C5047" t="s">
        <v>188</v>
      </c>
      <c r="D5047">
        <v>294845.80000000005</v>
      </c>
      <c r="E5047" s="12">
        <f t="shared" si="78"/>
        <v>6.0373165827031699E-56</v>
      </c>
    </row>
    <row r="5048" spans="1:5" x14ac:dyDescent="0.3">
      <c r="A5048" t="s">
        <v>344</v>
      </c>
      <c r="B5048" t="s">
        <v>49</v>
      </c>
      <c r="C5048" t="s">
        <v>172</v>
      </c>
      <c r="D5048">
        <v>295703.7</v>
      </c>
      <c r="E5048" s="12">
        <f t="shared" si="78"/>
        <v>2.9446321178375541E-56</v>
      </c>
    </row>
    <row r="5049" spans="1:5" x14ac:dyDescent="0.3">
      <c r="A5049" t="s">
        <v>240</v>
      </c>
      <c r="B5049" t="s">
        <v>148</v>
      </c>
      <c r="C5049" t="s">
        <v>130</v>
      </c>
      <c r="D5049">
        <v>296699.3</v>
      </c>
      <c r="E5049" s="12">
        <f t="shared" si="78"/>
        <v>1.2763444396925629E-56</v>
      </c>
    </row>
    <row r="5050" spans="1:5" x14ac:dyDescent="0.3">
      <c r="A5050" t="s">
        <v>110</v>
      </c>
      <c r="B5050" t="s">
        <v>113</v>
      </c>
      <c r="C5050" t="s">
        <v>87</v>
      </c>
      <c r="D5050">
        <v>298497.2</v>
      </c>
      <c r="E5050" s="12">
        <f t="shared" si="78"/>
        <v>2.7993755543293383E-57</v>
      </c>
    </row>
    <row r="5052" spans="1:5" x14ac:dyDescent="0.3">
      <c r="A5052" s="6"/>
      <c r="B5052" s="6"/>
      <c r="C5052" s="6"/>
      <c r="D5052" s="6"/>
    </row>
  </sheetData>
  <sortState xmlns:xlrd2="http://schemas.microsoft.com/office/spreadsheetml/2017/richdata2" ref="A2:D5052">
    <sortCondition ref="D3:D50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 Compiled results</vt:lpstr>
      <vt:lpstr>Trial 1 Anomalies Ndist</vt:lpstr>
      <vt:lpstr>Trial 1 Expense report Ndist</vt:lpstr>
      <vt:lpstr>Trial 3 Anomalies Ndist</vt:lpstr>
      <vt:lpstr>Trial 3 Expense report Ndist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Labatut</dc:creator>
  <cp:lastModifiedBy>Jules Labatut</cp:lastModifiedBy>
  <dcterms:created xsi:type="dcterms:W3CDTF">2024-12-07T05:30:03Z</dcterms:created>
  <dcterms:modified xsi:type="dcterms:W3CDTF">2024-12-07T16:15:17Z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2024-12-07T06:19:23Z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a55a8883-862f-47f9-92ea-1c61c9eb771d</vt:lpwstr>
  </property>
  <property fmtid="{D5CDD505-2E9C-101B-9397-08002B2CF9AE}" pid="8" name="MSIP_Label_638202f9-8d41-4950-b014-f183e397b746_ContentBits">
    <vt:lpwstr>0</vt:lpwstr>
  </property>
</Properties>
</file>