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ules\OneDrive\Desktop\Trial 2 altering 50 random vendor names\Vendor Name anomalies vendor changes\"/>
    </mc:Choice>
  </mc:AlternateContent>
  <xr:revisionPtr revIDLastSave="0" documentId="13_ncr:1_{CC73AC53-6C39-43D1-9C0A-E7BC7C9570D2}" xr6:coauthVersionLast="47" xr6:coauthVersionMax="47" xr10:uidLastSave="{00000000-0000-0000-0000-000000000000}"/>
  <bookViews>
    <workbookView xWindow="2964" yWindow="2964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<sst xmlns="http://schemas.openxmlformats.org/spreadsheetml/2006/main" count="214" uniqueCount="144">
  <si>
    <t>Date</t>
  </si>
  <si>
    <t>Vendor</t>
  </si>
  <si>
    <t>Description</t>
  </si>
  <si>
    <t>Amount</t>
  </si>
  <si>
    <t>Unnamed: 4</t>
  </si>
  <si>
    <t>Unnamed: 5</t>
  </si>
  <si>
    <t>Unnamed: 6</t>
  </si>
  <si>
    <t xml:space="preserve">S added </t>
  </si>
  <si>
    <t>period added</t>
  </si>
  <si>
    <t>punctuation altered</t>
  </si>
  <si>
    <t>e added</t>
  </si>
  <si>
    <t>space added</t>
  </si>
  <si>
    <t>vendor_encoded</t>
  </si>
  <si>
    <t>02/20/2024</t>
  </si>
  <si>
    <t>Tires Supply Co.</t>
  </si>
  <si>
    <t>Industrial air filtration system for factory</t>
  </si>
  <si>
    <t>-</t>
  </si>
  <si>
    <t>01/22/2024</t>
  </si>
  <si>
    <t>Steel Fabrications Co.</t>
  </si>
  <si>
    <t>Purchase of hand tools for factory maintenance</t>
  </si>
  <si>
    <t>03/26/2024</t>
  </si>
  <si>
    <t>TiresTesters Inc.</t>
  </si>
  <si>
    <t>Steel for tire manufacturing machinery</t>
  </si>
  <si>
    <t>11/09/2024</t>
  </si>
  <si>
    <t>Chemicals Supplies Inc.</t>
  </si>
  <si>
    <t>Pressure testing for tire quality control</t>
  </si>
  <si>
    <t>02/02/2024</t>
  </si>
  <si>
    <t>Maintenances Supplies Co.</t>
  </si>
  <si>
    <t>Bulk materials handling systems</t>
  </si>
  <si>
    <t>11/29/2024</t>
  </si>
  <si>
    <t>AirTechs Inc.</t>
  </si>
  <si>
    <t>Office supplies (paper, ink, etc.)</t>
  </si>
  <si>
    <t>01/09/2024</t>
  </si>
  <si>
    <t>TurboVents Engineering</t>
  </si>
  <si>
    <t>General maintenance supplies</t>
  </si>
  <si>
    <t>06/12/2024</t>
  </si>
  <si>
    <t>Industrial Weldings Inc.</t>
  </si>
  <si>
    <t>Office equipment lease payments</t>
  </si>
  <si>
    <t>02/06/2024</t>
  </si>
  <si>
    <t>CarParts Hubs</t>
  </si>
  <si>
    <t>Safety gear for factory workers</t>
  </si>
  <si>
    <t>Conveyors Systems Ltd.</t>
  </si>
  <si>
    <t>Industrial air compressor for production</t>
  </si>
  <si>
    <t>12/21/2024</t>
  </si>
  <si>
    <t>Pressure. Testing Solutions</t>
  </si>
  <si>
    <t>Conveyor belts for production lines</t>
  </si>
  <si>
    <t>07/21/2024</t>
  </si>
  <si>
    <t>Vibration Control. Experts</t>
  </si>
  <si>
    <t>Purchase of cooling units for production line</t>
  </si>
  <si>
    <t>04/10/2024</t>
  </si>
  <si>
    <t>Vibration Control Experts.</t>
  </si>
  <si>
    <t>Hydraulic equipment for tire presses</t>
  </si>
  <si>
    <t>12/20/2024</t>
  </si>
  <si>
    <t>Hydraulic. Systems Ltd.</t>
  </si>
  <si>
    <t>12/07/2024</t>
  </si>
  <si>
    <t>Conveyor. Systems Ltd.</t>
  </si>
  <si>
    <t>Air compressor parts for factory</t>
  </si>
  <si>
    <t>09/01/2024</t>
  </si>
  <si>
    <t>Tire.Press Co.</t>
  </si>
  <si>
    <t>06/24/2024</t>
  </si>
  <si>
    <t>Bolt &amp; Fastener Supply.</t>
  </si>
  <si>
    <t>Oil and lubricants for factory machinery</t>
  </si>
  <si>
    <t>06/17/2024</t>
  </si>
  <si>
    <t>PowerDrive Motors.</t>
  </si>
  <si>
    <t>Tire mold maintenance and service</t>
  </si>
  <si>
    <t>05/21/2024</t>
  </si>
  <si>
    <t>Forklift. Rentals Inc.</t>
  </si>
  <si>
    <t>06/28/2024</t>
  </si>
  <si>
    <t>CarParts Hub.</t>
  </si>
  <si>
    <t>Purchase of safety equipment for the factory</t>
  </si>
  <si>
    <t>05/30/2024</t>
  </si>
  <si>
    <t>Advanced Engineering co.</t>
  </si>
  <si>
    <t>04/01/2024</t>
  </si>
  <si>
    <t>TireTesters inc.</t>
  </si>
  <si>
    <t>Ventilation system for tire storage warehouse</t>
  </si>
  <si>
    <t>01/14/2024</t>
  </si>
  <si>
    <t>Metalworks Inc.</t>
  </si>
  <si>
    <t>Bulk purchase of rubber for tire production</t>
  </si>
  <si>
    <t>10/02/2024</t>
  </si>
  <si>
    <t>AirTech inc.</t>
  </si>
  <si>
    <t>Purchase of tire press machinery</t>
  </si>
  <si>
    <t>09/19/2024</t>
  </si>
  <si>
    <t>Clean Air solutions</t>
  </si>
  <si>
    <t>Computer systems and software for factory management</t>
  </si>
  <si>
    <t>11/13/2024</t>
  </si>
  <si>
    <t>Tirepress Co.</t>
  </si>
  <si>
    <t>Rental of forklifts for warehouse operations</t>
  </si>
  <si>
    <t>07/31/2024</t>
  </si>
  <si>
    <t>Packaging Materials ltd.</t>
  </si>
  <si>
    <t>Packaging materials for finished tire products</t>
  </si>
  <si>
    <t>02/16/2024</t>
  </si>
  <si>
    <t>Factory Tools supply</t>
  </si>
  <si>
    <t>12/26/2024</t>
  </si>
  <si>
    <t>Vibration Control experts</t>
  </si>
  <si>
    <t>Power Tools inc.</t>
  </si>
  <si>
    <t>05/11/2024</t>
  </si>
  <si>
    <t>Forklifte Rentals Inc.</t>
  </si>
  <si>
    <t>07/17/2024</t>
  </si>
  <si>
    <t>TireeTesters Inc.</t>
  </si>
  <si>
    <t>Hydraulic equipment for production lines</t>
  </si>
  <si>
    <t>02/29/2024</t>
  </si>
  <si>
    <t>Power Tooles Inc.</t>
  </si>
  <si>
    <t>Electrical parts for tire production lines</t>
  </si>
  <si>
    <t>03/02/2024</t>
  </si>
  <si>
    <t>Industrial Weldeing Inc.</t>
  </si>
  <si>
    <t>08/21/2024</t>
  </si>
  <si>
    <t>Acmee Logistics</t>
  </si>
  <si>
    <t>Green energy solutions for manufacturing plant</t>
  </si>
  <si>
    <t>10/22/2024</t>
  </si>
  <si>
    <t>Safety Equipment Corpe.</t>
  </si>
  <si>
    <t>Replacement pumps for production line</t>
  </si>
  <si>
    <t>Supply Linee Parts</t>
  </si>
  <si>
    <t>11/03/2024</t>
  </si>
  <si>
    <t>TurboVente Engineering</t>
  </si>
  <si>
    <t>Bulk purchase of power tools for factory maintenance</t>
  </si>
  <si>
    <t>11/17/2024</t>
  </si>
  <si>
    <t>Industriale Pumps Corp.</t>
  </si>
  <si>
    <t>Testing equipment for tire durability testing</t>
  </si>
  <si>
    <t>04/04/2024</t>
  </si>
  <si>
    <t>PetroChemicals Ltde.</t>
  </si>
  <si>
    <t>03/09/2024</t>
  </si>
  <si>
    <t>Tire Supply  Co.</t>
  </si>
  <si>
    <t>Generator maintenance</t>
  </si>
  <si>
    <t>03/10/2024</t>
  </si>
  <si>
    <t>Tire  Supply Co.</t>
  </si>
  <si>
    <t>Welding services for factory equipment</t>
  </si>
  <si>
    <t>05/01/2024</t>
  </si>
  <si>
    <t>Steel  Fabrication Co.</t>
  </si>
  <si>
    <t>Vibration control systems for factory machinery</t>
  </si>
  <si>
    <t>03/20/2024</t>
  </si>
  <si>
    <t>Global Tires  Ltd.</t>
  </si>
  <si>
    <t>Bulk purchase of car parts for product testing</t>
  </si>
  <si>
    <t>10/08/2024</t>
  </si>
  <si>
    <t>AirTech  Inc.</t>
  </si>
  <si>
    <t>03/15/2024</t>
  </si>
  <si>
    <t>Maintenance  Supplies Co.</t>
  </si>
  <si>
    <t>02/26/2024</t>
  </si>
  <si>
    <t xml:space="preserve">PaperCo </t>
  </si>
  <si>
    <t>07/04/2024</t>
  </si>
  <si>
    <t>Industrial Welding  Inc.</t>
  </si>
  <si>
    <t>Purchase of raw rubber for manufacturing tires</t>
  </si>
  <si>
    <t>10/15/2024</t>
  </si>
  <si>
    <t>IT  Solutions Group</t>
  </si>
  <si>
    <t>Fraudulent anomalies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</si>
</sst>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workbookViewId="0">
      <selection activeCell="O4" sqref="O4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x14ac:dyDescent="0.3">
      <c r="A2" t="s">
        <v>13</v>
      </c>
      <c r="B2" t="s">
        <v>14</v>
      </c>
      <c r="C2" t="s">
        <v>15</v>
      </c>
      <c r="D2">
        <v>29322.92</v>
      </c>
      <c r="E2" t="s">
        <v>16</v>
      </c>
      <c r="M2">
        <v>88</v>
      </c>
      <c r="N2" t="s">
        <v>143</v>
      </c>
      <c r="O2">
        <f>COUNTIF(E2:E51,"-")</f>
        <v>50</v>
      </c>
    </row>
    <row r="3" spans="1:15" x14ac:dyDescent="0.3">
      <c r="A3" t="s">
        <v>17</v>
      </c>
      <c r="B3" t="s">
        <v>18</v>
      </c>
      <c r="C3" t="s">
        <v>19</v>
      </c>
      <c r="D3">
        <v>3630.6</v>
      </c>
      <c r="E3" t="s">
        <v>16</v>
      </c>
      <c r="M3">
        <v>75</v>
      </c>
    </row>
    <row r="4" spans="1:15" x14ac:dyDescent="0.3">
      <c r="A4" t="s">
        <v>20</v>
      </c>
      <c r="B4" t="s">
        <v>21</v>
      </c>
      <c r="C4" t="s">
        <v>22</v>
      </c>
      <c r="D4">
        <v>12953.86</v>
      </c>
      <c r="E4" t="s">
        <v>16</v>
      </c>
      <c r="M4">
        <v>89</v>
      </c>
    </row>
    <row r="5" spans="1:15" x14ac:dyDescent="0.3">
      <c r="A5" t="s">
        <v>23</v>
      </c>
      <c r="B5" t="s">
        <v>24</v>
      </c>
      <c r="C5" t="s">
        <v>25</v>
      </c>
      <c r="D5">
        <v>2385.0500000000002</v>
      </c>
      <c r="E5" t="s">
        <v>16</v>
      </c>
      <c r="M5">
        <v>17</v>
      </c>
    </row>
    <row r="6" spans="1:15" x14ac:dyDescent="0.3">
      <c r="A6" t="s">
        <v>26</v>
      </c>
      <c r="B6" t="s">
        <v>27</v>
      </c>
      <c r="C6" t="s">
        <v>28</v>
      </c>
      <c r="D6">
        <v>16209.64</v>
      </c>
      <c r="E6" t="s">
        <v>16</v>
      </c>
      <c r="M6">
        <v>49</v>
      </c>
    </row>
    <row r="7" spans="1:15" x14ac:dyDescent="0.3">
      <c r="A7" t="s">
        <v>29</v>
      </c>
      <c r="B7" t="s">
        <v>30</v>
      </c>
      <c r="C7" t="s">
        <v>31</v>
      </c>
      <c r="D7">
        <v>28546.639999999999</v>
      </c>
      <c r="E7" t="s">
        <v>16</v>
      </c>
      <c r="M7">
        <v>8</v>
      </c>
    </row>
    <row r="8" spans="1:15" x14ac:dyDescent="0.3">
      <c r="A8" t="s">
        <v>32</v>
      </c>
      <c r="B8" t="s">
        <v>33</v>
      </c>
      <c r="C8" t="s">
        <v>34</v>
      </c>
      <c r="D8">
        <v>14906.45</v>
      </c>
      <c r="E8" t="s">
        <v>16</v>
      </c>
      <c r="M8">
        <v>92</v>
      </c>
    </row>
    <row r="9" spans="1:15" x14ac:dyDescent="0.3">
      <c r="A9" t="s">
        <v>35</v>
      </c>
      <c r="B9" t="s">
        <v>36</v>
      </c>
      <c r="C9" t="s">
        <v>37</v>
      </c>
      <c r="D9">
        <v>11979.69</v>
      </c>
      <c r="E9" t="s">
        <v>16</v>
      </c>
      <c r="M9">
        <v>43</v>
      </c>
    </row>
    <row r="10" spans="1:15" x14ac:dyDescent="0.3">
      <c r="A10" t="s">
        <v>38</v>
      </c>
      <c r="B10" t="s">
        <v>39</v>
      </c>
      <c r="C10" t="s">
        <v>40</v>
      </c>
      <c r="D10">
        <v>12677.11</v>
      </c>
      <c r="E10" t="s">
        <v>16</v>
      </c>
      <c r="M10">
        <v>15</v>
      </c>
    </row>
    <row r="11" spans="1:15" x14ac:dyDescent="0.3">
      <c r="A11" t="s">
        <v>23</v>
      </c>
      <c r="B11" t="s">
        <v>41</v>
      </c>
      <c r="C11" t="s">
        <v>42</v>
      </c>
      <c r="D11">
        <v>24829.56</v>
      </c>
      <c r="E11" t="s">
        <v>16</v>
      </c>
      <c r="M11">
        <v>22</v>
      </c>
    </row>
    <row r="12" spans="1:15" x14ac:dyDescent="0.3">
      <c r="A12" t="s">
        <v>43</v>
      </c>
      <c r="B12" t="s">
        <v>44</v>
      </c>
      <c r="C12" t="s">
        <v>45</v>
      </c>
      <c r="D12">
        <v>18465.419999999998</v>
      </c>
      <c r="E12" t="s">
        <v>16</v>
      </c>
      <c r="M12">
        <v>67</v>
      </c>
    </row>
    <row r="13" spans="1:15" x14ac:dyDescent="0.3">
      <c r="A13" t="s">
        <v>46</v>
      </c>
      <c r="B13" t="s">
        <v>47</v>
      </c>
      <c r="C13" t="s">
        <v>48</v>
      </c>
      <c r="D13">
        <v>4213.21</v>
      </c>
      <c r="E13" t="s">
        <v>16</v>
      </c>
      <c r="M13">
        <v>96</v>
      </c>
    </row>
    <row r="14" spans="1:15" x14ac:dyDescent="0.3">
      <c r="A14" t="s">
        <v>49</v>
      </c>
      <c r="B14" t="s">
        <v>50</v>
      </c>
      <c r="C14" t="s">
        <v>51</v>
      </c>
      <c r="D14">
        <v>23329.35</v>
      </c>
      <c r="E14" t="s">
        <v>16</v>
      </c>
      <c r="M14">
        <v>94</v>
      </c>
    </row>
    <row r="15" spans="1:15" x14ac:dyDescent="0.3">
      <c r="A15" t="s">
        <v>52</v>
      </c>
      <c r="B15" t="s">
        <v>53</v>
      </c>
      <c r="C15" t="s">
        <v>48</v>
      </c>
      <c r="D15">
        <v>29073.51</v>
      </c>
      <c r="E15" t="s">
        <v>16</v>
      </c>
      <c r="M15">
        <v>34</v>
      </c>
    </row>
    <row r="16" spans="1:15" x14ac:dyDescent="0.3">
      <c r="A16" t="s">
        <v>54</v>
      </c>
      <c r="B16" t="s">
        <v>55</v>
      </c>
      <c r="C16" t="s">
        <v>56</v>
      </c>
      <c r="D16">
        <v>28204.69</v>
      </c>
      <c r="E16" t="s">
        <v>16</v>
      </c>
      <c r="M16">
        <v>21</v>
      </c>
    </row>
    <row r="17" spans="1:13" x14ac:dyDescent="0.3">
      <c r="A17" t="s">
        <v>57</v>
      </c>
      <c r="B17" t="s">
        <v>58</v>
      </c>
      <c r="C17" t="s">
        <v>31</v>
      </c>
      <c r="D17">
        <v>7105.96</v>
      </c>
      <c r="E17" t="s">
        <v>16</v>
      </c>
      <c r="M17">
        <v>81</v>
      </c>
    </row>
    <row r="18" spans="1:13" x14ac:dyDescent="0.3">
      <c r="A18" t="s">
        <v>59</v>
      </c>
      <c r="B18" t="s">
        <v>60</v>
      </c>
      <c r="C18" t="s">
        <v>61</v>
      </c>
      <c r="D18">
        <v>5665.75</v>
      </c>
      <c r="E18" t="s">
        <v>16</v>
      </c>
      <c r="M18">
        <v>10</v>
      </c>
    </row>
    <row r="19" spans="1:13" x14ac:dyDescent="0.3">
      <c r="A19" t="s">
        <v>62</v>
      </c>
      <c r="B19" t="s">
        <v>63</v>
      </c>
      <c r="C19" t="s">
        <v>64</v>
      </c>
      <c r="D19">
        <v>21455.119999999999</v>
      </c>
      <c r="E19" t="s">
        <v>16</v>
      </c>
      <c r="M19">
        <v>65</v>
      </c>
    </row>
    <row r="20" spans="1:13" x14ac:dyDescent="0.3">
      <c r="A20" t="s">
        <v>65</v>
      </c>
      <c r="B20" t="s">
        <v>66</v>
      </c>
      <c r="C20" t="s">
        <v>40</v>
      </c>
      <c r="D20">
        <v>28449.71</v>
      </c>
      <c r="E20" t="s">
        <v>16</v>
      </c>
      <c r="M20">
        <v>29</v>
      </c>
    </row>
    <row r="21" spans="1:13" x14ac:dyDescent="0.3">
      <c r="A21" t="s">
        <v>67</v>
      </c>
      <c r="B21" t="s">
        <v>68</v>
      </c>
      <c r="C21" t="s">
        <v>69</v>
      </c>
      <c r="D21">
        <v>6478.82</v>
      </c>
      <c r="E21" t="s">
        <v>16</v>
      </c>
      <c r="M21">
        <v>14</v>
      </c>
    </row>
    <row r="22" spans="1:13" x14ac:dyDescent="0.3">
      <c r="A22" t="s">
        <v>70</v>
      </c>
      <c r="B22" t="s">
        <v>71</v>
      </c>
      <c r="C22" t="s">
        <v>69</v>
      </c>
      <c r="D22">
        <v>10528.12</v>
      </c>
      <c r="E22" t="s">
        <v>16</v>
      </c>
      <c r="M22">
        <v>3</v>
      </c>
    </row>
    <row r="23" spans="1:13" x14ac:dyDescent="0.3">
      <c r="A23" t="s">
        <v>72</v>
      </c>
      <c r="B23" t="s">
        <v>73</v>
      </c>
      <c r="C23" t="s">
        <v>74</v>
      </c>
      <c r="D23">
        <v>1911.08</v>
      </c>
      <c r="E23" t="s">
        <v>16</v>
      </c>
      <c r="M23">
        <v>85</v>
      </c>
    </row>
    <row r="24" spans="1:13" x14ac:dyDescent="0.3">
      <c r="A24" t="s">
        <v>75</v>
      </c>
      <c r="B24" t="s">
        <v>76</v>
      </c>
      <c r="C24" t="s">
        <v>77</v>
      </c>
      <c r="D24">
        <v>26566.46</v>
      </c>
      <c r="E24" t="s">
        <v>16</v>
      </c>
      <c r="M24">
        <v>51</v>
      </c>
    </row>
    <row r="25" spans="1:13" x14ac:dyDescent="0.3">
      <c r="A25" t="s">
        <v>78</v>
      </c>
      <c r="B25" t="s">
        <v>79</v>
      </c>
      <c r="C25" t="s">
        <v>80</v>
      </c>
      <c r="D25">
        <v>22599.69</v>
      </c>
      <c r="E25" t="s">
        <v>16</v>
      </c>
      <c r="M25">
        <v>7</v>
      </c>
    </row>
    <row r="26" spans="1:13" x14ac:dyDescent="0.3">
      <c r="A26" t="s">
        <v>81</v>
      </c>
      <c r="B26" t="s">
        <v>82</v>
      </c>
      <c r="C26" t="s">
        <v>83</v>
      </c>
      <c r="D26">
        <v>7516.68</v>
      </c>
      <c r="E26" t="s">
        <v>16</v>
      </c>
      <c r="M26">
        <v>19</v>
      </c>
    </row>
    <row r="27" spans="1:13" x14ac:dyDescent="0.3">
      <c r="A27" t="s">
        <v>84</v>
      </c>
      <c r="B27" t="s">
        <v>85</v>
      </c>
      <c r="C27" t="s">
        <v>86</v>
      </c>
      <c r="D27">
        <v>3501.18</v>
      </c>
      <c r="E27" t="s">
        <v>16</v>
      </c>
      <c r="M27">
        <v>87</v>
      </c>
    </row>
    <row r="28" spans="1:13" x14ac:dyDescent="0.3">
      <c r="A28" t="s">
        <v>87</v>
      </c>
      <c r="B28" t="s">
        <v>88</v>
      </c>
      <c r="C28" t="s">
        <v>89</v>
      </c>
      <c r="D28">
        <v>7744.23</v>
      </c>
      <c r="E28" t="s">
        <v>16</v>
      </c>
      <c r="M28">
        <v>55</v>
      </c>
    </row>
    <row r="29" spans="1:13" x14ac:dyDescent="0.3">
      <c r="A29" t="s">
        <v>90</v>
      </c>
      <c r="B29" t="s">
        <v>91</v>
      </c>
      <c r="C29" t="s">
        <v>45</v>
      </c>
      <c r="D29">
        <v>6161.11</v>
      </c>
      <c r="E29" t="s">
        <v>16</v>
      </c>
      <c r="M29">
        <v>27</v>
      </c>
    </row>
    <row r="30" spans="1:13" x14ac:dyDescent="0.3">
      <c r="A30" t="s">
        <v>92</v>
      </c>
      <c r="B30" t="s">
        <v>93</v>
      </c>
      <c r="C30" t="s">
        <v>31</v>
      </c>
      <c r="D30">
        <v>11610.97</v>
      </c>
      <c r="E30" t="s">
        <v>16</v>
      </c>
      <c r="M30">
        <v>95</v>
      </c>
    </row>
    <row r="31" spans="1:13" x14ac:dyDescent="0.3">
      <c r="A31" t="s">
        <v>65</v>
      </c>
      <c r="B31" t="s">
        <v>94</v>
      </c>
      <c r="C31" t="s">
        <v>19</v>
      </c>
      <c r="D31">
        <v>17328.650000000001</v>
      </c>
      <c r="E31" t="s">
        <v>16</v>
      </c>
      <c r="M31">
        <v>63</v>
      </c>
    </row>
    <row r="32" spans="1:13" x14ac:dyDescent="0.3">
      <c r="A32" t="s">
        <v>95</v>
      </c>
      <c r="B32" t="s">
        <v>96</v>
      </c>
      <c r="C32" t="s">
        <v>64</v>
      </c>
      <c r="D32">
        <v>5594.09</v>
      </c>
      <c r="E32" t="s">
        <v>16</v>
      </c>
      <c r="M32">
        <v>30</v>
      </c>
    </row>
    <row r="33" spans="1:13" x14ac:dyDescent="0.3">
      <c r="A33" t="s">
        <v>97</v>
      </c>
      <c r="B33" t="s">
        <v>98</v>
      </c>
      <c r="C33" t="s">
        <v>99</v>
      </c>
      <c r="D33">
        <v>3885.14</v>
      </c>
      <c r="E33" t="s">
        <v>16</v>
      </c>
      <c r="M33">
        <v>86</v>
      </c>
    </row>
    <row r="34" spans="1:13" x14ac:dyDescent="0.3">
      <c r="A34" t="s">
        <v>100</v>
      </c>
      <c r="B34" t="s">
        <v>101</v>
      </c>
      <c r="C34" t="s">
        <v>102</v>
      </c>
      <c r="D34">
        <v>12532.65</v>
      </c>
      <c r="E34" t="s">
        <v>16</v>
      </c>
      <c r="M34">
        <v>61</v>
      </c>
    </row>
    <row r="35" spans="1:13" x14ac:dyDescent="0.3">
      <c r="A35" t="s">
        <v>103</v>
      </c>
      <c r="B35" t="s">
        <v>104</v>
      </c>
      <c r="C35" t="s">
        <v>80</v>
      </c>
      <c r="D35">
        <v>9509.93</v>
      </c>
      <c r="E35" t="s">
        <v>16</v>
      </c>
      <c r="M35">
        <v>40</v>
      </c>
    </row>
    <row r="36" spans="1:13" x14ac:dyDescent="0.3">
      <c r="A36" t="s">
        <v>105</v>
      </c>
      <c r="B36" t="s">
        <v>106</v>
      </c>
      <c r="C36" t="s">
        <v>107</v>
      </c>
      <c r="D36">
        <v>17532.63</v>
      </c>
      <c r="E36" t="s">
        <v>16</v>
      </c>
      <c r="M36">
        <v>1</v>
      </c>
    </row>
    <row r="37" spans="1:13" x14ac:dyDescent="0.3">
      <c r="A37" t="s">
        <v>108</v>
      </c>
      <c r="B37" t="s">
        <v>109</v>
      </c>
      <c r="C37" t="s">
        <v>110</v>
      </c>
      <c r="D37">
        <v>16578.349999999999</v>
      </c>
      <c r="E37" t="s">
        <v>16</v>
      </c>
      <c r="M37">
        <v>69</v>
      </c>
    </row>
    <row r="38" spans="1:13" x14ac:dyDescent="0.3">
      <c r="A38" t="s">
        <v>81</v>
      </c>
      <c r="B38" t="s">
        <v>111</v>
      </c>
      <c r="C38" t="s">
        <v>48</v>
      </c>
      <c r="D38">
        <v>13532.67</v>
      </c>
      <c r="E38" t="s">
        <v>16</v>
      </c>
      <c r="M38">
        <v>77</v>
      </c>
    </row>
    <row r="39" spans="1:13" x14ac:dyDescent="0.3">
      <c r="A39" t="s">
        <v>112</v>
      </c>
      <c r="B39" t="s">
        <v>113</v>
      </c>
      <c r="C39" t="s">
        <v>114</v>
      </c>
      <c r="D39">
        <v>20602.13</v>
      </c>
      <c r="E39" t="s">
        <v>16</v>
      </c>
      <c r="M39">
        <v>91</v>
      </c>
    </row>
    <row r="40" spans="1:13" x14ac:dyDescent="0.3">
      <c r="A40" t="s">
        <v>115</v>
      </c>
      <c r="B40" t="s">
        <v>116</v>
      </c>
      <c r="C40" t="s">
        <v>117</v>
      </c>
      <c r="D40">
        <v>5244.44</v>
      </c>
      <c r="E40" t="s">
        <v>16</v>
      </c>
      <c r="M40">
        <v>44</v>
      </c>
    </row>
    <row r="41" spans="1:13" x14ac:dyDescent="0.3">
      <c r="A41" t="s">
        <v>118</v>
      </c>
      <c r="B41" t="s">
        <v>119</v>
      </c>
      <c r="C41" t="s">
        <v>45</v>
      </c>
      <c r="D41">
        <v>24522.9</v>
      </c>
      <c r="E41" t="s">
        <v>16</v>
      </c>
      <c r="M41">
        <v>59</v>
      </c>
    </row>
    <row r="42" spans="1:13" x14ac:dyDescent="0.3">
      <c r="A42" t="s">
        <v>120</v>
      </c>
      <c r="B42" t="s">
        <v>121</v>
      </c>
      <c r="C42" t="s">
        <v>122</v>
      </c>
      <c r="D42">
        <v>4633.01</v>
      </c>
      <c r="E42" t="s">
        <v>16</v>
      </c>
      <c r="M42">
        <v>79</v>
      </c>
    </row>
    <row r="43" spans="1:13" x14ac:dyDescent="0.3">
      <c r="A43" t="s">
        <v>20</v>
      </c>
      <c r="B43" t="s">
        <v>121</v>
      </c>
      <c r="C43" t="s">
        <v>15</v>
      </c>
      <c r="D43">
        <v>13014.55</v>
      </c>
      <c r="E43" t="s">
        <v>16</v>
      </c>
      <c r="M43">
        <v>79</v>
      </c>
    </row>
    <row r="44" spans="1:13" x14ac:dyDescent="0.3">
      <c r="A44" t="s">
        <v>123</v>
      </c>
      <c r="B44" t="s">
        <v>124</v>
      </c>
      <c r="C44" t="s">
        <v>125</v>
      </c>
      <c r="D44">
        <v>24009.1</v>
      </c>
      <c r="E44" t="s">
        <v>16</v>
      </c>
      <c r="M44">
        <v>78</v>
      </c>
    </row>
    <row r="45" spans="1:13" x14ac:dyDescent="0.3">
      <c r="A45" t="s">
        <v>126</v>
      </c>
      <c r="B45" t="s">
        <v>127</v>
      </c>
      <c r="C45" t="s">
        <v>128</v>
      </c>
      <c r="D45">
        <v>6305.48</v>
      </c>
      <c r="E45" t="s">
        <v>16</v>
      </c>
      <c r="M45">
        <v>72</v>
      </c>
    </row>
    <row r="46" spans="1:13" x14ac:dyDescent="0.3">
      <c r="A46" t="s">
        <v>129</v>
      </c>
      <c r="B46" t="s">
        <v>130</v>
      </c>
      <c r="C46" t="s">
        <v>131</v>
      </c>
      <c r="D46">
        <v>14401.61</v>
      </c>
      <c r="E46" t="s">
        <v>16</v>
      </c>
      <c r="M46">
        <v>31</v>
      </c>
    </row>
    <row r="47" spans="1:13" x14ac:dyDescent="0.3">
      <c r="A47" t="s">
        <v>132</v>
      </c>
      <c r="B47" t="s">
        <v>133</v>
      </c>
      <c r="C47" t="s">
        <v>22</v>
      </c>
      <c r="D47">
        <v>28578.799999999999</v>
      </c>
      <c r="E47" t="s">
        <v>16</v>
      </c>
      <c r="M47">
        <v>5</v>
      </c>
    </row>
    <row r="48" spans="1:13" x14ac:dyDescent="0.3">
      <c r="A48" t="s">
        <v>134</v>
      </c>
      <c r="B48" t="s">
        <v>135</v>
      </c>
      <c r="C48" t="s">
        <v>69</v>
      </c>
      <c r="D48">
        <v>4781.99</v>
      </c>
      <c r="E48" t="s">
        <v>16</v>
      </c>
      <c r="M48">
        <v>47</v>
      </c>
    </row>
    <row r="49" spans="1:13" x14ac:dyDescent="0.3">
      <c r="A49" t="s">
        <v>136</v>
      </c>
      <c r="B49" t="s">
        <v>137</v>
      </c>
      <c r="C49" t="s">
        <v>19</v>
      </c>
      <c r="D49">
        <v>21633.49</v>
      </c>
      <c r="E49" t="s">
        <v>16</v>
      </c>
      <c r="M49">
        <v>57</v>
      </c>
    </row>
    <row r="50" spans="1:13" x14ac:dyDescent="0.3">
      <c r="A50" t="s">
        <v>138</v>
      </c>
      <c r="B50" t="s">
        <v>139</v>
      </c>
      <c r="C50" t="s">
        <v>140</v>
      </c>
      <c r="D50">
        <v>16109</v>
      </c>
      <c r="E50" t="s">
        <v>16</v>
      </c>
      <c r="M50">
        <v>41</v>
      </c>
    </row>
    <row r="51" spans="1:13" x14ac:dyDescent="0.3">
      <c r="A51" t="s">
        <v>141</v>
      </c>
      <c r="B51" t="s">
        <v>142</v>
      </c>
      <c r="C51" t="s">
        <v>25</v>
      </c>
      <c r="D51">
        <v>17811.39</v>
      </c>
      <c r="E51" t="s">
        <v>16</v>
      </c>
      <c r="M51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Jules Labatut</cp:lastModifiedBy>
  <dcterms:created xsi:type="dcterms:W3CDTF">2024-12-05T21:22:22Z</dcterms:created>
  <dcterms:modified xsi:type="dcterms:W3CDTF">2024-12-07T03:57:39Z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202f9-8d41-4950-b014-f183e397b746_Enabled">
    <vt:lpwstr>true</vt:lpwstr>
  </property>
  <property fmtid="{D5CDD505-2E9C-101B-9397-08002B2CF9AE}" pid="3" name="MSIP_Label_638202f9-8d41-4950-b014-f183e397b746_SetDate">
    <vt:lpwstr>2024-12-07T03:57:39Z</vt:lpwstr>
  </property>
  <property fmtid="{D5CDD505-2E9C-101B-9397-08002B2CF9AE}" pid="4" name="MSIP_Label_638202f9-8d41-4950-b014-f183e397b746_Method">
    <vt:lpwstr>Standard</vt:lpwstr>
  </property>
  <property fmtid="{D5CDD505-2E9C-101B-9397-08002B2CF9AE}" pid="5" name="MSIP_Label_638202f9-8d41-4950-b014-f183e397b746_Name">
    <vt:lpwstr>defa4170-0d19-0005-0004-bc88714345d2</vt:lpwstr>
  </property>
  <property fmtid="{D5CDD505-2E9C-101B-9397-08002B2CF9AE}" pid="6" name="MSIP_Label_638202f9-8d41-4950-b014-f183e397b746_SiteId">
    <vt:lpwstr>13b3b0ce-cd75-49a4-bfea-0a03b01ff1ab</vt:lpwstr>
  </property>
  <property fmtid="{D5CDD505-2E9C-101B-9397-08002B2CF9AE}" pid="7" name="MSIP_Label_638202f9-8d41-4950-b014-f183e397b746_ActionId">
    <vt:lpwstr>ee53d8af-160f-493a-a5f3-ae672bfe2680</vt:lpwstr>
  </property>
  <property fmtid="{D5CDD505-2E9C-101B-9397-08002B2CF9AE}" pid="8" name="MSIP_Label_638202f9-8d41-4950-b014-f183e397b746_ContentBits">
    <vt:lpwstr>0</vt:lpwstr>
  </property>
</Properties>
</file>