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80" yWindow="120" windowWidth="11360" windowHeight="127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37" i="1"/>
  <c r="B49" i="1"/>
  <c r="B61" i="1"/>
  <c r="B73" i="1"/>
  <c r="B85" i="1"/>
  <c r="B97" i="1"/>
  <c r="B109" i="1"/>
  <c r="B121" i="1"/>
  <c r="B133" i="1"/>
  <c r="B145" i="1"/>
  <c r="B157" i="1"/>
  <c r="B169" i="1"/>
  <c r="B181" i="1"/>
  <c r="B193" i="1"/>
  <c r="B205" i="1"/>
  <c r="B217" i="1"/>
  <c r="B229" i="1"/>
  <c r="B241" i="1"/>
  <c r="B253" i="1"/>
  <c r="B265" i="1"/>
  <c r="B277" i="1"/>
  <c r="B289" i="1"/>
  <c r="B301" i="1"/>
  <c r="B313" i="1"/>
  <c r="B325" i="1"/>
  <c r="B337" i="1"/>
  <c r="B349" i="1"/>
  <c r="B361" i="1"/>
  <c r="B373" i="1"/>
  <c r="B385" i="1"/>
  <c r="B397" i="1"/>
  <c r="B409" i="1"/>
  <c r="B421" i="1"/>
  <c r="B433" i="1"/>
  <c r="B445" i="1"/>
  <c r="B457" i="1"/>
  <c r="B469" i="1"/>
  <c r="B481" i="1"/>
  <c r="B493" i="1"/>
  <c r="B505" i="1"/>
  <c r="B517" i="1"/>
  <c r="B529" i="1"/>
  <c r="B541" i="1"/>
  <c r="B553" i="1"/>
  <c r="B565" i="1"/>
  <c r="B577" i="1"/>
  <c r="B589" i="1"/>
  <c r="B601" i="1"/>
  <c r="B613" i="1"/>
  <c r="B625" i="1"/>
  <c r="B637" i="1"/>
  <c r="B649" i="1"/>
  <c r="B661" i="1"/>
  <c r="B673" i="1"/>
  <c r="B685" i="1"/>
  <c r="B697" i="1"/>
  <c r="B709" i="1"/>
  <c r="B721" i="1"/>
  <c r="B733" i="1"/>
  <c r="B745" i="1"/>
  <c r="B757" i="1"/>
  <c r="B769" i="1"/>
  <c r="B781" i="1"/>
  <c r="B793" i="1"/>
  <c r="B805" i="1"/>
  <c r="B817" i="1"/>
  <c r="B829" i="1"/>
  <c r="B841" i="1"/>
  <c r="B853" i="1"/>
  <c r="B865" i="1"/>
  <c r="B24" i="1"/>
  <c r="B36" i="1"/>
  <c r="B48" i="1"/>
  <c r="B60" i="1"/>
  <c r="B72" i="1"/>
  <c r="B84" i="1"/>
  <c r="B96" i="1"/>
  <c r="B108" i="1"/>
  <c r="B120" i="1"/>
  <c r="B132" i="1"/>
  <c r="B144" i="1"/>
  <c r="B156" i="1"/>
  <c r="B168" i="1"/>
  <c r="B180" i="1"/>
  <c r="B192" i="1"/>
  <c r="B204" i="1"/>
  <c r="B216" i="1"/>
  <c r="B228" i="1"/>
  <c r="B240" i="1"/>
  <c r="B252" i="1"/>
  <c r="B264" i="1"/>
  <c r="B276" i="1"/>
  <c r="B288" i="1"/>
  <c r="B300" i="1"/>
  <c r="B312" i="1"/>
  <c r="B324" i="1"/>
  <c r="B336" i="1"/>
  <c r="B348" i="1"/>
  <c r="B360" i="1"/>
  <c r="B372" i="1"/>
  <c r="B384" i="1"/>
  <c r="B396" i="1"/>
  <c r="B408" i="1"/>
  <c r="B420" i="1"/>
  <c r="B432" i="1"/>
  <c r="B444" i="1"/>
  <c r="B456" i="1"/>
  <c r="B468" i="1"/>
  <c r="B480" i="1"/>
  <c r="B492" i="1"/>
  <c r="B504" i="1"/>
  <c r="B516" i="1"/>
  <c r="B528" i="1"/>
  <c r="B540" i="1"/>
  <c r="B552" i="1"/>
  <c r="B564" i="1"/>
  <c r="B576" i="1"/>
  <c r="B588" i="1"/>
  <c r="B600" i="1"/>
  <c r="B612" i="1"/>
  <c r="B624" i="1"/>
  <c r="B636" i="1"/>
  <c r="B648" i="1"/>
  <c r="B660" i="1"/>
  <c r="B672" i="1"/>
  <c r="B684" i="1"/>
  <c r="B696" i="1"/>
  <c r="B708" i="1"/>
  <c r="B720" i="1"/>
  <c r="B732" i="1"/>
  <c r="B744" i="1"/>
  <c r="B756" i="1"/>
  <c r="B768" i="1"/>
  <c r="B780" i="1"/>
  <c r="B792" i="1"/>
  <c r="B804" i="1"/>
  <c r="B816" i="1"/>
  <c r="B828" i="1"/>
  <c r="B840" i="1"/>
  <c r="B852" i="1"/>
  <c r="B864" i="1"/>
  <c r="B23" i="1"/>
  <c r="B35" i="1"/>
  <c r="B47" i="1"/>
  <c r="B59" i="1"/>
  <c r="B71" i="1"/>
  <c r="B83" i="1"/>
  <c r="B95" i="1"/>
  <c r="B107" i="1"/>
  <c r="B119" i="1"/>
  <c r="B131" i="1"/>
  <c r="B143" i="1"/>
  <c r="B155" i="1"/>
  <c r="B167" i="1"/>
  <c r="B179" i="1"/>
  <c r="B191" i="1"/>
  <c r="B203" i="1"/>
  <c r="B215" i="1"/>
  <c r="B227" i="1"/>
  <c r="B239" i="1"/>
  <c r="B251" i="1"/>
  <c r="B263" i="1"/>
  <c r="B275" i="1"/>
  <c r="B287" i="1"/>
  <c r="B299" i="1"/>
  <c r="B311" i="1"/>
  <c r="B323" i="1"/>
  <c r="B335" i="1"/>
  <c r="B347" i="1"/>
  <c r="B359" i="1"/>
  <c r="B371" i="1"/>
  <c r="B383" i="1"/>
  <c r="B395" i="1"/>
  <c r="B407" i="1"/>
  <c r="B419" i="1"/>
  <c r="B431" i="1"/>
  <c r="B443" i="1"/>
  <c r="B455" i="1"/>
  <c r="B467" i="1"/>
  <c r="B479" i="1"/>
  <c r="B491" i="1"/>
  <c r="B503" i="1"/>
  <c r="B515" i="1"/>
  <c r="B527" i="1"/>
  <c r="B539" i="1"/>
  <c r="B551" i="1"/>
  <c r="B563" i="1"/>
  <c r="B575" i="1"/>
  <c r="B587" i="1"/>
  <c r="B599" i="1"/>
  <c r="B611" i="1"/>
  <c r="B623" i="1"/>
  <c r="B635" i="1"/>
  <c r="B647" i="1"/>
  <c r="B659" i="1"/>
  <c r="B671" i="1"/>
  <c r="B683" i="1"/>
  <c r="B695" i="1"/>
  <c r="B707" i="1"/>
  <c r="B719" i="1"/>
  <c r="B731" i="1"/>
  <c r="B743" i="1"/>
  <c r="B755" i="1"/>
  <c r="B767" i="1"/>
  <c r="B779" i="1"/>
  <c r="B791" i="1"/>
  <c r="B803" i="1"/>
  <c r="B815" i="1"/>
  <c r="B827" i="1"/>
  <c r="B839" i="1"/>
  <c r="B851" i="1"/>
  <c r="B863" i="1"/>
  <c r="B22" i="1"/>
  <c r="B34" i="1"/>
  <c r="B46" i="1"/>
  <c r="B58" i="1"/>
  <c r="B70" i="1"/>
  <c r="B82" i="1"/>
  <c r="B94" i="1"/>
  <c r="B106" i="1"/>
  <c r="B118" i="1"/>
  <c r="B130" i="1"/>
  <c r="B142" i="1"/>
  <c r="B154" i="1"/>
  <c r="B166" i="1"/>
  <c r="B178" i="1"/>
  <c r="B190" i="1"/>
  <c r="B202" i="1"/>
  <c r="B214" i="1"/>
  <c r="B226" i="1"/>
  <c r="B238" i="1"/>
  <c r="B250" i="1"/>
  <c r="B262" i="1"/>
  <c r="B274" i="1"/>
  <c r="B286" i="1"/>
  <c r="B298" i="1"/>
  <c r="B310" i="1"/>
  <c r="B322" i="1"/>
  <c r="B334" i="1"/>
  <c r="B346" i="1"/>
  <c r="B358" i="1"/>
  <c r="B370" i="1"/>
  <c r="B382" i="1"/>
  <c r="B394" i="1"/>
  <c r="B406" i="1"/>
  <c r="B418" i="1"/>
  <c r="B430" i="1"/>
  <c r="B442" i="1"/>
  <c r="B454" i="1"/>
  <c r="B466" i="1"/>
  <c r="B478" i="1"/>
  <c r="B490" i="1"/>
  <c r="B502" i="1"/>
  <c r="B514" i="1"/>
  <c r="B526" i="1"/>
  <c r="B538" i="1"/>
  <c r="B550" i="1"/>
  <c r="B562" i="1"/>
  <c r="B574" i="1"/>
  <c r="B586" i="1"/>
  <c r="B598" i="1"/>
  <c r="B610" i="1"/>
  <c r="B622" i="1"/>
  <c r="B634" i="1"/>
  <c r="B646" i="1"/>
  <c r="B658" i="1"/>
  <c r="B670" i="1"/>
  <c r="B682" i="1"/>
  <c r="B694" i="1"/>
  <c r="B706" i="1"/>
  <c r="B718" i="1"/>
  <c r="B730" i="1"/>
  <c r="B742" i="1"/>
  <c r="B754" i="1"/>
  <c r="B766" i="1"/>
  <c r="B778" i="1"/>
  <c r="B790" i="1"/>
  <c r="B802" i="1"/>
  <c r="B814" i="1"/>
  <c r="B826" i="1"/>
  <c r="B838" i="1"/>
  <c r="B850" i="1"/>
  <c r="B862" i="1"/>
  <c r="B21" i="1"/>
  <c r="B33" i="1"/>
  <c r="B45" i="1"/>
  <c r="B57" i="1"/>
  <c r="B69" i="1"/>
  <c r="B81" i="1"/>
  <c r="B93" i="1"/>
  <c r="B105" i="1"/>
  <c r="B117" i="1"/>
  <c r="B129" i="1"/>
  <c r="B141" i="1"/>
  <c r="B153" i="1"/>
  <c r="B165" i="1"/>
  <c r="B177" i="1"/>
  <c r="B189" i="1"/>
  <c r="B201" i="1"/>
  <c r="B213" i="1"/>
  <c r="B225" i="1"/>
  <c r="B237" i="1"/>
  <c r="B249" i="1"/>
  <c r="B261" i="1"/>
  <c r="B273" i="1"/>
  <c r="B285" i="1"/>
  <c r="B297" i="1"/>
  <c r="B309" i="1"/>
  <c r="B321" i="1"/>
  <c r="B333" i="1"/>
  <c r="B345" i="1"/>
  <c r="B357" i="1"/>
  <c r="B369" i="1"/>
  <c r="B381" i="1"/>
  <c r="B393" i="1"/>
  <c r="B405" i="1"/>
  <c r="B417" i="1"/>
  <c r="B429" i="1"/>
  <c r="B441" i="1"/>
  <c r="B453" i="1"/>
  <c r="B465" i="1"/>
  <c r="B477" i="1"/>
  <c r="B489" i="1"/>
  <c r="B501" i="1"/>
  <c r="B513" i="1"/>
  <c r="B525" i="1"/>
  <c r="B537" i="1"/>
  <c r="B549" i="1"/>
  <c r="B561" i="1"/>
  <c r="B573" i="1"/>
  <c r="B585" i="1"/>
  <c r="B597" i="1"/>
  <c r="B609" i="1"/>
  <c r="B621" i="1"/>
  <c r="B633" i="1"/>
  <c r="B645" i="1"/>
  <c r="B657" i="1"/>
  <c r="B669" i="1"/>
  <c r="B681" i="1"/>
  <c r="B693" i="1"/>
  <c r="B705" i="1"/>
  <c r="B717" i="1"/>
  <c r="B729" i="1"/>
  <c r="B741" i="1"/>
  <c r="B753" i="1"/>
  <c r="B765" i="1"/>
  <c r="B777" i="1"/>
  <c r="B789" i="1"/>
  <c r="B801" i="1"/>
  <c r="B813" i="1"/>
  <c r="B825" i="1"/>
  <c r="B837" i="1"/>
  <c r="B849" i="1"/>
  <c r="B861" i="1"/>
  <c r="B20" i="1"/>
  <c r="B32" i="1"/>
  <c r="B44" i="1"/>
  <c r="B56" i="1"/>
  <c r="B68" i="1"/>
  <c r="B80" i="1"/>
  <c r="B92" i="1"/>
  <c r="B104" i="1"/>
  <c r="B116" i="1"/>
  <c r="B128" i="1"/>
  <c r="B140" i="1"/>
  <c r="B152" i="1"/>
  <c r="B164" i="1"/>
  <c r="B176" i="1"/>
  <c r="B188" i="1"/>
  <c r="B200" i="1"/>
  <c r="B212" i="1"/>
  <c r="B224" i="1"/>
  <c r="B236" i="1"/>
  <c r="B248" i="1"/>
  <c r="B260" i="1"/>
  <c r="B272" i="1"/>
  <c r="B284" i="1"/>
  <c r="B296" i="1"/>
  <c r="B308" i="1"/>
  <c r="B320" i="1"/>
  <c r="B332" i="1"/>
  <c r="B344" i="1"/>
  <c r="B356" i="1"/>
  <c r="B368" i="1"/>
  <c r="B380" i="1"/>
  <c r="B392" i="1"/>
  <c r="B404" i="1"/>
  <c r="B416" i="1"/>
  <c r="B428" i="1"/>
  <c r="B440" i="1"/>
  <c r="B452" i="1"/>
  <c r="B464" i="1"/>
  <c r="B476" i="1"/>
  <c r="B488" i="1"/>
  <c r="B500" i="1"/>
  <c r="B512" i="1"/>
  <c r="B524" i="1"/>
  <c r="B536" i="1"/>
  <c r="B548" i="1"/>
  <c r="B560" i="1"/>
  <c r="B572" i="1"/>
  <c r="B584" i="1"/>
  <c r="B596" i="1"/>
  <c r="B608" i="1"/>
  <c r="B620" i="1"/>
  <c r="B632" i="1"/>
  <c r="B644" i="1"/>
  <c r="B656" i="1"/>
  <c r="B668" i="1"/>
  <c r="B680" i="1"/>
  <c r="B692" i="1"/>
  <c r="B704" i="1"/>
  <c r="B716" i="1"/>
  <c r="B728" i="1"/>
  <c r="B740" i="1"/>
  <c r="B752" i="1"/>
  <c r="B764" i="1"/>
  <c r="B776" i="1"/>
  <c r="B788" i="1"/>
  <c r="B800" i="1"/>
  <c r="B812" i="1"/>
  <c r="B824" i="1"/>
  <c r="B836" i="1"/>
  <c r="B848" i="1"/>
  <c r="B860" i="1"/>
  <c r="B19" i="1"/>
  <c r="B31" i="1"/>
  <c r="B43" i="1"/>
  <c r="B55" i="1"/>
  <c r="B67" i="1"/>
  <c r="B79" i="1"/>
  <c r="B91" i="1"/>
  <c r="B103" i="1"/>
  <c r="B115" i="1"/>
  <c r="B127" i="1"/>
  <c r="B139" i="1"/>
  <c r="B151" i="1"/>
  <c r="B163" i="1"/>
  <c r="B175" i="1"/>
  <c r="B187" i="1"/>
  <c r="B199" i="1"/>
  <c r="B211" i="1"/>
  <c r="B223" i="1"/>
  <c r="B235" i="1"/>
  <c r="B247" i="1"/>
  <c r="B259" i="1"/>
  <c r="B271" i="1"/>
  <c r="B283" i="1"/>
  <c r="B295" i="1"/>
  <c r="B307" i="1"/>
  <c r="B319" i="1"/>
  <c r="B331" i="1"/>
  <c r="B343" i="1"/>
  <c r="B355" i="1"/>
  <c r="B367" i="1"/>
  <c r="B379" i="1"/>
  <c r="B391" i="1"/>
  <c r="B403" i="1"/>
  <c r="B415" i="1"/>
  <c r="B427" i="1"/>
  <c r="B439" i="1"/>
  <c r="B451" i="1"/>
  <c r="B463" i="1"/>
  <c r="B475" i="1"/>
  <c r="B487" i="1"/>
  <c r="B499" i="1"/>
  <c r="B511" i="1"/>
  <c r="B523" i="1"/>
  <c r="B535" i="1"/>
  <c r="B547" i="1"/>
  <c r="B559" i="1"/>
  <c r="B571" i="1"/>
  <c r="B583" i="1"/>
  <c r="B595" i="1"/>
  <c r="B607" i="1"/>
  <c r="B619" i="1"/>
  <c r="B631" i="1"/>
  <c r="B643" i="1"/>
  <c r="B655" i="1"/>
  <c r="B667" i="1"/>
  <c r="B679" i="1"/>
  <c r="B691" i="1"/>
  <c r="B703" i="1"/>
  <c r="B715" i="1"/>
  <c r="B727" i="1"/>
  <c r="B739" i="1"/>
  <c r="B751" i="1"/>
  <c r="B763" i="1"/>
  <c r="B775" i="1"/>
  <c r="B787" i="1"/>
  <c r="B799" i="1"/>
  <c r="B811" i="1"/>
  <c r="B823" i="1"/>
  <c r="B835" i="1"/>
  <c r="B847" i="1"/>
  <c r="B859" i="1"/>
  <c r="B18" i="1"/>
  <c r="B30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234" i="1"/>
  <c r="B246" i="1"/>
  <c r="B258" i="1"/>
  <c r="B270" i="1"/>
  <c r="B282" i="1"/>
  <c r="B294" i="1"/>
  <c r="B306" i="1"/>
  <c r="B318" i="1"/>
  <c r="B330" i="1"/>
  <c r="B342" i="1"/>
  <c r="B354" i="1"/>
  <c r="B366" i="1"/>
  <c r="B378" i="1"/>
  <c r="B390" i="1"/>
  <c r="B402" i="1"/>
  <c r="B414" i="1"/>
  <c r="B426" i="1"/>
  <c r="B438" i="1"/>
  <c r="B450" i="1"/>
  <c r="B462" i="1"/>
  <c r="B474" i="1"/>
  <c r="B486" i="1"/>
  <c r="B498" i="1"/>
  <c r="B510" i="1"/>
  <c r="B522" i="1"/>
  <c r="B534" i="1"/>
  <c r="B546" i="1"/>
  <c r="B558" i="1"/>
  <c r="B570" i="1"/>
  <c r="B582" i="1"/>
  <c r="B594" i="1"/>
  <c r="B606" i="1"/>
  <c r="B618" i="1"/>
  <c r="B630" i="1"/>
  <c r="B642" i="1"/>
  <c r="B654" i="1"/>
  <c r="B666" i="1"/>
  <c r="B678" i="1"/>
  <c r="B690" i="1"/>
  <c r="B702" i="1"/>
  <c r="B714" i="1"/>
  <c r="B726" i="1"/>
  <c r="B738" i="1"/>
  <c r="B750" i="1"/>
  <c r="B762" i="1"/>
  <c r="B774" i="1"/>
  <c r="B786" i="1"/>
  <c r="B798" i="1"/>
  <c r="B810" i="1"/>
  <c r="B822" i="1"/>
  <c r="B834" i="1"/>
  <c r="B846" i="1"/>
  <c r="B858" i="1"/>
  <c r="B17" i="1"/>
  <c r="B2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3" i="1"/>
  <c r="B245" i="1"/>
  <c r="B257" i="1"/>
  <c r="B269" i="1"/>
  <c r="B281" i="1"/>
  <c r="B293" i="1"/>
  <c r="B305" i="1"/>
  <c r="B317" i="1"/>
  <c r="B329" i="1"/>
  <c r="B341" i="1"/>
  <c r="B353" i="1"/>
  <c r="B365" i="1"/>
  <c r="B377" i="1"/>
  <c r="B389" i="1"/>
  <c r="B401" i="1"/>
  <c r="B413" i="1"/>
  <c r="B425" i="1"/>
  <c r="B437" i="1"/>
  <c r="B449" i="1"/>
  <c r="B461" i="1"/>
  <c r="B473" i="1"/>
  <c r="B485" i="1"/>
  <c r="B497" i="1"/>
  <c r="B509" i="1"/>
  <c r="B521" i="1"/>
  <c r="B533" i="1"/>
  <c r="B545" i="1"/>
  <c r="B557" i="1"/>
  <c r="B569" i="1"/>
  <c r="B581" i="1"/>
  <c r="B593" i="1"/>
  <c r="B605" i="1"/>
  <c r="B617" i="1"/>
  <c r="B629" i="1"/>
  <c r="B641" i="1"/>
  <c r="B653" i="1"/>
  <c r="B665" i="1"/>
  <c r="B677" i="1"/>
  <c r="B689" i="1"/>
  <c r="B701" i="1"/>
  <c r="B713" i="1"/>
  <c r="B725" i="1"/>
  <c r="B737" i="1"/>
  <c r="B749" i="1"/>
  <c r="B761" i="1"/>
  <c r="B773" i="1"/>
  <c r="B785" i="1"/>
  <c r="B797" i="1"/>
  <c r="B809" i="1"/>
  <c r="B821" i="1"/>
  <c r="B833" i="1"/>
  <c r="B845" i="1"/>
  <c r="B857" i="1"/>
  <c r="B16" i="1"/>
  <c r="B28" i="1"/>
  <c r="B40" i="1"/>
  <c r="B52" i="1"/>
  <c r="B64" i="1"/>
  <c r="B76" i="1"/>
  <c r="B88" i="1"/>
  <c r="B100" i="1"/>
  <c r="B112" i="1"/>
  <c r="B124" i="1"/>
  <c r="B136" i="1"/>
  <c r="B148" i="1"/>
  <c r="B160" i="1"/>
  <c r="B172" i="1"/>
  <c r="B184" i="1"/>
  <c r="B196" i="1"/>
  <c r="B208" i="1"/>
  <c r="B220" i="1"/>
  <c r="B232" i="1"/>
  <c r="B244" i="1"/>
  <c r="B256" i="1"/>
  <c r="B268" i="1"/>
  <c r="B280" i="1"/>
  <c r="B292" i="1"/>
  <c r="B304" i="1"/>
  <c r="B316" i="1"/>
  <c r="B328" i="1"/>
  <c r="B340" i="1"/>
  <c r="B352" i="1"/>
  <c r="B364" i="1"/>
  <c r="B376" i="1"/>
  <c r="B388" i="1"/>
  <c r="B400" i="1"/>
  <c r="B412" i="1"/>
  <c r="B424" i="1"/>
  <c r="B436" i="1"/>
  <c r="B448" i="1"/>
  <c r="B460" i="1"/>
  <c r="B472" i="1"/>
  <c r="B484" i="1"/>
  <c r="B496" i="1"/>
  <c r="B508" i="1"/>
  <c r="B520" i="1"/>
  <c r="B532" i="1"/>
  <c r="B544" i="1"/>
  <c r="B556" i="1"/>
  <c r="B568" i="1"/>
  <c r="B580" i="1"/>
  <c r="B592" i="1"/>
  <c r="B604" i="1"/>
  <c r="B616" i="1"/>
  <c r="B628" i="1"/>
  <c r="B640" i="1"/>
  <c r="B652" i="1"/>
  <c r="B664" i="1"/>
  <c r="B676" i="1"/>
  <c r="B688" i="1"/>
  <c r="B700" i="1"/>
  <c r="B712" i="1"/>
  <c r="B724" i="1"/>
  <c r="B736" i="1"/>
  <c r="B748" i="1"/>
  <c r="B760" i="1"/>
  <c r="B772" i="1"/>
  <c r="B784" i="1"/>
  <c r="B796" i="1"/>
  <c r="B808" i="1"/>
  <c r="B820" i="1"/>
  <c r="B832" i="1"/>
  <c r="B844" i="1"/>
  <c r="B856" i="1"/>
  <c r="B15" i="1"/>
  <c r="B27" i="1"/>
  <c r="B39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19" i="1"/>
  <c r="B231" i="1"/>
  <c r="B243" i="1"/>
  <c r="B255" i="1"/>
  <c r="B267" i="1"/>
  <c r="B279" i="1"/>
  <c r="B291" i="1"/>
  <c r="B303" i="1"/>
  <c r="B315" i="1"/>
  <c r="B327" i="1"/>
  <c r="B339" i="1"/>
  <c r="B351" i="1"/>
  <c r="B363" i="1"/>
  <c r="B375" i="1"/>
  <c r="B387" i="1"/>
  <c r="B399" i="1"/>
  <c r="B411" i="1"/>
  <c r="B423" i="1"/>
  <c r="B435" i="1"/>
  <c r="B447" i="1"/>
  <c r="B459" i="1"/>
  <c r="B471" i="1"/>
  <c r="B483" i="1"/>
  <c r="B495" i="1"/>
  <c r="B507" i="1"/>
  <c r="B519" i="1"/>
  <c r="B531" i="1"/>
  <c r="B543" i="1"/>
  <c r="B555" i="1"/>
  <c r="B567" i="1"/>
  <c r="B579" i="1"/>
  <c r="B591" i="1"/>
  <c r="B603" i="1"/>
  <c r="B615" i="1"/>
  <c r="B627" i="1"/>
  <c r="B639" i="1"/>
  <c r="B651" i="1"/>
  <c r="B663" i="1"/>
  <c r="B675" i="1"/>
  <c r="B687" i="1"/>
  <c r="B699" i="1"/>
  <c r="B711" i="1"/>
  <c r="B723" i="1"/>
  <c r="B735" i="1"/>
  <c r="B747" i="1"/>
  <c r="B759" i="1"/>
  <c r="B771" i="1"/>
  <c r="B783" i="1"/>
  <c r="B795" i="1"/>
  <c r="B807" i="1"/>
  <c r="B819" i="1"/>
  <c r="B831" i="1"/>
  <c r="B843" i="1"/>
  <c r="B855" i="1"/>
  <c r="B14" i="1"/>
  <c r="B26" i="1"/>
  <c r="B38" i="1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42" i="1"/>
  <c r="B254" i="1"/>
  <c r="B266" i="1"/>
  <c r="B278" i="1"/>
  <c r="B290" i="1"/>
  <c r="B302" i="1"/>
  <c r="B314" i="1"/>
  <c r="B326" i="1"/>
  <c r="B338" i="1"/>
  <c r="B350" i="1"/>
  <c r="B362" i="1"/>
  <c r="B374" i="1"/>
  <c r="B386" i="1"/>
  <c r="B398" i="1"/>
  <c r="B410" i="1"/>
  <c r="B422" i="1"/>
  <c r="B434" i="1"/>
  <c r="B446" i="1"/>
  <c r="B458" i="1"/>
  <c r="B470" i="1"/>
  <c r="B482" i="1"/>
  <c r="B494" i="1"/>
  <c r="B506" i="1"/>
  <c r="B518" i="1"/>
  <c r="B530" i="1"/>
  <c r="B542" i="1"/>
  <c r="B554" i="1"/>
  <c r="B566" i="1"/>
  <c r="B578" i="1"/>
  <c r="B590" i="1"/>
  <c r="B602" i="1"/>
  <c r="B614" i="1"/>
  <c r="B626" i="1"/>
  <c r="B638" i="1"/>
  <c r="B650" i="1"/>
  <c r="B662" i="1"/>
  <c r="B674" i="1"/>
  <c r="B686" i="1"/>
  <c r="B698" i="1"/>
  <c r="B710" i="1"/>
  <c r="B722" i="1"/>
  <c r="B734" i="1"/>
  <c r="B746" i="1"/>
  <c r="B758" i="1"/>
  <c r="B770" i="1"/>
  <c r="B782" i="1"/>
  <c r="B794" i="1"/>
  <c r="B806" i="1"/>
  <c r="B818" i="1"/>
  <c r="B830" i="1"/>
  <c r="B842" i="1"/>
  <c r="B854" i="1"/>
  <c r="A25" i="1"/>
  <c r="A37" i="1"/>
  <c r="A49" i="1"/>
  <c r="A61" i="1"/>
  <c r="A73" i="1"/>
  <c r="A85" i="1"/>
  <c r="A97" i="1"/>
  <c r="A109" i="1"/>
  <c r="A121" i="1"/>
  <c r="A133" i="1"/>
  <c r="A145" i="1"/>
  <c r="A157" i="1"/>
  <c r="A169" i="1"/>
  <c r="A181" i="1"/>
  <c r="A193" i="1"/>
  <c r="A205" i="1"/>
  <c r="A217" i="1"/>
  <c r="A229" i="1"/>
  <c r="A241" i="1"/>
  <c r="A253" i="1"/>
  <c r="A265" i="1"/>
  <c r="A277" i="1"/>
  <c r="A289" i="1"/>
  <c r="A301" i="1"/>
  <c r="A313" i="1"/>
  <c r="A325" i="1"/>
  <c r="A337" i="1"/>
  <c r="A349" i="1"/>
  <c r="A361" i="1"/>
  <c r="A373" i="1"/>
  <c r="A385" i="1"/>
  <c r="A397" i="1"/>
  <c r="A409" i="1"/>
  <c r="A421" i="1"/>
  <c r="A433" i="1"/>
  <c r="A445" i="1"/>
  <c r="A457" i="1"/>
  <c r="A469" i="1"/>
  <c r="A481" i="1"/>
  <c r="A493" i="1"/>
  <c r="A505" i="1"/>
  <c r="A517" i="1"/>
  <c r="A529" i="1"/>
  <c r="A541" i="1"/>
  <c r="A553" i="1"/>
  <c r="A565" i="1"/>
  <c r="A577" i="1"/>
  <c r="A589" i="1"/>
  <c r="A601" i="1"/>
  <c r="A613" i="1"/>
  <c r="A625" i="1"/>
  <c r="A637" i="1"/>
  <c r="A649" i="1"/>
  <c r="A661" i="1"/>
  <c r="A673" i="1"/>
  <c r="A685" i="1"/>
  <c r="A697" i="1"/>
  <c r="A709" i="1"/>
  <c r="A721" i="1"/>
  <c r="A733" i="1"/>
  <c r="A745" i="1"/>
  <c r="A757" i="1"/>
  <c r="A769" i="1"/>
  <c r="A781" i="1"/>
  <c r="A793" i="1"/>
  <c r="A805" i="1"/>
  <c r="A817" i="1"/>
  <c r="A829" i="1"/>
  <c r="A841" i="1"/>
  <c r="A853" i="1"/>
  <c r="A865" i="1"/>
  <c r="A24" i="1"/>
  <c r="A36" i="1"/>
  <c r="A48" i="1"/>
  <c r="A60" i="1"/>
  <c r="A72" i="1"/>
  <c r="A84" i="1"/>
  <c r="A96" i="1"/>
  <c r="A108" i="1"/>
  <c r="A120" i="1"/>
  <c r="A132" i="1"/>
  <c r="A144" i="1"/>
  <c r="A156" i="1"/>
  <c r="A168" i="1"/>
  <c r="A180" i="1"/>
  <c r="A192" i="1"/>
  <c r="A204" i="1"/>
  <c r="A216" i="1"/>
  <c r="A228" i="1"/>
  <c r="A240" i="1"/>
  <c r="A252" i="1"/>
  <c r="A264" i="1"/>
  <c r="A276" i="1"/>
  <c r="A288" i="1"/>
  <c r="A300" i="1"/>
  <c r="A312" i="1"/>
  <c r="A324" i="1"/>
  <c r="A336" i="1"/>
  <c r="A348" i="1"/>
  <c r="A360" i="1"/>
  <c r="A372" i="1"/>
  <c r="A384" i="1"/>
  <c r="A396" i="1"/>
  <c r="A408" i="1"/>
  <c r="A420" i="1"/>
  <c r="A432" i="1"/>
  <c r="A444" i="1"/>
  <c r="A456" i="1"/>
  <c r="A468" i="1"/>
  <c r="A480" i="1"/>
  <c r="A492" i="1"/>
  <c r="A504" i="1"/>
  <c r="A516" i="1"/>
  <c r="A528" i="1"/>
  <c r="A540" i="1"/>
  <c r="A552" i="1"/>
  <c r="A564" i="1"/>
  <c r="A576" i="1"/>
  <c r="A588" i="1"/>
  <c r="A600" i="1"/>
  <c r="A612" i="1"/>
  <c r="A624" i="1"/>
  <c r="A636" i="1"/>
  <c r="A648" i="1"/>
  <c r="A660" i="1"/>
  <c r="A672" i="1"/>
  <c r="A684" i="1"/>
  <c r="A696" i="1"/>
  <c r="A708" i="1"/>
  <c r="A720" i="1"/>
  <c r="A732" i="1"/>
  <c r="A744" i="1"/>
  <c r="A756" i="1"/>
  <c r="A768" i="1"/>
  <c r="A780" i="1"/>
  <c r="A792" i="1"/>
  <c r="A804" i="1"/>
  <c r="A816" i="1"/>
  <c r="A828" i="1"/>
  <c r="A840" i="1"/>
  <c r="A852" i="1"/>
  <c r="A864" i="1"/>
  <c r="A23" i="1"/>
  <c r="A35" i="1"/>
  <c r="A47" i="1"/>
  <c r="A59" i="1"/>
  <c r="A71" i="1"/>
  <c r="A83" i="1"/>
  <c r="A95" i="1"/>
  <c r="A107" i="1"/>
  <c r="A119" i="1"/>
  <c r="A131" i="1"/>
  <c r="A143" i="1"/>
  <c r="A155" i="1"/>
  <c r="A167" i="1"/>
  <c r="A179" i="1"/>
  <c r="A191" i="1"/>
  <c r="A203" i="1"/>
  <c r="A215" i="1"/>
  <c r="A227" i="1"/>
  <c r="A239" i="1"/>
  <c r="A251" i="1"/>
  <c r="A263" i="1"/>
  <c r="A275" i="1"/>
  <c r="A287" i="1"/>
  <c r="A299" i="1"/>
  <c r="A311" i="1"/>
  <c r="A323" i="1"/>
  <c r="A335" i="1"/>
  <c r="A347" i="1"/>
  <c r="A359" i="1"/>
  <c r="A371" i="1"/>
  <c r="A383" i="1"/>
  <c r="A395" i="1"/>
  <c r="A407" i="1"/>
  <c r="A419" i="1"/>
  <c r="A431" i="1"/>
  <c r="A443" i="1"/>
  <c r="A455" i="1"/>
  <c r="A467" i="1"/>
  <c r="A479" i="1"/>
  <c r="A491" i="1"/>
  <c r="A503" i="1"/>
  <c r="A515" i="1"/>
  <c r="A527" i="1"/>
  <c r="A539" i="1"/>
  <c r="A551" i="1"/>
  <c r="A563" i="1"/>
  <c r="A575" i="1"/>
  <c r="A587" i="1"/>
  <c r="A599" i="1"/>
  <c r="A611" i="1"/>
  <c r="A623" i="1"/>
  <c r="A635" i="1"/>
  <c r="A647" i="1"/>
  <c r="A659" i="1"/>
  <c r="A671" i="1"/>
  <c r="A683" i="1"/>
  <c r="A695" i="1"/>
  <c r="A707" i="1"/>
  <c r="A719" i="1"/>
  <c r="A731" i="1"/>
  <c r="A743" i="1"/>
  <c r="A755" i="1"/>
  <c r="A767" i="1"/>
  <c r="A779" i="1"/>
  <c r="A791" i="1"/>
  <c r="A803" i="1"/>
  <c r="A815" i="1"/>
  <c r="A827" i="1"/>
  <c r="A839" i="1"/>
  <c r="A851" i="1"/>
  <c r="A863" i="1"/>
  <c r="A22" i="1"/>
  <c r="A34" i="1"/>
  <c r="A46" i="1"/>
  <c r="A58" i="1"/>
  <c r="A70" i="1"/>
  <c r="A82" i="1"/>
  <c r="A94" i="1"/>
  <c r="A106" i="1"/>
  <c r="A118" i="1"/>
  <c r="A130" i="1"/>
  <c r="A142" i="1"/>
  <c r="A154" i="1"/>
  <c r="A166" i="1"/>
  <c r="A178" i="1"/>
  <c r="A190" i="1"/>
  <c r="A202" i="1"/>
  <c r="A214" i="1"/>
  <c r="A226" i="1"/>
  <c r="A238" i="1"/>
  <c r="A250" i="1"/>
  <c r="A262" i="1"/>
  <c r="A274" i="1"/>
  <c r="A286" i="1"/>
  <c r="A298" i="1"/>
  <c r="A310" i="1"/>
  <c r="A322" i="1"/>
  <c r="A334" i="1"/>
  <c r="A346" i="1"/>
  <c r="A358" i="1"/>
  <c r="A370" i="1"/>
  <c r="A382" i="1"/>
  <c r="A394" i="1"/>
  <c r="A406" i="1"/>
  <c r="A418" i="1"/>
  <c r="A430" i="1"/>
  <c r="A442" i="1"/>
  <c r="A454" i="1"/>
  <c r="A466" i="1"/>
  <c r="A478" i="1"/>
  <c r="A490" i="1"/>
  <c r="A502" i="1"/>
  <c r="A514" i="1"/>
  <c r="A526" i="1"/>
  <c r="A538" i="1"/>
  <c r="A550" i="1"/>
  <c r="A562" i="1"/>
  <c r="A574" i="1"/>
  <c r="A586" i="1"/>
  <c r="A598" i="1"/>
  <c r="A610" i="1"/>
  <c r="A622" i="1"/>
  <c r="A634" i="1"/>
  <c r="A646" i="1"/>
  <c r="A658" i="1"/>
  <c r="A670" i="1"/>
  <c r="A682" i="1"/>
  <c r="A694" i="1"/>
  <c r="A706" i="1"/>
  <c r="A718" i="1"/>
  <c r="A730" i="1"/>
  <c r="A742" i="1"/>
  <c r="A754" i="1"/>
  <c r="A766" i="1"/>
  <c r="A778" i="1"/>
  <c r="A790" i="1"/>
  <c r="A802" i="1"/>
  <c r="A814" i="1"/>
  <c r="A826" i="1"/>
  <c r="A838" i="1"/>
  <c r="A850" i="1"/>
  <c r="A862" i="1"/>
  <c r="A21" i="1"/>
  <c r="A33" i="1"/>
  <c r="A45" i="1"/>
  <c r="A57" i="1"/>
  <c r="A69" i="1"/>
  <c r="A81" i="1"/>
  <c r="A93" i="1"/>
  <c r="A105" i="1"/>
  <c r="A117" i="1"/>
  <c r="A129" i="1"/>
  <c r="A141" i="1"/>
  <c r="A153" i="1"/>
  <c r="A165" i="1"/>
  <c r="A177" i="1"/>
  <c r="A189" i="1"/>
  <c r="A201" i="1"/>
  <c r="A213" i="1"/>
  <c r="A225" i="1"/>
  <c r="A237" i="1"/>
  <c r="A249" i="1"/>
  <c r="A261" i="1"/>
  <c r="A273" i="1"/>
  <c r="A285" i="1"/>
  <c r="A297" i="1"/>
  <c r="A309" i="1"/>
  <c r="A321" i="1"/>
  <c r="A333" i="1"/>
  <c r="A345" i="1"/>
  <c r="A357" i="1"/>
  <c r="A369" i="1"/>
  <c r="A381" i="1"/>
  <c r="A393" i="1"/>
  <c r="A405" i="1"/>
  <c r="A417" i="1"/>
  <c r="A429" i="1"/>
  <c r="A441" i="1"/>
  <c r="A453" i="1"/>
  <c r="A465" i="1"/>
  <c r="A477" i="1"/>
  <c r="A489" i="1"/>
  <c r="A501" i="1"/>
  <c r="A513" i="1"/>
  <c r="A525" i="1"/>
  <c r="A537" i="1"/>
  <c r="A549" i="1"/>
  <c r="A561" i="1"/>
  <c r="A573" i="1"/>
  <c r="A585" i="1"/>
  <c r="A597" i="1"/>
  <c r="A609" i="1"/>
  <c r="A621" i="1"/>
  <c r="A633" i="1"/>
  <c r="A645" i="1"/>
  <c r="A657" i="1"/>
  <c r="A669" i="1"/>
  <c r="A681" i="1"/>
  <c r="A693" i="1"/>
  <c r="A705" i="1"/>
  <c r="A717" i="1"/>
  <c r="A729" i="1"/>
  <c r="A741" i="1"/>
  <c r="A753" i="1"/>
  <c r="A765" i="1"/>
  <c r="A777" i="1"/>
  <c r="A789" i="1"/>
  <c r="A801" i="1"/>
  <c r="A813" i="1"/>
  <c r="A825" i="1"/>
  <c r="A837" i="1"/>
  <c r="A849" i="1"/>
  <c r="A861" i="1"/>
  <c r="A20" i="1"/>
  <c r="A32" i="1"/>
  <c r="A44" i="1"/>
  <c r="A56" i="1"/>
  <c r="A68" i="1"/>
  <c r="A80" i="1"/>
  <c r="A92" i="1"/>
  <c r="A104" i="1"/>
  <c r="A116" i="1"/>
  <c r="A128" i="1"/>
  <c r="A140" i="1"/>
  <c r="A152" i="1"/>
  <c r="A164" i="1"/>
  <c r="A176" i="1"/>
  <c r="A188" i="1"/>
  <c r="A200" i="1"/>
  <c r="A212" i="1"/>
  <c r="A224" i="1"/>
  <c r="A236" i="1"/>
  <c r="A248" i="1"/>
  <c r="A260" i="1"/>
  <c r="A272" i="1"/>
  <c r="A284" i="1"/>
  <c r="A296" i="1"/>
  <c r="A308" i="1"/>
  <c r="A320" i="1"/>
  <c r="A332" i="1"/>
  <c r="A344" i="1"/>
  <c r="A356" i="1"/>
  <c r="A368" i="1"/>
  <c r="A380" i="1"/>
  <c r="A392" i="1"/>
  <c r="A404" i="1"/>
  <c r="A416" i="1"/>
  <c r="A428" i="1"/>
  <c r="A440" i="1"/>
  <c r="A452" i="1"/>
  <c r="A464" i="1"/>
  <c r="A476" i="1"/>
  <c r="A488" i="1"/>
  <c r="A500" i="1"/>
  <c r="A512" i="1"/>
  <c r="A524" i="1"/>
  <c r="A536" i="1"/>
  <c r="A548" i="1"/>
  <c r="A560" i="1"/>
  <c r="A572" i="1"/>
  <c r="A584" i="1"/>
  <c r="A596" i="1"/>
  <c r="A608" i="1"/>
  <c r="A620" i="1"/>
  <c r="A632" i="1"/>
  <c r="A644" i="1"/>
  <c r="A656" i="1"/>
  <c r="A668" i="1"/>
  <c r="A680" i="1"/>
  <c r="A692" i="1"/>
  <c r="A704" i="1"/>
  <c r="A716" i="1"/>
  <c r="A728" i="1"/>
  <c r="A740" i="1"/>
  <c r="A752" i="1"/>
  <c r="A764" i="1"/>
  <c r="A776" i="1"/>
  <c r="A788" i="1"/>
  <c r="A800" i="1"/>
  <c r="A812" i="1"/>
  <c r="A824" i="1"/>
  <c r="A836" i="1"/>
  <c r="A848" i="1"/>
  <c r="A860" i="1"/>
  <c r="A19" i="1"/>
  <c r="A31" i="1"/>
  <c r="A43" i="1"/>
  <c r="A55" i="1"/>
  <c r="A67" i="1"/>
  <c r="A79" i="1"/>
  <c r="A91" i="1"/>
  <c r="A103" i="1"/>
  <c r="A115" i="1"/>
  <c r="A127" i="1"/>
  <c r="A139" i="1"/>
  <c r="A151" i="1"/>
  <c r="A163" i="1"/>
  <c r="A175" i="1"/>
  <c r="A187" i="1"/>
  <c r="A199" i="1"/>
  <c r="A211" i="1"/>
  <c r="A223" i="1"/>
  <c r="A235" i="1"/>
  <c r="A247" i="1"/>
  <c r="A259" i="1"/>
  <c r="A271" i="1"/>
  <c r="A283" i="1"/>
  <c r="A295" i="1"/>
  <c r="A307" i="1"/>
  <c r="A319" i="1"/>
  <c r="A331" i="1"/>
  <c r="A343" i="1"/>
  <c r="A355" i="1"/>
  <c r="A367" i="1"/>
  <c r="A379" i="1"/>
  <c r="A391" i="1"/>
  <c r="A403" i="1"/>
  <c r="A415" i="1"/>
  <c r="A427" i="1"/>
  <c r="A439" i="1"/>
  <c r="A451" i="1"/>
  <c r="A463" i="1"/>
  <c r="A475" i="1"/>
  <c r="A487" i="1"/>
  <c r="A499" i="1"/>
  <c r="A511" i="1"/>
  <c r="A523" i="1"/>
  <c r="A535" i="1"/>
  <c r="A547" i="1"/>
  <c r="A559" i="1"/>
  <c r="A571" i="1"/>
  <c r="A583" i="1"/>
  <c r="A595" i="1"/>
  <c r="A607" i="1"/>
  <c r="A619" i="1"/>
  <c r="A631" i="1"/>
  <c r="A643" i="1"/>
  <c r="A655" i="1"/>
  <c r="A667" i="1"/>
  <c r="A679" i="1"/>
  <c r="A691" i="1"/>
  <c r="A703" i="1"/>
  <c r="A715" i="1"/>
  <c r="A727" i="1"/>
  <c r="A739" i="1"/>
  <c r="A751" i="1"/>
  <c r="A763" i="1"/>
  <c r="A775" i="1"/>
  <c r="A787" i="1"/>
  <c r="A799" i="1"/>
  <c r="A811" i="1"/>
  <c r="A823" i="1"/>
  <c r="A835" i="1"/>
  <c r="A847" i="1"/>
  <c r="A859" i="1"/>
  <c r="A18" i="1"/>
  <c r="A30" i="1"/>
  <c r="A42" i="1"/>
  <c r="A54" i="1"/>
  <c r="A66" i="1"/>
  <c r="A78" i="1"/>
  <c r="A90" i="1"/>
  <c r="A102" i="1"/>
  <c r="A114" i="1"/>
  <c r="A126" i="1"/>
  <c r="A138" i="1"/>
  <c r="A150" i="1"/>
  <c r="A162" i="1"/>
  <c r="A174" i="1"/>
  <c r="A186" i="1"/>
  <c r="A198" i="1"/>
  <c r="A210" i="1"/>
  <c r="A222" i="1"/>
  <c r="A234" i="1"/>
  <c r="A246" i="1"/>
  <c r="A258" i="1"/>
  <c r="A270" i="1"/>
  <c r="A282" i="1"/>
  <c r="A294" i="1"/>
  <c r="A306" i="1"/>
  <c r="A318" i="1"/>
  <c r="A330" i="1"/>
  <c r="A342" i="1"/>
  <c r="A354" i="1"/>
  <c r="A366" i="1"/>
  <c r="A378" i="1"/>
  <c r="A390" i="1"/>
  <c r="A402" i="1"/>
  <c r="A414" i="1"/>
  <c r="A426" i="1"/>
  <c r="A438" i="1"/>
  <c r="A450" i="1"/>
  <c r="A462" i="1"/>
  <c r="A474" i="1"/>
  <c r="A486" i="1"/>
  <c r="A498" i="1"/>
  <c r="A510" i="1"/>
  <c r="A522" i="1"/>
  <c r="A534" i="1"/>
  <c r="A546" i="1"/>
  <c r="A558" i="1"/>
  <c r="A570" i="1"/>
  <c r="A582" i="1"/>
  <c r="A594" i="1"/>
  <c r="A606" i="1"/>
  <c r="A618" i="1"/>
  <c r="A630" i="1"/>
  <c r="A642" i="1"/>
  <c r="A654" i="1"/>
  <c r="A666" i="1"/>
  <c r="A678" i="1"/>
  <c r="A690" i="1"/>
  <c r="A702" i="1"/>
  <c r="A714" i="1"/>
  <c r="A726" i="1"/>
  <c r="A738" i="1"/>
  <c r="A750" i="1"/>
  <c r="A762" i="1"/>
  <c r="A774" i="1"/>
  <c r="A786" i="1"/>
  <c r="A798" i="1"/>
  <c r="A810" i="1"/>
  <c r="A822" i="1"/>
  <c r="A834" i="1"/>
  <c r="A846" i="1"/>
  <c r="A858" i="1"/>
  <c r="A17" i="1"/>
  <c r="A29" i="1"/>
  <c r="A41" i="1"/>
  <c r="A53" i="1"/>
  <c r="A65" i="1"/>
  <c r="A77" i="1"/>
  <c r="A89" i="1"/>
  <c r="A101" i="1"/>
  <c r="A113" i="1"/>
  <c r="A125" i="1"/>
  <c r="A137" i="1"/>
  <c r="A149" i="1"/>
  <c r="A161" i="1"/>
  <c r="A173" i="1"/>
  <c r="A185" i="1"/>
  <c r="A197" i="1"/>
  <c r="A209" i="1"/>
  <c r="A221" i="1"/>
  <c r="A233" i="1"/>
  <c r="A245" i="1"/>
  <c r="A257" i="1"/>
  <c r="A269" i="1"/>
  <c r="A281" i="1"/>
  <c r="A293" i="1"/>
  <c r="A305" i="1"/>
  <c r="A317" i="1"/>
  <c r="A329" i="1"/>
  <c r="A341" i="1"/>
  <c r="A353" i="1"/>
  <c r="A365" i="1"/>
  <c r="A377" i="1"/>
  <c r="A389" i="1"/>
  <c r="A401" i="1"/>
  <c r="A413" i="1"/>
  <c r="A425" i="1"/>
  <c r="A437" i="1"/>
  <c r="A449" i="1"/>
  <c r="A461" i="1"/>
  <c r="A473" i="1"/>
  <c r="A485" i="1"/>
  <c r="A497" i="1"/>
  <c r="A509" i="1"/>
  <c r="A521" i="1"/>
  <c r="A533" i="1"/>
  <c r="A545" i="1"/>
  <c r="A557" i="1"/>
  <c r="A569" i="1"/>
  <c r="A581" i="1"/>
  <c r="A593" i="1"/>
  <c r="A605" i="1"/>
  <c r="A617" i="1"/>
  <c r="A629" i="1"/>
  <c r="A641" i="1"/>
  <c r="A653" i="1"/>
  <c r="A665" i="1"/>
  <c r="A677" i="1"/>
  <c r="A689" i="1"/>
  <c r="A701" i="1"/>
  <c r="A713" i="1"/>
  <c r="A725" i="1"/>
  <c r="A737" i="1"/>
  <c r="A749" i="1"/>
  <c r="A761" i="1"/>
  <c r="A773" i="1"/>
  <c r="A785" i="1"/>
  <c r="A797" i="1"/>
  <c r="A809" i="1"/>
  <c r="A821" i="1"/>
  <c r="A833" i="1"/>
  <c r="A845" i="1"/>
  <c r="A857" i="1"/>
  <c r="A16" i="1"/>
  <c r="A28" i="1"/>
  <c r="A40" i="1"/>
  <c r="A52" i="1"/>
  <c r="A64" i="1"/>
  <c r="A76" i="1"/>
  <c r="A88" i="1"/>
  <c r="A100" i="1"/>
  <c r="A112" i="1"/>
  <c r="A124" i="1"/>
  <c r="A136" i="1"/>
  <c r="A148" i="1"/>
  <c r="A160" i="1"/>
  <c r="A172" i="1"/>
  <c r="A184" i="1"/>
  <c r="A196" i="1"/>
  <c r="A208" i="1"/>
  <c r="A220" i="1"/>
  <c r="A232" i="1"/>
  <c r="A244" i="1"/>
  <c r="A256" i="1"/>
  <c r="A268" i="1"/>
  <c r="A280" i="1"/>
  <c r="A292" i="1"/>
  <c r="A304" i="1"/>
  <c r="A316" i="1"/>
  <c r="A328" i="1"/>
  <c r="A340" i="1"/>
  <c r="A352" i="1"/>
  <c r="A364" i="1"/>
  <c r="A376" i="1"/>
  <c r="A388" i="1"/>
  <c r="A400" i="1"/>
  <c r="A412" i="1"/>
  <c r="A424" i="1"/>
  <c r="A436" i="1"/>
  <c r="A448" i="1"/>
  <c r="A460" i="1"/>
  <c r="A472" i="1"/>
  <c r="A484" i="1"/>
  <c r="A496" i="1"/>
  <c r="A508" i="1"/>
  <c r="A520" i="1"/>
  <c r="A532" i="1"/>
  <c r="A544" i="1"/>
  <c r="A556" i="1"/>
  <c r="A568" i="1"/>
  <c r="A580" i="1"/>
  <c r="A592" i="1"/>
  <c r="A604" i="1"/>
  <c r="A616" i="1"/>
  <c r="A628" i="1"/>
  <c r="A640" i="1"/>
  <c r="A652" i="1"/>
  <c r="A664" i="1"/>
  <c r="A676" i="1"/>
  <c r="A688" i="1"/>
  <c r="A700" i="1"/>
  <c r="A712" i="1"/>
  <c r="A724" i="1"/>
  <c r="A736" i="1"/>
  <c r="A748" i="1"/>
  <c r="A760" i="1"/>
  <c r="A772" i="1"/>
  <c r="A784" i="1"/>
  <c r="A796" i="1"/>
  <c r="A808" i="1"/>
  <c r="A820" i="1"/>
  <c r="A832" i="1"/>
  <c r="A844" i="1"/>
  <c r="A856" i="1"/>
  <c r="A15" i="1"/>
  <c r="A27" i="1"/>
  <c r="A39" i="1"/>
  <c r="A51" i="1"/>
  <c r="A63" i="1"/>
  <c r="A75" i="1"/>
  <c r="A87" i="1"/>
  <c r="A99" i="1"/>
  <c r="A111" i="1"/>
  <c r="A123" i="1"/>
  <c r="A135" i="1"/>
  <c r="A147" i="1"/>
  <c r="A159" i="1"/>
  <c r="A171" i="1"/>
  <c r="A183" i="1"/>
  <c r="A195" i="1"/>
  <c r="A207" i="1"/>
  <c r="A219" i="1"/>
  <c r="A231" i="1"/>
  <c r="A243" i="1"/>
  <c r="A255" i="1"/>
  <c r="A267" i="1"/>
  <c r="A279" i="1"/>
  <c r="A291" i="1"/>
  <c r="A303" i="1"/>
  <c r="A315" i="1"/>
  <c r="A327" i="1"/>
  <c r="A339" i="1"/>
  <c r="A351" i="1"/>
  <c r="A363" i="1"/>
  <c r="A375" i="1"/>
  <c r="A387" i="1"/>
  <c r="A399" i="1"/>
  <c r="A411" i="1"/>
  <c r="A423" i="1"/>
  <c r="A435" i="1"/>
  <c r="A447" i="1"/>
  <c r="A459" i="1"/>
  <c r="A471" i="1"/>
  <c r="A483" i="1"/>
  <c r="A495" i="1"/>
  <c r="A507" i="1"/>
  <c r="A519" i="1"/>
  <c r="A531" i="1"/>
  <c r="A543" i="1"/>
  <c r="A555" i="1"/>
  <c r="A567" i="1"/>
  <c r="A579" i="1"/>
  <c r="A591" i="1"/>
  <c r="A603" i="1"/>
  <c r="A615" i="1"/>
  <c r="A627" i="1"/>
  <c r="A639" i="1"/>
  <c r="A651" i="1"/>
  <c r="A663" i="1"/>
  <c r="A675" i="1"/>
  <c r="A687" i="1"/>
  <c r="A699" i="1"/>
  <c r="A711" i="1"/>
  <c r="A723" i="1"/>
  <c r="A735" i="1"/>
  <c r="A747" i="1"/>
  <c r="A759" i="1"/>
  <c r="A771" i="1"/>
  <c r="A783" i="1"/>
  <c r="A795" i="1"/>
  <c r="A807" i="1"/>
  <c r="A819" i="1"/>
  <c r="A831" i="1"/>
  <c r="A843" i="1"/>
  <c r="A855" i="1"/>
  <c r="A14" i="1"/>
  <c r="A26" i="1"/>
  <c r="A38" i="1"/>
  <c r="A50" i="1"/>
  <c r="A62" i="1"/>
  <c r="A74" i="1"/>
  <c r="A86" i="1"/>
  <c r="A98" i="1"/>
  <c r="A110" i="1"/>
  <c r="A122" i="1"/>
  <c r="A134" i="1"/>
  <c r="A146" i="1"/>
  <c r="A158" i="1"/>
  <c r="A170" i="1"/>
  <c r="A182" i="1"/>
  <c r="A194" i="1"/>
  <c r="A206" i="1"/>
  <c r="A218" i="1"/>
  <c r="A230" i="1"/>
  <c r="A242" i="1"/>
  <c r="A254" i="1"/>
  <c r="A266" i="1"/>
  <c r="A278" i="1"/>
  <c r="A290" i="1"/>
  <c r="A302" i="1"/>
  <c r="A314" i="1"/>
  <c r="A326" i="1"/>
  <c r="A338" i="1"/>
  <c r="A350" i="1"/>
  <c r="A362" i="1"/>
  <c r="A374" i="1"/>
  <c r="A386" i="1"/>
  <c r="A398" i="1"/>
  <c r="A410" i="1"/>
  <c r="A422" i="1"/>
  <c r="A434" i="1"/>
  <c r="A446" i="1"/>
  <c r="A458" i="1"/>
  <c r="A470" i="1"/>
  <c r="A482" i="1"/>
  <c r="A494" i="1"/>
  <c r="A506" i="1"/>
  <c r="A518" i="1"/>
  <c r="A530" i="1"/>
  <c r="A542" i="1"/>
  <c r="A554" i="1"/>
  <c r="A566" i="1"/>
  <c r="A578" i="1"/>
  <c r="A590" i="1"/>
  <c r="A602" i="1"/>
  <c r="A614" i="1"/>
  <c r="A626" i="1"/>
  <c r="A638" i="1"/>
  <c r="A650" i="1"/>
  <c r="A662" i="1"/>
  <c r="A674" i="1"/>
  <c r="A686" i="1"/>
  <c r="A698" i="1"/>
  <c r="A710" i="1"/>
  <c r="A722" i="1"/>
  <c r="A734" i="1"/>
  <c r="A746" i="1"/>
  <c r="A758" i="1"/>
  <c r="A770" i="1"/>
  <c r="A782" i="1"/>
  <c r="A794" i="1"/>
  <c r="A806" i="1"/>
  <c r="A818" i="1"/>
  <c r="A830" i="1"/>
  <c r="A842" i="1"/>
  <c r="A854" i="1"/>
</calcChain>
</file>

<file path=xl/sharedStrings.xml><?xml version="1.0" encoding="utf-8"?>
<sst xmlns="http://schemas.openxmlformats.org/spreadsheetml/2006/main" count="4" uniqueCount="4">
  <si>
    <t>time</t>
  </si>
  <si>
    <t>Month</t>
  </si>
  <si>
    <t>ExReturn</t>
  </si>
  <si>
    <t>ln_DivYield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</si>
</sst>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5"/>
  <sheetViews>
    <sheetView tabSelected="1" workbookViewId="0">
      <selection activeCell="E2" sqref="E2:E865"/>
    </sheetView>
  </sheetViews>
  <sheetFormatPr baseColWidth="10" defaultColWidth="8.83203125" defaultRowHeight="12" x14ac:dyDescent="0"/>
  <cols>
    <col min="1" max="5" width="12.332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s="2">
        <v>1931</v>
      </c>
      <c r="B2" s="2">
        <v>1</v>
      </c>
      <c r="C2" s="1">
        <v>5.9649583974352325</v>
      </c>
      <c r="D2" s="1">
        <v>-282.23286576740486</v>
      </c>
      <c r="E2" s="3"/>
    </row>
    <row r="3" spans="1:5">
      <c r="A3" s="2">
        <v>1931</v>
      </c>
      <c r="B3" s="2">
        <v>2</v>
      </c>
      <c r="C3" s="1">
        <v>10.30530535680241</v>
      </c>
      <c r="D3" s="1">
        <v>-293.2089024929686</v>
      </c>
      <c r="E3" s="3"/>
    </row>
    <row r="4" spans="1:5">
      <c r="A4" s="2">
        <v>1931</v>
      </c>
      <c r="B4" s="2">
        <v>3</v>
      </c>
      <c r="C4" s="1">
        <v>-6.8408313614513068</v>
      </c>
      <c r="D4" s="1">
        <v>-287.86141362597408</v>
      </c>
      <c r="E4" s="3"/>
    </row>
    <row r="5" spans="1:5">
      <c r="A5" s="2">
        <v>1931</v>
      </c>
      <c r="B5" s="2">
        <v>4</v>
      </c>
      <c r="C5" s="1">
        <v>-10.44806530393064</v>
      </c>
      <c r="D5" s="1">
        <v>-278.24770544899769</v>
      </c>
      <c r="E5" s="3"/>
    </row>
    <row r="6" spans="1:5">
      <c r="A6" s="2">
        <v>1931</v>
      </c>
      <c r="B6" s="2">
        <v>5</v>
      </c>
      <c r="C6" s="1">
        <v>-14.358076972143641</v>
      </c>
      <c r="D6" s="1">
        <v>-265.4741516966227</v>
      </c>
      <c r="E6" s="3"/>
    </row>
    <row r="7" spans="1:5">
      <c r="A7" s="2">
        <v>1931</v>
      </c>
      <c r="B7" s="2">
        <v>6</v>
      </c>
      <c r="C7" s="1">
        <v>12.850261011062189</v>
      </c>
      <c r="D7" s="1">
        <v>-280.51024770474606</v>
      </c>
      <c r="E7" s="3"/>
    </row>
    <row r="8" spans="1:5">
      <c r="A8" s="2">
        <v>1931</v>
      </c>
      <c r="B8" s="2">
        <v>7</v>
      </c>
      <c r="C8" s="1">
        <v>-6.6559178955825038</v>
      </c>
      <c r="D8" s="1">
        <v>-275.59504747925672</v>
      </c>
      <c r="E8" s="3"/>
    </row>
    <row r="9" spans="1:5">
      <c r="A9" s="2">
        <v>1931</v>
      </c>
      <c r="B9" s="2">
        <v>8</v>
      </c>
      <c r="C9" s="1">
        <v>4.6148490199611134E-2</v>
      </c>
      <c r="D9" s="1">
        <v>-278.44241832614728</v>
      </c>
      <c r="E9" s="3"/>
    </row>
    <row r="10" spans="1:5">
      <c r="A10" s="2">
        <v>1931</v>
      </c>
      <c r="B10" s="2">
        <v>9</v>
      </c>
      <c r="C10" s="1">
        <v>-34.258389402088227</v>
      </c>
      <c r="D10" s="1">
        <v>-247.1829059440326</v>
      </c>
      <c r="E10" s="3"/>
    </row>
    <row r="11" spans="1:5">
      <c r="A11" s="2">
        <v>1931</v>
      </c>
      <c r="B11" s="2">
        <v>10</v>
      </c>
      <c r="C11" s="1">
        <v>7.679903917908379</v>
      </c>
      <c r="D11" s="1">
        <v>-255.0320993980597</v>
      </c>
      <c r="E11" s="3"/>
    </row>
    <row r="12" spans="1:5">
      <c r="A12" s="2">
        <v>1931</v>
      </c>
      <c r="B12" s="2">
        <v>11</v>
      </c>
      <c r="C12" s="1">
        <v>-9.5340623458043421</v>
      </c>
      <c r="D12" s="1">
        <v>-247.25579936464257</v>
      </c>
      <c r="E12" s="3"/>
    </row>
    <row r="13" spans="1:5">
      <c r="A13" s="2">
        <v>1931</v>
      </c>
      <c r="B13" s="2">
        <v>12</v>
      </c>
      <c r="C13" s="1">
        <v>-14.613052568964369</v>
      </c>
      <c r="D13" s="1">
        <v>-236.34332198041673</v>
      </c>
      <c r="E13" s="3"/>
    </row>
    <row r="14" spans="1:5">
      <c r="A14" s="2">
        <f>A2+1</f>
        <v>1932</v>
      </c>
      <c r="B14" s="2">
        <f>B2</f>
        <v>1</v>
      </c>
      <c r="C14" s="1">
        <v>-1.3088847024388148</v>
      </c>
      <c r="D14" s="1">
        <v>-237.54378268590392</v>
      </c>
      <c r="E14" s="3"/>
    </row>
    <row r="15" spans="1:5">
      <c r="A15" s="2">
        <f t="shared" ref="A15:A78" si="0">A3+1</f>
        <v>1932</v>
      </c>
      <c r="B15" s="2">
        <f t="shared" ref="B15:B78" si="1">B3</f>
        <v>2</v>
      </c>
      <c r="C15" s="1">
        <v>5.3918523260035798</v>
      </c>
      <c r="D15" s="1">
        <v>-245.92473502971762</v>
      </c>
      <c r="E15" s="3"/>
    </row>
    <row r="16" spans="1:5">
      <c r="A16" s="2">
        <f t="shared" si="0"/>
        <v>1932</v>
      </c>
      <c r="B16" s="2">
        <f t="shared" si="1"/>
        <v>3</v>
      </c>
      <c r="C16" s="1">
        <v>-11.691034297883665</v>
      </c>
      <c r="D16" s="1">
        <v>-237.75852654340989</v>
      </c>
      <c r="E16" s="3"/>
    </row>
    <row r="17" spans="1:5">
      <c r="A17" s="2">
        <f t="shared" si="0"/>
        <v>1932</v>
      </c>
      <c r="B17" s="2">
        <f t="shared" si="1"/>
        <v>4</v>
      </c>
      <c r="C17" s="1">
        <v>-19.965004130801418</v>
      </c>
      <c r="D17" s="1">
        <v>-220.8940318514673</v>
      </c>
      <c r="E17" s="3"/>
    </row>
    <row r="18" spans="1:5">
      <c r="A18" s="2">
        <f t="shared" si="0"/>
        <v>1932</v>
      </c>
      <c r="B18" s="2">
        <f t="shared" si="1"/>
        <v>5</v>
      </c>
      <c r="C18" s="1">
        <v>-23.228074609484548</v>
      </c>
      <c r="D18" s="1">
        <v>-201.76174834109383</v>
      </c>
      <c r="E18" s="3"/>
    </row>
    <row r="19" spans="1:5">
      <c r="A19" s="2">
        <f t="shared" si="0"/>
        <v>1932</v>
      </c>
      <c r="B19" s="2">
        <f t="shared" si="1"/>
        <v>6</v>
      </c>
      <c r="C19" s="1">
        <v>-0.97143409848652951</v>
      </c>
      <c r="D19" s="1">
        <v>-204.72234339484206</v>
      </c>
      <c r="E19" s="3"/>
    </row>
    <row r="20" spans="1:5">
      <c r="A20" s="2">
        <f t="shared" si="0"/>
        <v>1932</v>
      </c>
      <c r="B20" s="2">
        <f t="shared" si="1"/>
        <v>7</v>
      </c>
      <c r="C20" s="1">
        <v>28.597031079774631</v>
      </c>
      <c r="D20" s="1">
        <v>-237.16778947611078</v>
      </c>
      <c r="E20" s="3"/>
    </row>
    <row r="21" spans="1:5">
      <c r="A21" s="2">
        <f t="shared" si="0"/>
        <v>1932</v>
      </c>
      <c r="B21" s="2">
        <f t="shared" si="1"/>
        <v>8</v>
      </c>
      <c r="C21" s="1">
        <v>31.113695695871534</v>
      </c>
      <c r="D21" s="1">
        <v>-272.73582413150143</v>
      </c>
      <c r="E21" s="3"/>
    </row>
    <row r="22" spans="1:5">
      <c r="A22" s="2">
        <f t="shared" si="0"/>
        <v>1932</v>
      </c>
      <c r="B22" s="2">
        <f t="shared" si="1"/>
        <v>9</v>
      </c>
      <c r="C22" s="1">
        <v>-3.235208360247928</v>
      </c>
      <c r="D22" s="1">
        <v>-272.80996737667812</v>
      </c>
      <c r="E22" s="3"/>
    </row>
    <row r="23" spans="1:5">
      <c r="A23" s="2">
        <f t="shared" si="0"/>
        <v>1932</v>
      </c>
      <c r="B23" s="2">
        <f t="shared" si="1"/>
        <v>10</v>
      </c>
      <c r="C23" s="1">
        <v>-14.011752230423344</v>
      </c>
      <c r="D23" s="1">
        <v>-265.57285444610147</v>
      </c>
      <c r="E23" s="3"/>
    </row>
    <row r="24" spans="1:5">
      <c r="A24" s="2">
        <f t="shared" si="0"/>
        <v>1932</v>
      </c>
      <c r="B24" s="2">
        <f t="shared" si="1"/>
        <v>11</v>
      </c>
      <c r="C24" s="1">
        <v>-5.7386067693911835</v>
      </c>
      <c r="D24" s="1">
        <v>-264.54135470742716</v>
      </c>
      <c r="E24" s="3"/>
    </row>
    <row r="25" spans="1:5">
      <c r="A25" s="2">
        <f t="shared" si="0"/>
        <v>1932</v>
      </c>
      <c r="B25" s="2">
        <f t="shared" si="1"/>
        <v>12</v>
      </c>
      <c r="C25" s="1">
        <v>4.3764421482956788</v>
      </c>
      <c r="D25" s="1">
        <v>-270.73983069579032</v>
      </c>
      <c r="E25" s="3"/>
    </row>
    <row r="26" spans="1:5">
      <c r="A26" s="2">
        <f t="shared" si="0"/>
        <v>1933</v>
      </c>
      <c r="B26" s="2">
        <f t="shared" si="1"/>
        <v>1</v>
      </c>
      <c r="C26" s="1">
        <v>0.95355629018093091</v>
      </c>
      <c r="D26" s="1">
        <v>-274.16256608207715</v>
      </c>
      <c r="E26" s="3"/>
    </row>
    <row r="27" spans="1:5">
      <c r="A27" s="2">
        <f t="shared" si="0"/>
        <v>1933</v>
      </c>
      <c r="B27" s="2">
        <f t="shared" si="1"/>
        <v>2</v>
      </c>
      <c r="C27" s="1">
        <v>-14.22993755048137</v>
      </c>
      <c r="D27" s="1">
        <v>-263.95477695503934</v>
      </c>
      <c r="E27" s="3"/>
    </row>
    <row r="28" spans="1:5">
      <c r="A28" s="2">
        <f t="shared" si="0"/>
        <v>1933</v>
      </c>
      <c r="B28" s="2">
        <f t="shared" si="1"/>
        <v>3</v>
      </c>
      <c r="C28" s="1">
        <v>1.5445858562725521</v>
      </c>
      <c r="D28" s="1">
        <v>-267.78781033155019</v>
      </c>
      <c r="E28" s="3"/>
    </row>
    <row r="29" spans="1:5">
      <c r="A29" s="2">
        <f t="shared" si="0"/>
        <v>1933</v>
      </c>
      <c r="B29" s="2">
        <f t="shared" si="1"/>
        <v>4</v>
      </c>
      <c r="C29" s="1">
        <v>32.307309901694722</v>
      </c>
      <c r="D29" s="1">
        <v>-302.15292727792769</v>
      </c>
      <c r="E29" s="3"/>
    </row>
    <row r="30" spans="1:5">
      <c r="A30" s="2">
        <f t="shared" si="0"/>
        <v>1933</v>
      </c>
      <c r="B30" s="2">
        <f t="shared" si="1"/>
        <v>5</v>
      </c>
      <c r="C30" s="1">
        <v>19.192487660105122</v>
      </c>
      <c r="D30" s="1">
        <v>-324.38953688392053</v>
      </c>
      <c r="E30" s="3"/>
    </row>
    <row r="31" spans="1:5">
      <c r="A31" s="2">
        <f t="shared" si="0"/>
        <v>1933</v>
      </c>
      <c r="B31" s="2">
        <f t="shared" si="1"/>
        <v>6</v>
      </c>
      <c r="C31" s="1">
        <v>12.526431983885269</v>
      </c>
      <c r="D31" s="1">
        <v>-338.18438625266151</v>
      </c>
      <c r="E31" s="3"/>
    </row>
    <row r="32" spans="1:5">
      <c r="A32" s="2">
        <f t="shared" si="0"/>
        <v>1933</v>
      </c>
      <c r="B32" s="2">
        <f t="shared" si="1"/>
        <v>7</v>
      </c>
      <c r="C32" s="1">
        <v>-10.122393041557897</v>
      </c>
      <c r="D32" s="1">
        <v>-328.60865733279138</v>
      </c>
      <c r="E32" s="3"/>
    </row>
    <row r="33" spans="1:5">
      <c r="A33" s="2">
        <f t="shared" si="0"/>
        <v>1933</v>
      </c>
      <c r="B33" s="2">
        <f t="shared" si="1"/>
        <v>8</v>
      </c>
      <c r="C33" s="1">
        <v>11.461837919234288</v>
      </c>
      <c r="D33" s="1">
        <v>-343.40214093053697</v>
      </c>
      <c r="E33" s="3"/>
    </row>
    <row r="34" spans="1:5">
      <c r="A34" s="2">
        <f t="shared" si="0"/>
        <v>1933</v>
      </c>
      <c r="B34" s="2">
        <f t="shared" si="1"/>
        <v>9</v>
      </c>
      <c r="C34" s="1">
        <v>-11.183959557168899</v>
      </c>
      <c r="D34" s="1">
        <v>-332.72423628463457</v>
      </c>
      <c r="E34" s="3"/>
    </row>
    <row r="35" spans="1:5">
      <c r="A35" s="2">
        <f t="shared" si="0"/>
        <v>1933</v>
      </c>
      <c r="B35" s="2">
        <f t="shared" si="1"/>
        <v>10</v>
      </c>
      <c r="C35" s="1">
        <v>-8.6230477775377299</v>
      </c>
      <c r="D35" s="1">
        <v>-323.14393009598132</v>
      </c>
      <c r="E35" s="3"/>
    </row>
    <row r="36" spans="1:5">
      <c r="A36" s="2">
        <f t="shared" si="0"/>
        <v>1933</v>
      </c>
      <c r="B36" s="2">
        <f t="shared" si="1"/>
        <v>11</v>
      </c>
      <c r="C36" s="1">
        <v>9.4773087329071153</v>
      </c>
      <c r="D36" s="1">
        <v>-330.02199745488088</v>
      </c>
      <c r="E36" s="3"/>
    </row>
    <row r="37" spans="1:5">
      <c r="A37" s="2">
        <f t="shared" si="0"/>
        <v>1933</v>
      </c>
      <c r="B37" s="2">
        <f t="shared" si="1"/>
        <v>12</v>
      </c>
      <c r="C37" s="1">
        <v>1.9717464316357922</v>
      </c>
      <c r="D37" s="1">
        <v>-334.63794601890743</v>
      </c>
      <c r="E37" s="3"/>
    </row>
    <row r="38" spans="1:5">
      <c r="A38" s="2">
        <f t="shared" si="0"/>
        <v>1934</v>
      </c>
      <c r="B38" s="2">
        <f t="shared" si="1"/>
        <v>1</v>
      </c>
      <c r="C38" s="1">
        <v>12.173147188961851</v>
      </c>
      <c r="D38" s="1">
        <v>-345.06481294263438</v>
      </c>
      <c r="E38" s="3"/>
    </row>
    <row r="39" spans="1:5">
      <c r="A39" s="2">
        <f t="shared" si="0"/>
        <v>1934</v>
      </c>
      <c r="B39" s="2">
        <f t="shared" si="1"/>
        <v>2</v>
      </c>
      <c r="C39" s="1">
        <v>-2.3945521330417217</v>
      </c>
      <c r="D39" s="1">
        <v>-342.02829585979805</v>
      </c>
      <c r="E39" s="3"/>
    </row>
    <row r="40" spans="1:5">
      <c r="A40" s="2">
        <f t="shared" si="0"/>
        <v>1934</v>
      </c>
      <c r="B40" s="2">
        <f t="shared" si="1"/>
        <v>3</v>
      </c>
      <c r="C40" s="1">
        <v>0.4708645760290126</v>
      </c>
      <c r="D40" s="1">
        <v>-340.64248583630678</v>
      </c>
      <c r="E40" s="3"/>
    </row>
    <row r="41" spans="1:5">
      <c r="A41" s="2">
        <f t="shared" si="0"/>
        <v>1934</v>
      </c>
      <c r="B41" s="2">
        <f t="shared" si="1"/>
        <v>4</v>
      </c>
      <c r="C41" s="1">
        <v>-1.8264309562951491</v>
      </c>
      <c r="D41" s="1">
        <v>-337.38063691897281</v>
      </c>
      <c r="E41" s="3"/>
    </row>
    <row r="42" spans="1:5">
      <c r="A42" s="2">
        <f t="shared" si="0"/>
        <v>1934</v>
      </c>
      <c r="B42" s="2">
        <f t="shared" si="1"/>
        <v>5</v>
      </c>
      <c r="C42" s="1">
        <v>-7.3412476213141034</v>
      </c>
      <c r="D42" s="1">
        <v>-329.05696018382946</v>
      </c>
      <c r="E42" s="3"/>
    </row>
    <row r="43" spans="1:5">
      <c r="A43" s="2">
        <f t="shared" si="0"/>
        <v>1934</v>
      </c>
      <c r="B43" s="2">
        <f t="shared" si="1"/>
        <v>6</v>
      </c>
      <c r="C43" s="1">
        <v>2.4830087299199617</v>
      </c>
      <c r="D43" s="1">
        <v>-330.35150294843515</v>
      </c>
      <c r="E43" s="3"/>
    </row>
    <row r="44" spans="1:5">
      <c r="A44" s="2">
        <f t="shared" si="0"/>
        <v>1934</v>
      </c>
      <c r="B44" s="2">
        <f t="shared" si="1"/>
        <v>7</v>
      </c>
      <c r="C44" s="1">
        <v>-11.462938776338902</v>
      </c>
      <c r="D44" s="1">
        <v>-316.33820515212767</v>
      </c>
      <c r="E44" s="3"/>
    </row>
    <row r="45" spans="1:5">
      <c r="A45" s="2">
        <f t="shared" si="0"/>
        <v>1934</v>
      </c>
      <c r="B45" s="2">
        <f t="shared" si="1"/>
        <v>8</v>
      </c>
      <c r="C45" s="1">
        <v>5.7778848212207325</v>
      </c>
      <c r="D45" s="1">
        <v>-316.36595773623696</v>
      </c>
      <c r="E45" s="3"/>
    </row>
    <row r="46" spans="1:5">
      <c r="A46" s="2">
        <f t="shared" si="0"/>
        <v>1934</v>
      </c>
      <c r="B46" s="2">
        <f t="shared" si="1"/>
        <v>9</v>
      </c>
      <c r="C46" s="1">
        <v>-0.29883857123198737</v>
      </c>
      <c r="D46" s="1">
        <v>-315.42408866106734</v>
      </c>
      <c r="E46" s="3"/>
    </row>
    <row r="47" spans="1:5">
      <c r="A47" s="2">
        <f t="shared" si="0"/>
        <v>1934</v>
      </c>
      <c r="B47" s="2">
        <f t="shared" si="1"/>
        <v>10</v>
      </c>
      <c r="C47" s="1">
        <v>-2.0572232497792946</v>
      </c>
      <c r="D47" s="1">
        <v>-312.88463202566186</v>
      </c>
      <c r="E47" s="3"/>
    </row>
    <row r="48" spans="1:5">
      <c r="A48" s="2">
        <f t="shared" si="0"/>
        <v>1934</v>
      </c>
      <c r="B48" s="2">
        <f t="shared" si="1"/>
        <v>11</v>
      </c>
      <c r="C48" s="1">
        <v>8.0662882296573652</v>
      </c>
      <c r="D48" s="1">
        <v>-320.85299553833369</v>
      </c>
      <c r="E48" s="3"/>
    </row>
    <row r="49" spans="1:5">
      <c r="A49" s="2">
        <f t="shared" si="0"/>
        <v>1934</v>
      </c>
      <c r="B49" s="2">
        <f t="shared" si="1"/>
        <v>12</v>
      </c>
      <c r="C49" s="1">
        <v>0.39513567923752829</v>
      </c>
      <c r="D49" s="1">
        <v>-318.167163794148</v>
      </c>
      <c r="E49" s="3"/>
    </row>
    <row r="50" spans="1:5">
      <c r="A50" s="2">
        <f t="shared" si="0"/>
        <v>1935</v>
      </c>
      <c r="B50" s="2">
        <f t="shared" si="1"/>
        <v>1</v>
      </c>
      <c r="C50" s="1">
        <v>-3.270826328752042</v>
      </c>
      <c r="D50" s="1">
        <v>-314.51200887455292</v>
      </c>
      <c r="E50" s="3"/>
    </row>
    <row r="51" spans="1:5">
      <c r="A51" s="2">
        <f t="shared" si="0"/>
        <v>1935</v>
      </c>
      <c r="B51" s="2">
        <f t="shared" si="1"/>
        <v>2</v>
      </c>
      <c r="C51" s="1">
        <v>-2.0119031333772646</v>
      </c>
      <c r="D51" s="1">
        <v>-311.56106034574066</v>
      </c>
      <c r="E51" s="3"/>
    </row>
    <row r="52" spans="1:5">
      <c r="A52" s="2">
        <f t="shared" si="0"/>
        <v>1935</v>
      </c>
      <c r="B52" s="2">
        <f t="shared" si="1"/>
        <v>3</v>
      </c>
      <c r="C52" s="1">
        <v>-3.8230702426797243</v>
      </c>
      <c r="D52" s="1">
        <v>-306.78418615170204</v>
      </c>
      <c r="E52" s="3"/>
    </row>
    <row r="53" spans="1:5">
      <c r="A53" s="2">
        <f t="shared" si="0"/>
        <v>1935</v>
      </c>
      <c r="B53" s="2">
        <f t="shared" si="1"/>
        <v>4</v>
      </c>
      <c r="C53" s="1">
        <v>8.5629839223312416</v>
      </c>
      <c r="D53" s="1">
        <v>-315.47078905009067</v>
      </c>
      <c r="E53" s="3"/>
    </row>
    <row r="54" spans="1:5">
      <c r="A54" s="2">
        <f t="shared" si="0"/>
        <v>1935</v>
      </c>
      <c r="B54" s="2">
        <f t="shared" si="1"/>
        <v>5</v>
      </c>
      <c r="C54" s="1">
        <v>3.4104470645300573</v>
      </c>
      <c r="D54" s="1">
        <v>-317.31469687624372</v>
      </c>
      <c r="E54" s="3"/>
    </row>
    <row r="55" spans="1:5">
      <c r="A55" s="2">
        <f t="shared" si="0"/>
        <v>1935</v>
      </c>
      <c r="B55" s="2">
        <f t="shared" si="1"/>
        <v>6</v>
      </c>
      <c r="C55" s="1">
        <v>5.3335646233886145</v>
      </c>
      <c r="D55" s="1">
        <v>-321.48580816967473</v>
      </c>
      <c r="E55" s="3"/>
    </row>
    <row r="56" spans="1:5">
      <c r="A56" s="2">
        <f t="shared" si="0"/>
        <v>1935</v>
      </c>
      <c r="B56" s="2">
        <f t="shared" si="1"/>
        <v>7</v>
      </c>
      <c r="C56" s="1">
        <v>7.1327793858685622</v>
      </c>
      <c r="D56" s="1">
        <v>-328.64745826432943</v>
      </c>
      <c r="E56" s="3"/>
    </row>
    <row r="57" spans="1:5">
      <c r="A57" s="2">
        <f t="shared" si="0"/>
        <v>1935</v>
      </c>
      <c r="B57" s="2">
        <f t="shared" si="1"/>
        <v>8</v>
      </c>
      <c r="C57" s="1">
        <v>2.7351651328730906</v>
      </c>
      <c r="D57" s="1">
        <v>-332.15680094098843</v>
      </c>
      <c r="E57" s="3"/>
    </row>
    <row r="58" spans="1:5">
      <c r="A58" s="2">
        <f t="shared" si="0"/>
        <v>1935</v>
      </c>
      <c r="B58" s="2">
        <f t="shared" si="1"/>
        <v>9</v>
      </c>
      <c r="C58" s="1">
        <v>2.3645829830143232</v>
      </c>
      <c r="D58" s="1">
        <v>-332.05468687105542</v>
      </c>
      <c r="E58" s="3"/>
    </row>
    <row r="59" spans="1:5">
      <c r="A59" s="2">
        <f t="shared" si="0"/>
        <v>1935</v>
      </c>
      <c r="B59" s="2">
        <f t="shared" si="1"/>
        <v>10</v>
      </c>
      <c r="C59" s="1">
        <v>6.8017230933379764</v>
      </c>
      <c r="D59" s="1">
        <v>-337.63294594126853</v>
      </c>
      <c r="E59" s="3"/>
    </row>
    <row r="60" spans="1:5">
      <c r="A60" s="2">
        <f t="shared" si="0"/>
        <v>1935</v>
      </c>
      <c r="B60" s="2">
        <f t="shared" si="1"/>
        <v>11</v>
      </c>
      <c r="C60" s="1">
        <v>5.0263630428547232</v>
      </c>
      <c r="D60" s="1">
        <v>-337.49438455826851</v>
      </c>
      <c r="E60" s="3"/>
    </row>
    <row r="61" spans="1:5">
      <c r="A61" s="2">
        <f t="shared" si="0"/>
        <v>1935</v>
      </c>
      <c r="B61" s="2">
        <f t="shared" si="1"/>
        <v>12</v>
      </c>
      <c r="C61" s="1">
        <v>4.5014636576309002</v>
      </c>
      <c r="D61" s="1">
        <v>-340.39630881461488</v>
      </c>
      <c r="E61" s="3"/>
    </row>
    <row r="62" spans="1:5">
      <c r="A62" s="2">
        <f t="shared" si="0"/>
        <v>1936</v>
      </c>
      <c r="B62" s="2">
        <f t="shared" si="1"/>
        <v>1</v>
      </c>
      <c r="C62" s="1">
        <v>6.3777364057908477</v>
      </c>
      <c r="D62" s="1">
        <v>-344.9823438968337</v>
      </c>
      <c r="E62" s="3"/>
    </row>
    <row r="63" spans="1:5">
      <c r="A63" s="2">
        <f t="shared" si="0"/>
        <v>1936</v>
      </c>
      <c r="B63" s="2">
        <f t="shared" si="1"/>
        <v>2</v>
      </c>
      <c r="C63" s="1">
        <v>2.5627316125421804</v>
      </c>
      <c r="D63" s="1">
        <v>-346.08141010387976</v>
      </c>
      <c r="E63" s="3"/>
    </row>
    <row r="64" spans="1:5">
      <c r="A64" s="2">
        <f t="shared" si="0"/>
        <v>1936</v>
      </c>
      <c r="B64" s="2">
        <f t="shared" si="1"/>
        <v>3</v>
      </c>
      <c r="C64" s="1">
        <v>0.8457263497608678</v>
      </c>
      <c r="D64" s="1">
        <v>-345.98883862535234</v>
      </c>
      <c r="E64" s="3"/>
    </row>
    <row r="65" spans="1:5">
      <c r="A65" s="2">
        <f t="shared" si="0"/>
        <v>1936</v>
      </c>
      <c r="B65" s="2">
        <f t="shared" si="1"/>
        <v>4</v>
      </c>
      <c r="C65" s="1">
        <v>-8.1959629809321228</v>
      </c>
      <c r="D65" s="1">
        <v>-336.44038426392507</v>
      </c>
      <c r="E65" s="3"/>
    </row>
    <row r="66" spans="1:5">
      <c r="A66" s="2">
        <f t="shared" si="0"/>
        <v>1936</v>
      </c>
      <c r="B66" s="2">
        <f t="shared" si="1"/>
        <v>5</v>
      </c>
      <c r="C66" s="1">
        <v>4.9146947824061673</v>
      </c>
      <c r="D66" s="1">
        <v>-335.79365758353379</v>
      </c>
      <c r="E66" s="3"/>
    </row>
    <row r="67" spans="1:5">
      <c r="A67" s="2">
        <f t="shared" si="0"/>
        <v>1936</v>
      </c>
      <c r="B67" s="2">
        <f t="shared" si="1"/>
        <v>6</v>
      </c>
      <c r="C67" s="1">
        <v>2.5363791605715353</v>
      </c>
      <c r="D67" s="1">
        <v>-336.15025901478168</v>
      </c>
      <c r="E67" s="3"/>
    </row>
    <row r="68" spans="1:5">
      <c r="A68" s="2">
        <f t="shared" si="0"/>
        <v>1936</v>
      </c>
      <c r="B68" s="2">
        <f t="shared" si="1"/>
        <v>7</v>
      </c>
      <c r="C68" s="1">
        <v>6.185764805091722</v>
      </c>
      <c r="D68" s="1">
        <v>-340.63295013741623</v>
      </c>
      <c r="E68" s="3"/>
    </row>
    <row r="69" spans="1:5">
      <c r="A69" s="2">
        <f t="shared" si="0"/>
        <v>1936</v>
      </c>
      <c r="B69" s="2">
        <f t="shared" si="1"/>
        <v>8</v>
      </c>
      <c r="C69" s="1">
        <v>1.1110943650010141</v>
      </c>
      <c r="D69" s="1">
        <v>-336.54013593752541</v>
      </c>
      <c r="E69" s="3"/>
    </row>
    <row r="70" spans="1:5">
      <c r="A70" s="2">
        <f t="shared" si="0"/>
        <v>1936</v>
      </c>
      <c r="B70" s="2">
        <f t="shared" si="1"/>
        <v>9</v>
      </c>
      <c r="C70" s="1">
        <v>1.4515583735003206</v>
      </c>
      <c r="D70" s="1">
        <v>-335.37982534489913</v>
      </c>
      <c r="E70" s="3"/>
    </row>
    <row r="71" spans="1:5">
      <c r="A71" s="2">
        <f t="shared" si="0"/>
        <v>1936</v>
      </c>
      <c r="B71" s="2">
        <f t="shared" si="1"/>
        <v>10</v>
      </c>
      <c r="C71" s="1">
        <v>6.7455041685589343</v>
      </c>
      <c r="D71" s="1">
        <v>-340.88266729359702</v>
      </c>
      <c r="E71" s="3"/>
    </row>
    <row r="72" spans="1:5">
      <c r="A72" s="2">
        <f t="shared" si="0"/>
        <v>1936</v>
      </c>
      <c r="B72" s="2">
        <f t="shared" si="1"/>
        <v>11</v>
      </c>
      <c r="C72" s="1">
        <v>3.356096461307128</v>
      </c>
      <c r="D72" s="1">
        <v>-329.00380822027296</v>
      </c>
      <c r="E72" s="3"/>
    </row>
    <row r="73" spans="1:5">
      <c r="A73" s="2">
        <f t="shared" si="0"/>
        <v>1936</v>
      </c>
      <c r="B73" s="2">
        <f t="shared" si="1"/>
        <v>12</v>
      </c>
      <c r="C73" s="1">
        <v>0.1159950499769641</v>
      </c>
      <c r="D73" s="1">
        <v>-321.27824031755637</v>
      </c>
      <c r="E73" s="3"/>
    </row>
    <row r="74" spans="1:5">
      <c r="A74" s="2">
        <f t="shared" si="0"/>
        <v>1937</v>
      </c>
      <c r="B74" s="2">
        <f t="shared" si="1"/>
        <v>1</v>
      </c>
      <c r="C74" s="1">
        <v>3.2043276942247347</v>
      </c>
      <c r="D74" s="1">
        <v>-324.48638139615684</v>
      </c>
      <c r="E74" s="3"/>
    </row>
    <row r="75" spans="1:5">
      <c r="A75" s="2">
        <f t="shared" si="0"/>
        <v>1937</v>
      </c>
      <c r="B75" s="2">
        <f t="shared" si="1"/>
        <v>2</v>
      </c>
      <c r="C75" s="1">
        <v>1.3032316147899103</v>
      </c>
      <c r="D75" s="1">
        <v>-324.63223124016423</v>
      </c>
      <c r="E75" s="3"/>
    </row>
    <row r="76" spans="1:5">
      <c r="A76" s="2">
        <f t="shared" si="0"/>
        <v>1937</v>
      </c>
      <c r="B76" s="2">
        <f t="shared" si="1"/>
        <v>3</v>
      </c>
      <c r="C76" s="1">
        <v>-0.43610269035468913</v>
      </c>
      <c r="D76" s="1">
        <v>-321.84656070739271</v>
      </c>
      <c r="E76" s="3"/>
    </row>
    <row r="77" spans="1:5">
      <c r="A77" s="2">
        <f t="shared" si="0"/>
        <v>1937</v>
      </c>
      <c r="B77" s="2">
        <f t="shared" si="1"/>
        <v>4</v>
      </c>
      <c r="C77" s="1">
        <v>-7.7904360084735282</v>
      </c>
      <c r="D77" s="1">
        <v>-313.82310230960491</v>
      </c>
      <c r="E77" s="3"/>
    </row>
    <row r="78" spans="1:5">
      <c r="A78" s="2">
        <f t="shared" si="0"/>
        <v>1937</v>
      </c>
      <c r="B78" s="2">
        <f t="shared" si="1"/>
        <v>5</v>
      </c>
      <c r="C78" s="1">
        <v>-0.87345568254928119</v>
      </c>
      <c r="D78" s="1">
        <v>-309.99334826588063</v>
      </c>
      <c r="E78" s="3"/>
    </row>
    <row r="79" spans="1:5">
      <c r="A79" s="2">
        <f t="shared" ref="A79:A142" si="2">A67+1</f>
        <v>1937</v>
      </c>
      <c r="B79" s="2">
        <f t="shared" ref="B79:B142" si="3">B67</f>
        <v>6</v>
      </c>
      <c r="C79" s="1">
        <v>-4.1873018189173949</v>
      </c>
      <c r="D79" s="1">
        <v>-302.91380217798405</v>
      </c>
      <c r="E79" s="3"/>
    </row>
    <row r="80" spans="1:5">
      <c r="A80" s="2">
        <f t="shared" si="2"/>
        <v>1937</v>
      </c>
      <c r="B80" s="2">
        <f t="shared" si="3"/>
        <v>7</v>
      </c>
      <c r="C80" s="1">
        <v>8.0525442297051271</v>
      </c>
      <c r="D80" s="1">
        <v>-310.79727781524446</v>
      </c>
      <c r="E80" s="3"/>
    </row>
    <row r="81" spans="1:5">
      <c r="A81" s="2">
        <f t="shared" si="2"/>
        <v>1937</v>
      </c>
      <c r="B81" s="2">
        <f t="shared" si="3"/>
        <v>8</v>
      </c>
      <c r="C81" s="1">
        <v>-4.6745133253275863</v>
      </c>
      <c r="D81" s="1">
        <v>-304.76423192714111</v>
      </c>
      <c r="E81" s="3"/>
    </row>
    <row r="82" spans="1:5">
      <c r="A82" s="2">
        <f t="shared" si="2"/>
        <v>1937</v>
      </c>
      <c r="B82" s="2">
        <f t="shared" si="3"/>
        <v>9</v>
      </c>
      <c r="C82" s="1">
        <v>-14.540253136010675</v>
      </c>
      <c r="D82" s="1">
        <v>-288.06747569512112</v>
      </c>
      <c r="E82" s="3"/>
    </row>
    <row r="83" spans="1:5">
      <c r="A83" s="2">
        <f t="shared" si="2"/>
        <v>1937</v>
      </c>
      <c r="B83" s="2">
        <f t="shared" si="3"/>
        <v>10</v>
      </c>
      <c r="C83" s="1">
        <v>-9.9798156911539806</v>
      </c>
      <c r="D83" s="1">
        <v>-278.32106143456082</v>
      </c>
      <c r="E83" s="3"/>
    </row>
    <row r="84" spans="1:5">
      <c r="A84" s="2">
        <f t="shared" si="2"/>
        <v>1937</v>
      </c>
      <c r="B84" s="2">
        <f t="shared" si="3"/>
        <v>11</v>
      </c>
      <c r="C84" s="1">
        <v>-8.7234899981603942</v>
      </c>
      <c r="D84" s="1">
        <v>-268.39374853450727</v>
      </c>
      <c r="E84" s="3"/>
    </row>
    <row r="85" spans="1:5">
      <c r="A85" s="2">
        <f t="shared" si="2"/>
        <v>1937</v>
      </c>
      <c r="B85" s="2">
        <f t="shared" si="3"/>
        <v>12</v>
      </c>
      <c r="C85" s="1">
        <v>-4.1654064415236114</v>
      </c>
      <c r="D85" s="1">
        <v>-263.97713949653615</v>
      </c>
      <c r="E85" s="3"/>
    </row>
    <row r="86" spans="1:5">
      <c r="A86" s="2">
        <f t="shared" si="2"/>
        <v>1938</v>
      </c>
      <c r="B86" s="2">
        <f t="shared" si="3"/>
        <v>1</v>
      </c>
      <c r="C86" s="1">
        <v>0.82814184612624087</v>
      </c>
      <c r="D86" s="1">
        <v>-265.53435414204995</v>
      </c>
      <c r="E86" s="3"/>
    </row>
    <row r="87" spans="1:5">
      <c r="A87" s="2">
        <f t="shared" si="2"/>
        <v>1938</v>
      </c>
      <c r="B87" s="2">
        <f t="shared" si="3"/>
        <v>2</v>
      </c>
      <c r="C87" s="1">
        <v>5.5645605459847269</v>
      </c>
      <c r="D87" s="1">
        <v>-271.72406287520221</v>
      </c>
      <c r="E87" s="3"/>
    </row>
    <row r="88" spans="1:5">
      <c r="A88" s="2">
        <f t="shared" si="2"/>
        <v>1938</v>
      </c>
      <c r="B88" s="2">
        <f t="shared" si="3"/>
        <v>3</v>
      </c>
      <c r="C88" s="1">
        <v>-27.019910169936235</v>
      </c>
      <c r="D88" s="1">
        <v>-245.45057620513742</v>
      </c>
      <c r="E88" s="3"/>
    </row>
    <row r="89" spans="1:5">
      <c r="A89" s="2">
        <f t="shared" si="2"/>
        <v>1938</v>
      </c>
      <c r="B89" s="2">
        <f t="shared" si="3"/>
        <v>4</v>
      </c>
      <c r="C89" s="1">
        <v>13.575009378258022</v>
      </c>
      <c r="D89" s="1">
        <v>-259.50586183816625</v>
      </c>
      <c r="E89" s="3"/>
    </row>
    <row r="90" spans="1:5">
      <c r="A90" s="2">
        <f t="shared" si="2"/>
        <v>1938</v>
      </c>
      <c r="B90" s="2">
        <f t="shared" si="3"/>
        <v>5</v>
      </c>
      <c r="C90" s="1">
        <v>-3.9863740019960745</v>
      </c>
      <c r="D90" s="1">
        <v>-259.91497515808476</v>
      </c>
      <c r="E90" s="3"/>
    </row>
    <row r="91" spans="1:5">
      <c r="A91" s="2">
        <f t="shared" si="2"/>
        <v>1938</v>
      </c>
      <c r="B91" s="2">
        <f t="shared" si="3"/>
        <v>6</v>
      </c>
      <c r="C91" s="1">
        <v>21.200683159390788</v>
      </c>
      <c r="D91" s="1">
        <v>-284.00317868433171</v>
      </c>
      <c r="E91" s="3"/>
    </row>
    <row r="92" spans="1:5">
      <c r="A92" s="2">
        <f t="shared" si="2"/>
        <v>1938</v>
      </c>
      <c r="B92" s="2">
        <f t="shared" si="3"/>
        <v>7</v>
      </c>
      <c r="C92" s="1">
        <v>6.9428205561812106</v>
      </c>
      <c r="D92" s="1">
        <v>-292.00013215681275</v>
      </c>
      <c r="E92" s="3"/>
    </row>
    <row r="93" spans="1:5">
      <c r="A93" s="2">
        <f t="shared" si="2"/>
        <v>1938</v>
      </c>
      <c r="B93" s="2">
        <f t="shared" si="3"/>
        <v>8</v>
      </c>
      <c r="C93" s="1">
        <v>-2.7743665902937331</v>
      </c>
      <c r="D93" s="1">
        <v>-293.84176722581373</v>
      </c>
      <c r="E93" s="3"/>
    </row>
    <row r="94" spans="1:5">
      <c r="A94" s="2">
        <f t="shared" si="2"/>
        <v>1938</v>
      </c>
      <c r="B94" s="2">
        <f t="shared" si="3"/>
        <v>9</v>
      </c>
      <c r="C94" s="1">
        <v>0.86662650959513921</v>
      </c>
      <c r="D94" s="1">
        <v>-298.65441156019182</v>
      </c>
      <c r="E94" s="3"/>
    </row>
    <row r="95" spans="1:5">
      <c r="A95" s="2">
        <f t="shared" si="2"/>
        <v>1938</v>
      </c>
      <c r="B95" s="2">
        <f t="shared" si="3"/>
        <v>10</v>
      </c>
      <c r="C95" s="1">
        <v>7.4497134510894982</v>
      </c>
      <c r="D95" s="1">
        <v>-306.67146167354338</v>
      </c>
      <c r="E95" s="3"/>
    </row>
    <row r="96" spans="1:5">
      <c r="A96" s="2">
        <f t="shared" si="2"/>
        <v>1938</v>
      </c>
      <c r="B96" s="2">
        <f t="shared" si="3"/>
        <v>11</v>
      </c>
      <c r="C96" s="1">
        <v>-1.8434092829053192</v>
      </c>
      <c r="D96" s="1">
        <v>-319.44676471021205</v>
      </c>
      <c r="E96" s="3"/>
    </row>
    <row r="97" spans="1:5">
      <c r="A97" s="2">
        <f t="shared" si="2"/>
        <v>1938</v>
      </c>
      <c r="B97" s="2">
        <f t="shared" si="3"/>
        <v>12</v>
      </c>
      <c r="C97" s="1">
        <v>3.9773089081629243</v>
      </c>
      <c r="D97" s="1">
        <v>-329.23444079924809</v>
      </c>
      <c r="E97" s="3"/>
    </row>
    <row r="98" spans="1:5">
      <c r="A98" s="2">
        <f t="shared" si="2"/>
        <v>1939</v>
      </c>
      <c r="B98" s="2">
        <f t="shared" si="3"/>
        <v>1</v>
      </c>
      <c r="C98" s="1">
        <v>-6.1468899954468155</v>
      </c>
      <c r="D98" s="1">
        <v>-323.27051463318753</v>
      </c>
      <c r="E98" s="3"/>
    </row>
    <row r="99" spans="1:5">
      <c r="A99" s="2">
        <f t="shared" si="2"/>
        <v>1939</v>
      </c>
      <c r="B99" s="2">
        <f t="shared" si="3"/>
        <v>2</v>
      </c>
      <c r="C99" s="1">
        <v>3.4121663970239262</v>
      </c>
      <c r="D99" s="1">
        <v>-325.0125163265472</v>
      </c>
      <c r="E99" s="3"/>
    </row>
    <row r="100" spans="1:5">
      <c r="A100" s="2">
        <f t="shared" si="2"/>
        <v>1939</v>
      </c>
      <c r="B100" s="2">
        <f t="shared" si="3"/>
        <v>3</v>
      </c>
      <c r="C100" s="1">
        <v>-12.680421460362364</v>
      </c>
      <c r="D100" s="1">
        <v>-312.38770607069745</v>
      </c>
      <c r="E100" s="3"/>
    </row>
    <row r="101" spans="1:5">
      <c r="A101" s="2">
        <f t="shared" si="2"/>
        <v>1939</v>
      </c>
      <c r="B101" s="2">
        <f t="shared" si="3"/>
        <v>4</v>
      </c>
      <c r="C101" s="1">
        <v>-0.26049858920914393</v>
      </c>
      <c r="D101" s="1">
        <v>-311.85626301938038</v>
      </c>
      <c r="E101" s="3"/>
    </row>
    <row r="102" spans="1:5">
      <c r="A102" s="2">
        <f t="shared" si="2"/>
        <v>1939</v>
      </c>
      <c r="B102" s="2">
        <f t="shared" si="3"/>
        <v>5</v>
      </c>
      <c r="C102" s="1">
        <v>6.632615223758263</v>
      </c>
      <c r="D102" s="1">
        <v>-316.57287024557377</v>
      </c>
      <c r="E102" s="3"/>
    </row>
    <row r="103" spans="1:5">
      <c r="A103" s="2">
        <f t="shared" si="2"/>
        <v>1939</v>
      </c>
      <c r="B103" s="2">
        <f t="shared" si="3"/>
        <v>6</v>
      </c>
      <c r="C103" s="1">
        <v>-5.4831008692306211</v>
      </c>
      <c r="D103" s="1">
        <v>-310.07189309578609</v>
      </c>
      <c r="E103" s="3"/>
    </row>
    <row r="104" spans="1:5">
      <c r="A104" s="2">
        <f t="shared" si="2"/>
        <v>1939</v>
      </c>
      <c r="B104" s="2">
        <f t="shared" si="3"/>
        <v>7</v>
      </c>
      <c r="C104" s="1">
        <v>9.6403296282910187</v>
      </c>
      <c r="D104" s="1">
        <v>-319.4949441836655</v>
      </c>
      <c r="E104" s="3"/>
    </row>
    <row r="105" spans="1:5">
      <c r="A105" s="2">
        <f t="shared" si="2"/>
        <v>1939</v>
      </c>
      <c r="B105" s="2">
        <f t="shared" si="3"/>
        <v>8</v>
      </c>
      <c r="C105" s="1">
        <v>-6.8306778496149949</v>
      </c>
      <c r="D105" s="1">
        <v>-309.54829491785125</v>
      </c>
      <c r="E105" s="3"/>
    </row>
    <row r="106" spans="1:5">
      <c r="A106" s="2">
        <f t="shared" si="2"/>
        <v>1939</v>
      </c>
      <c r="B106" s="2">
        <f t="shared" si="3"/>
        <v>9</v>
      </c>
      <c r="C106" s="1">
        <v>14.832635483175247</v>
      </c>
      <c r="D106" s="1">
        <v>-323.21421088336842</v>
      </c>
      <c r="E106" s="3"/>
    </row>
    <row r="107" spans="1:5">
      <c r="A107" s="2">
        <f t="shared" si="2"/>
        <v>1939</v>
      </c>
      <c r="B107" s="2">
        <f t="shared" si="3"/>
        <v>10</v>
      </c>
      <c r="C107" s="1">
        <v>-0.4145541884029611</v>
      </c>
      <c r="D107" s="1">
        <v>-322.97438255626469</v>
      </c>
      <c r="E107" s="3"/>
    </row>
    <row r="108" spans="1:5">
      <c r="A108" s="2">
        <f t="shared" si="2"/>
        <v>1939</v>
      </c>
      <c r="B108" s="2">
        <f t="shared" si="3"/>
        <v>11</v>
      </c>
      <c r="C108" s="1">
        <v>-3.7295367492546272</v>
      </c>
      <c r="D108" s="1">
        <v>-309.51382231463322</v>
      </c>
      <c r="E108" s="3"/>
    </row>
    <row r="109" spans="1:5">
      <c r="A109" s="2">
        <f t="shared" si="2"/>
        <v>1939</v>
      </c>
      <c r="B109" s="2">
        <f t="shared" si="3"/>
        <v>12</v>
      </c>
      <c r="C109" s="1">
        <v>2.9603149841417826</v>
      </c>
      <c r="D109" s="1">
        <v>-309.08834647273898</v>
      </c>
      <c r="E109" s="3"/>
    </row>
    <row r="110" spans="1:5">
      <c r="A110" s="2">
        <f t="shared" si="2"/>
        <v>1940</v>
      </c>
      <c r="B110" s="2">
        <f t="shared" si="3"/>
        <v>1</v>
      </c>
      <c r="C110" s="1">
        <v>-2.4889309984718802</v>
      </c>
      <c r="D110" s="1">
        <v>-306.1744772236201</v>
      </c>
      <c r="E110" s="3"/>
    </row>
    <row r="111" spans="1:5">
      <c r="A111" s="2">
        <f t="shared" si="2"/>
        <v>1940</v>
      </c>
      <c r="B111" s="2">
        <f t="shared" si="3"/>
        <v>2</v>
      </c>
      <c r="C111" s="1">
        <v>1.4169725260205841</v>
      </c>
      <c r="D111" s="1">
        <v>-305.16493853952528</v>
      </c>
      <c r="E111" s="3"/>
    </row>
    <row r="112" spans="1:5">
      <c r="A112" s="2">
        <f t="shared" si="2"/>
        <v>1940</v>
      </c>
      <c r="B112" s="2">
        <f t="shared" si="3"/>
        <v>3</v>
      </c>
      <c r="C112" s="1">
        <v>1.8695681524375001</v>
      </c>
      <c r="D112" s="1">
        <v>-306.67186431190163</v>
      </c>
      <c r="E112" s="3"/>
    </row>
    <row r="113" spans="1:5">
      <c r="A113" s="2">
        <f t="shared" si="2"/>
        <v>1940</v>
      </c>
      <c r="B113" s="2">
        <f t="shared" si="3"/>
        <v>4</v>
      </c>
      <c r="C113" s="1">
        <v>0.14500265117525785</v>
      </c>
      <c r="D113" s="1">
        <v>-305.65169344282856</v>
      </c>
      <c r="E113" s="3"/>
    </row>
    <row r="114" spans="1:5">
      <c r="A114" s="2">
        <f t="shared" si="2"/>
        <v>1940</v>
      </c>
      <c r="B114" s="2">
        <f t="shared" si="3"/>
        <v>5</v>
      </c>
      <c r="C114" s="1">
        <v>-24.869419125166665</v>
      </c>
      <c r="D114" s="1">
        <v>-276.27128030995584</v>
      </c>
      <c r="E114" s="3"/>
    </row>
    <row r="115" spans="1:5">
      <c r="A115" s="2">
        <f t="shared" si="2"/>
        <v>1940</v>
      </c>
      <c r="B115" s="2">
        <f t="shared" si="3"/>
        <v>6</v>
      </c>
      <c r="C115" s="1">
        <v>6.4417196877073746</v>
      </c>
      <c r="D115" s="1">
        <v>-281.78009426623817</v>
      </c>
      <c r="E115" s="3"/>
    </row>
    <row r="116" spans="1:5">
      <c r="A116" s="2">
        <f t="shared" si="2"/>
        <v>1940</v>
      </c>
      <c r="B116" s="2">
        <f t="shared" si="3"/>
        <v>7</v>
      </c>
      <c r="C116" s="1">
        <v>3.1956741369294126</v>
      </c>
      <c r="D116" s="1">
        <v>-284.44116573065708</v>
      </c>
      <c r="E116" s="3"/>
    </row>
    <row r="117" spans="1:5">
      <c r="A117" s="2">
        <f t="shared" si="2"/>
        <v>1940</v>
      </c>
      <c r="B117" s="2">
        <f t="shared" si="3"/>
        <v>8</v>
      </c>
      <c r="C117" s="1">
        <v>2.3364806601183896</v>
      </c>
      <c r="D117" s="1">
        <v>-283.53889884461313</v>
      </c>
      <c r="E117" s="3"/>
    </row>
    <row r="118" spans="1:5">
      <c r="A118" s="2">
        <f t="shared" si="2"/>
        <v>1940</v>
      </c>
      <c r="B118" s="2">
        <f t="shared" si="3"/>
        <v>9</v>
      </c>
      <c r="C118" s="1">
        <v>2.2710512457736689</v>
      </c>
      <c r="D118" s="1">
        <v>-284.94843349865698</v>
      </c>
      <c r="E118" s="3"/>
    </row>
    <row r="119" spans="1:5">
      <c r="A119" s="2">
        <f t="shared" si="2"/>
        <v>1940</v>
      </c>
      <c r="B119" s="2">
        <f t="shared" si="3"/>
        <v>10</v>
      </c>
      <c r="C119" s="1">
        <v>2.9636984888481668</v>
      </c>
      <c r="D119" s="1">
        <v>-286.90105058617451</v>
      </c>
      <c r="E119" s="3"/>
    </row>
    <row r="120" spans="1:5">
      <c r="A120" s="2">
        <f t="shared" si="2"/>
        <v>1940</v>
      </c>
      <c r="B120" s="2">
        <f t="shared" si="3"/>
        <v>11</v>
      </c>
      <c r="C120" s="1">
        <v>-1.6569814916476431</v>
      </c>
      <c r="D120" s="1">
        <v>-283.81118083870211</v>
      </c>
      <c r="E120" s="3"/>
    </row>
    <row r="121" spans="1:5">
      <c r="A121" s="2">
        <f t="shared" si="2"/>
        <v>1940</v>
      </c>
      <c r="B121" s="2">
        <f t="shared" si="3"/>
        <v>12</v>
      </c>
      <c r="C121" s="1">
        <v>0.70371044999466736</v>
      </c>
      <c r="D121" s="1">
        <v>-283.42163320040942</v>
      </c>
      <c r="E121" s="3"/>
    </row>
    <row r="122" spans="1:5">
      <c r="A122" s="2">
        <f t="shared" si="2"/>
        <v>1941</v>
      </c>
      <c r="B122" s="2">
        <f t="shared" si="3"/>
        <v>1</v>
      </c>
      <c r="C122" s="1">
        <v>-4.1323561133180187</v>
      </c>
      <c r="D122" s="1">
        <v>-279.35773222263083</v>
      </c>
      <c r="E122" s="3"/>
    </row>
    <row r="123" spans="1:5">
      <c r="A123" s="2">
        <f t="shared" si="2"/>
        <v>1941</v>
      </c>
      <c r="B123" s="2">
        <f t="shared" si="3"/>
        <v>2</v>
      </c>
      <c r="C123" s="1">
        <v>-1.4959907132060237</v>
      </c>
      <c r="D123" s="1">
        <v>-276.63666525341057</v>
      </c>
      <c r="E123" s="3"/>
    </row>
    <row r="124" spans="1:5">
      <c r="A124" s="2">
        <f t="shared" si="2"/>
        <v>1941</v>
      </c>
      <c r="B124" s="2">
        <f t="shared" si="3"/>
        <v>3</v>
      </c>
      <c r="C124" s="1">
        <v>0.93540666213932899</v>
      </c>
      <c r="D124" s="1">
        <v>-275.52411844632923</v>
      </c>
      <c r="E124" s="3"/>
    </row>
    <row r="125" spans="1:5">
      <c r="A125" s="2">
        <f t="shared" si="2"/>
        <v>1941</v>
      </c>
      <c r="B125" s="2">
        <f t="shared" si="3"/>
        <v>4</v>
      </c>
      <c r="C125" s="1">
        <v>-5.4382362033014457</v>
      </c>
      <c r="D125" s="1">
        <v>-270.59136536162481</v>
      </c>
      <c r="E125" s="3"/>
    </row>
    <row r="126" spans="1:5">
      <c r="A126" s="2">
        <f t="shared" si="2"/>
        <v>1941</v>
      </c>
      <c r="B126" s="2">
        <f t="shared" si="3"/>
        <v>5</v>
      </c>
      <c r="C126" s="1">
        <v>1.4137244357491223</v>
      </c>
      <c r="D126" s="1">
        <v>-270.48187769692908</v>
      </c>
      <c r="E126" s="3"/>
    </row>
    <row r="127" spans="1:5">
      <c r="A127" s="2">
        <f t="shared" si="2"/>
        <v>1941</v>
      </c>
      <c r="B127" s="2">
        <f t="shared" si="3"/>
        <v>6</v>
      </c>
      <c r="C127" s="1">
        <v>5.6690181675301083</v>
      </c>
      <c r="D127" s="1">
        <v>-273.68349654613564</v>
      </c>
      <c r="E127" s="3"/>
    </row>
    <row r="128" spans="1:5">
      <c r="A128" s="2">
        <f t="shared" si="2"/>
        <v>1941</v>
      </c>
      <c r="B128" s="2">
        <f t="shared" si="3"/>
        <v>7</v>
      </c>
      <c r="C128" s="1">
        <v>5.6727285131935483</v>
      </c>
      <c r="D128" s="1">
        <v>-278.80139894705587</v>
      </c>
      <c r="E128" s="3"/>
    </row>
    <row r="129" spans="1:5">
      <c r="A129" s="2">
        <f t="shared" si="2"/>
        <v>1941</v>
      </c>
      <c r="B129" s="2">
        <f t="shared" si="3"/>
        <v>8</v>
      </c>
      <c r="C129" s="1">
        <v>4.8473391248720743E-2</v>
      </c>
      <c r="D129" s="1">
        <v>-277.41691806777641</v>
      </c>
      <c r="E129" s="3"/>
    </row>
    <row r="130" spans="1:5">
      <c r="A130" s="2">
        <f t="shared" si="2"/>
        <v>1941</v>
      </c>
      <c r="B130" s="2">
        <f t="shared" si="3"/>
        <v>9</v>
      </c>
      <c r="C130" s="1">
        <v>-0.75347928721155222</v>
      </c>
      <c r="D130" s="1">
        <v>-275.78090667713491</v>
      </c>
      <c r="E130" s="3"/>
    </row>
    <row r="131" spans="1:5">
      <c r="A131" s="2">
        <f t="shared" si="2"/>
        <v>1941</v>
      </c>
      <c r="B131" s="2">
        <f t="shared" si="3"/>
        <v>10</v>
      </c>
      <c r="C131" s="1">
        <v>-5.2967248818290091</v>
      </c>
      <c r="D131" s="1">
        <v>-269.89691136058326</v>
      </c>
      <c r="E131" s="3"/>
    </row>
    <row r="132" spans="1:5">
      <c r="A132" s="2">
        <f t="shared" si="2"/>
        <v>1941</v>
      </c>
      <c r="B132" s="2">
        <f t="shared" si="3"/>
        <v>11</v>
      </c>
      <c r="C132" s="1">
        <v>-1.9851582095719813</v>
      </c>
      <c r="D132" s="1">
        <v>-264.34713295249259</v>
      </c>
      <c r="E132" s="3"/>
    </row>
    <row r="133" spans="1:5">
      <c r="A133" s="2">
        <f t="shared" si="2"/>
        <v>1941</v>
      </c>
      <c r="B133" s="2">
        <f t="shared" si="3"/>
        <v>12</v>
      </c>
      <c r="C133" s="1">
        <v>-4.8084769599064323</v>
      </c>
      <c r="D133" s="1">
        <v>-257.11869084188447</v>
      </c>
      <c r="E133" s="3"/>
    </row>
    <row r="134" spans="1:5">
      <c r="A134" s="2">
        <f t="shared" si="2"/>
        <v>1942</v>
      </c>
      <c r="B134" s="2">
        <f t="shared" si="3"/>
        <v>1</v>
      </c>
      <c r="C134" s="1">
        <v>0.55853081200037846</v>
      </c>
      <c r="D134" s="1">
        <v>-257.67316043669013</v>
      </c>
      <c r="E134" s="3"/>
    </row>
    <row r="135" spans="1:5">
      <c r="A135" s="2">
        <f t="shared" si="2"/>
        <v>1942</v>
      </c>
      <c r="B135" s="2">
        <f t="shared" si="3"/>
        <v>2</v>
      </c>
      <c r="C135" s="1">
        <v>-2.3212848606725793</v>
      </c>
      <c r="D135" s="1">
        <v>-255.38711950734094</v>
      </c>
      <c r="E135" s="3"/>
    </row>
    <row r="136" spans="1:5">
      <c r="A136" s="2">
        <f t="shared" si="2"/>
        <v>1942</v>
      </c>
      <c r="B136" s="2">
        <f t="shared" si="3"/>
        <v>3</v>
      </c>
      <c r="C136" s="1">
        <v>-6.7906061860642186</v>
      </c>
      <c r="D136" s="1">
        <v>-247.82280464870442</v>
      </c>
      <c r="E136" s="3"/>
    </row>
    <row r="137" spans="1:5">
      <c r="A137" s="2">
        <f t="shared" si="2"/>
        <v>1942</v>
      </c>
      <c r="B137" s="2">
        <f t="shared" si="3"/>
        <v>4</v>
      </c>
      <c r="C137" s="1">
        <v>-4.420428048246233</v>
      </c>
      <c r="D137" s="1">
        <v>-243.07693605700194</v>
      </c>
      <c r="E137" s="3"/>
    </row>
    <row r="138" spans="1:5">
      <c r="A138" s="2">
        <f t="shared" si="2"/>
        <v>1942</v>
      </c>
      <c r="B138" s="2">
        <f t="shared" si="3"/>
        <v>5</v>
      </c>
      <c r="C138" s="1">
        <v>5.9478990172113519</v>
      </c>
      <c r="D138" s="1">
        <v>-250.54454532283091</v>
      </c>
      <c r="E138" s="3"/>
    </row>
    <row r="139" spans="1:5">
      <c r="A139" s="2">
        <f t="shared" si="2"/>
        <v>1942</v>
      </c>
      <c r="B139" s="2">
        <f t="shared" si="3"/>
        <v>6</v>
      </c>
      <c r="C139" s="1">
        <v>2.4463662897533789</v>
      </c>
      <c r="D139" s="1">
        <v>-252.92585654173018</v>
      </c>
      <c r="E139" s="3"/>
    </row>
    <row r="140" spans="1:5">
      <c r="A140" s="2">
        <f t="shared" si="2"/>
        <v>1942</v>
      </c>
      <c r="B140" s="2">
        <f t="shared" si="3"/>
        <v>7</v>
      </c>
      <c r="C140" s="1">
        <v>3.3966978047344574</v>
      </c>
      <c r="D140" s="1">
        <v>-256.39608422210773</v>
      </c>
      <c r="E140" s="3"/>
    </row>
    <row r="141" spans="1:5">
      <c r="A141" s="2">
        <f t="shared" si="2"/>
        <v>1942</v>
      </c>
      <c r="B141" s="2">
        <f t="shared" si="3"/>
        <v>8</v>
      </c>
      <c r="C141" s="1">
        <v>1.8225024339793574</v>
      </c>
      <c r="D141" s="1">
        <v>-260.15089845702505</v>
      </c>
      <c r="E141" s="3"/>
    </row>
    <row r="142" spans="1:5">
      <c r="A142" s="2">
        <f t="shared" si="2"/>
        <v>1942</v>
      </c>
      <c r="B142" s="2">
        <f t="shared" si="3"/>
        <v>9</v>
      </c>
      <c r="C142" s="1">
        <v>2.5676822129912265</v>
      </c>
      <c r="D142" s="1">
        <v>-262.39129271595118</v>
      </c>
      <c r="E142" s="3"/>
    </row>
    <row r="143" spans="1:5">
      <c r="A143" s="2">
        <f t="shared" ref="A143:A206" si="4">A131+1</f>
        <v>1942</v>
      </c>
      <c r="B143" s="2">
        <f t="shared" ref="B143:B206" si="5">B131</f>
        <v>10</v>
      </c>
      <c r="C143" s="1">
        <v>6.5402560629297835</v>
      </c>
      <c r="D143" s="1">
        <v>-269.81502225457973</v>
      </c>
      <c r="E143" s="3"/>
    </row>
    <row r="144" spans="1:5">
      <c r="A144" s="2">
        <f t="shared" si="4"/>
        <v>1942</v>
      </c>
      <c r="B144" s="2">
        <f t="shared" si="5"/>
        <v>11</v>
      </c>
      <c r="C144" s="1">
        <v>0.11269994071158884</v>
      </c>
      <c r="D144" s="1">
        <v>-273.12399179312422</v>
      </c>
      <c r="E144" s="3"/>
    </row>
    <row r="145" spans="1:5">
      <c r="A145" s="2">
        <f t="shared" si="4"/>
        <v>1942</v>
      </c>
      <c r="B145" s="2">
        <f t="shared" si="5"/>
        <v>12</v>
      </c>
      <c r="C145" s="1">
        <v>4.8182981668031131</v>
      </c>
      <c r="D145" s="1">
        <v>-278.92890339237465</v>
      </c>
      <c r="E145" s="3"/>
    </row>
    <row r="146" spans="1:5">
      <c r="A146" s="2">
        <f t="shared" si="4"/>
        <v>1943</v>
      </c>
      <c r="B146" s="2">
        <f t="shared" si="5"/>
        <v>1</v>
      </c>
      <c r="C146" s="1">
        <v>7.2373532956534774</v>
      </c>
      <c r="D146" s="1">
        <v>-286.29522001396606</v>
      </c>
      <c r="E146" s="3"/>
    </row>
    <row r="147" spans="1:5">
      <c r="A147" s="2">
        <f t="shared" si="4"/>
        <v>1943</v>
      </c>
      <c r="B147" s="2">
        <f t="shared" si="5"/>
        <v>2</v>
      </c>
      <c r="C147" s="1">
        <v>5.8063082579333436</v>
      </c>
      <c r="D147" s="1">
        <v>-292.16210253457643</v>
      </c>
      <c r="E147" s="3"/>
    </row>
    <row r="148" spans="1:5">
      <c r="A148" s="2">
        <f t="shared" si="4"/>
        <v>1943</v>
      </c>
      <c r="B148" s="2">
        <f t="shared" si="5"/>
        <v>3</v>
      </c>
      <c r="C148" s="1">
        <v>5.9576437104259634</v>
      </c>
      <c r="D148" s="1">
        <v>-298.12854026516987</v>
      </c>
      <c r="E148" s="3"/>
    </row>
    <row r="149" spans="1:5">
      <c r="A149" s="2">
        <f t="shared" si="4"/>
        <v>1943</v>
      </c>
      <c r="B149" s="2">
        <f t="shared" si="5"/>
        <v>4</v>
      </c>
      <c r="C149" s="1">
        <v>0.65520627964144484</v>
      </c>
      <c r="D149" s="1">
        <v>-298.77290275091087</v>
      </c>
      <c r="E149" s="3"/>
    </row>
    <row r="150" spans="1:5">
      <c r="A150" s="2">
        <f t="shared" si="4"/>
        <v>1943</v>
      </c>
      <c r="B150" s="2">
        <f t="shared" si="5"/>
        <v>5</v>
      </c>
      <c r="C150" s="1">
        <v>5.5189913896503491</v>
      </c>
      <c r="D150" s="1">
        <v>-303.23760740935563</v>
      </c>
      <c r="E150" s="3"/>
    </row>
    <row r="151" spans="1:5">
      <c r="A151" s="2">
        <f t="shared" si="4"/>
        <v>1943</v>
      </c>
      <c r="B151" s="2">
        <f t="shared" si="5"/>
        <v>6</v>
      </c>
      <c r="C151" s="1">
        <v>1.6597566025539658</v>
      </c>
      <c r="D151" s="1">
        <v>-304.06529070703459</v>
      </c>
      <c r="E151" s="3"/>
    </row>
    <row r="152" spans="1:5">
      <c r="A152" s="2">
        <f t="shared" si="4"/>
        <v>1943</v>
      </c>
      <c r="B152" s="2">
        <f t="shared" si="5"/>
        <v>7</v>
      </c>
      <c r="C152" s="1">
        <v>-4.7654834968014459</v>
      </c>
      <c r="D152" s="1">
        <v>-299.43862603915107</v>
      </c>
      <c r="E152" s="3"/>
    </row>
    <row r="153" spans="1:5">
      <c r="A153" s="2">
        <f t="shared" si="4"/>
        <v>1943</v>
      </c>
      <c r="B153" s="2">
        <f t="shared" si="5"/>
        <v>8</v>
      </c>
      <c r="C153" s="1">
        <v>1.2546190431265867</v>
      </c>
      <c r="D153" s="1">
        <v>-300.30240714576138</v>
      </c>
      <c r="E153" s="3"/>
    </row>
    <row r="154" spans="1:5">
      <c r="A154" s="2">
        <f t="shared" si="4"/>
        <v>1943</v>
      </c>
      <c r="B154" s="2">
        <f t="shared" si="5"/>
        <v>9</v>
      </c>
      <c r="C154" s="1">
        <v>2.3633778916842814</v>
      </c>
      <c r="D154" s="1">
        <v>-300.86808724678605</v>
      </c>
      <c r="E154" s="3"/>
    </row>
    <row r="155" spans="1:5">
      <c r="A155" s="2">
        <f t="shared" si="4"/>
        <v>1943</v>
      </c>
      <c r="B155" s="2">
        <f t="shared" si="5"/>
        <v>10</v>
      </c>
      <c r="C155" s="1">
        <v>-1.2590892776972833</v>
      </c>
      <c r="D155" s="1">
        <v>-300.08865752397531</v>
      </c>
      <c r="E155" s="3"/>
    </row>
    <row r="156" spans="1:5">
      <c r="A156" s="2">
        <f t="shared" si="4"/>
        <v>1943</v>
      </c>
      <c r="B156" s="2">
        <f t="shared" si="5"/>
        <v>11</v>
      </c>
      <c r="C156" s="1">
        <v>-6.0419846906582411</v>
      </c>
      <c r="D156" s="1">
        <v>-292.08161916251089</v>
      </c>
      <c r="E156" s="3"/>
    </row>
    <row r="157" spans="1:5">
      <c r="A157" s="2">
        <f t="shared" si="4"/>
        <v>1943</v>
      </c>
      <c r="B157" s="2">
        <f t="shared" si="5"/>
        <v>12</v>
      </c>
      <c r="C157" s="1">
        <v>6.1091653394389045</v>
      </c>
      <c r="D157" s="1">
        <v>-297.81908908538435</v>
      </c>
      <c r="E157" s="3"/>
    </row>
    <row r="158" spans="1:5">
      <c r="A158" s="2">
        <f t="shared" si="4"/>
        <v>1944</v>
      </c>
      <c r="B158" s="2">
        <f t="shared" si="5"/>
        <v>1</v>
      </c>
      <c r="C158" s="1">
        <v>1.7434390857974935</v>
      </c>
      <c r="D158" s="1">
        <v>-299.16720814172402</v>
      </c>
      <c r="E158" s="3"/>
    </row>
    <row r="159" spans="1:5">
      <c r="A159" s="2">
        <f t="shared" si="4"/>
        <v>1944</v>
      </c>
      <c r="B159" s="2">
        <f t="shared" si="5"/>
        <v>2</v>
      </c>
      <c r="C159" s="1">
        <v>0.39787401590015042</v>
      </c>
      <c r="D159" s="1">
        <v>-297.85779630133106</v>
      </c>
      <c r="E159" s="3"/>
    </row>
    <row r="160" spans="1:5">
      <c r="A160" s="2">
        <f t="shared" si="4"/>
        <v>1944</v>
      </c>
      <c r="B160" s="2">
        <f t="shared" si="5"/>
        <v>3</v>
      </c>
      <c r="C160" s="1">
        <v>2.3725809521138506</v>
      </c>
      <c r="D160" s="1">
        <v>-299.4205400773202</v>
      </c>
      <c r="E160" s="3"/>
    </row>
    <row r="161" spans="1:5">
      <c r="A161" s="2">
        <f t="shared" si="4"/>
        <v>1944</v>
      </c>
      <c r="B161" s="2">
        <f t="shared" si="5"/>
        <v>4</v>
      </c>
      <c r="C161" s="1">
        <v>-1.7632369225107514</v>
      </c>
      <c r="D161" s="1">
        <v>-297.94937390019544</v>
      </c>
      <c r="E161" s="3"/>
    </row>
    <row r="162" spans="1:5">
      <c r="A162" s="2">
        <f t="shared" si="4"/>
        <v>1944</v>
      </c>
      <c r="B162" s="2">
        <f t="shared" si="5"/>
        <v>5</v>
      </c>
      <c r="C162" s="1">
        <v>5.0313643249779005</v>
      </c>
      <c r="D162" s="1">
        <v>-301.00658123764805</v>
      </c>
      <c r="E162" s="3"/>
    </row>
    <row r="163" spans="1:5">
      <c r="A163" s="2">
        <f t="shared" si="4"/>
        <v>1944</v>
      </c>
      <c r="B163" s="2">
        <f t="shared" si="5"/>
        <v>6</v>
      </c>
      <c r="C163" s="1">
        <v>5.4898041930572612</v>
      </c>
      <c r="D163" s="1">
        <v>-305.4764253998099</v>
      </c>
      <c r="E163" s="3"/>
    </row>
    <row r="164" spans="1:5">
      <c r="A164" s="2">
        <f t="shared" si="4"/>
        <v>1944</v>
      </c>
      <c r="B164" s="2">
        <f t="shared" si="5"/>
        <v>7</v>
      </c>
      <c r="C164" s="1">
        <v>-1.5513311247817068</v>
      </c>
      <c r="D164" s="1">
        <v>-303.87297410210277</v>
      </c>
      <c r="E164" s="3"/>
    </row>
    <row r="165" spans="1:5">
      <c r="A165" s="2">
        <f t="shared" si="4"/>
        <v>1944</v>
      </c>
      <c r="B165" s="2">
        <f t="shared" si="5"/>
        <v>8</v>
      </c>
      <c r="C165" s="1">
        <v>1.4913019984672904</v>
      </c>
      <c r="D165" s="1">
        <v>-302.83577840867707</v>
      </c>
      <c r="E165" s="3"/>
    </row>
    <row r="166" spans="1:5">
      <c r="A166" s="2">
        <f t="shared" si="4"/>
        <v>1944</v>
      </c>
      <c r="B166" s="2">
        <f t="shared" si="5"/>
        <v>9</v>
      </c>
      <c r="C166" s="1">
        <v>1.1630567018641248E-2</v>
      </c>
      <c r="D166" s="1">
        <v>-303.81769398233524</v>
      </c>
      <c r="E166" s="3"/>
    </row>
    <row r="167" spans="1:5">
      <c r="A167" s="2">
        <f t="shared" si="4"/>
        <v>1944</v>
      </c>
      <c r="B167" s="2">
        <f t="shared" si="5"/>
        <v>10</v>
      </c>
      <c r="C167" s="1">
        <v>0.23985621034219654</v>
      </c>
      <c r="D167" s="1">
        <v>-303.08847677396034</v>
      </c>
      <c r="E167" s="3"/>
    </row>
    <row r="168" spans="1:5">
      <c r="A168" s="2">
        <f t="shared" si="4"/>
        <v>1944</v>
      </c>
      <c r="B168" s="2">
        <f t="shared" si="5"/>
        <v>11</v>
      </c>
      <c r="C168" s="1">
        <v>1.5035069079360908</v>
      </c>
      <c r="D168" s="1">
        <v>-301.6009253166547</v>
      </c>
      <c r="E168" s="3"/>
    </row>
    <row r="169" spans="1:5">
      <c r="A169" s="2">
        <f t="shared" si="4"/>
        <v>1944</v>
      </c>
      <c r="B169" s="2">
        <f t="shared" si="5"/>
        <v>12</v>
      </c>
      <c r="C169" s="1">
        <v>4.111284240626321</v>
      </c>
      <c r="D169" s="1">
        <v>-305.85579003554875</v>
      </c>
      <c r="E169" s="3"/>
    </row>
    <row r="170" spans="1:5">
      <c r="A170" s="2">
        <f t="shared" si="4"/>
        <v>1945</v>
      </c>
      <c r="B170" s="2">
        <f t="shared" si="5"/>
        <v>1</v>
      </c>
      <c r="C170" s="1">
        <v>1.7726619419046477</v>
      </c>
      <c r="D170" s="1">
        <v>-307.41226720781907</v>
      </c>
      <c r="E170" s="3"/>
    </row>
    <row r="171" spans="1:5">
      <c r="A171" s="2">
        <f t="shared" si="4"/>
        <v>1945</v>
      </c>
      <c r="B171" s="2">
        <f t="shared" si="5"/>
        <v>2</v>
      </c>
      <c r="C171" s="1">
        <v>6.3117292299289653</v>
      </c>
      <c r="D171" s="1">
        <v>-312.89484788570417</v>
      </c>
      <c r="E171" s="3"/>
    </row>
    <row r="172" spans="1:5">
      <c r="A172" s="2">
        <f t="shared" si="4"/>
        <v>1945</v>
      </c>
      <c r="B172" s="2">
        <f t="shared" si="5"/>
        <v>3</v>
      </c>
      <c r="C172" s="1">
        <v>-4.0154050017098664</v>
      </c>
      <c r="D172" s="1">
        <v>-308.18003867708649</v>
      </c>
      <c r="E172" s="3"/>
    </row>
    <row r="173" spans="1:5">
      <c r="A173" s="2">
        <f t="shared" si="4"/>
        <v>1945</v>
      </c>
      <c r="B173" s="2">
        <f t="shared" si="5"/>
        <v>4</v>
      </c>
      <c r="C173" s="1">
        <v>7.4655321460291022</v>
      </c>
      <c r="D173" s="1">
        <v>-315.3865653832807</v>
      </c>
      <c r="E173" s="3"/>
    </row>
    <row r="174" spans="1:5">
      <c r="A174" s="2">
        <f t="shared" si="4"/>
        <v>1945</v>
      </c>
      <c r="B174" s="2">
        <f t="shared" si="5"/>
        <v>5</v>
      </c>
      <c r="C174" s="1">
        <v>1.7799658146976909</v>
      </c>
      <c r="D174" s="1">
        <v>-314.29795797107516</v>
      </c>
      <c r="E174" s="3"/>
    </row>
    <row r="175" spans="1:5">
      <c r="A175" s="2">
        <f t="shared" si="4"/>
        <v>1945</v>
      </c>
      <c r="B175" s="2">
        <f t="shared" si="5"/>
        <v>6</v>
      </c>
      <c r="C175" s="1">
        <v>0.38681299807826702</v>
      </c>
      <c r="D175" s="1">
        <v>-316.02532308071875</v>
      </c>
      <c r="E175" s="3"/>
    </row>
    <row r="176" spans="1:5">
      <c r="A176" s="2">
        <f t="shared" si="4"/>
        <v>1945</v>
      </c>
      <c r="B176" s="2">
        <f t="shared" si="5"/>
        <v>7</v>
      </c>
      <c r="C176" s="1">
        <v>-2.2793955922447751</v>
      </c>
      <c r="D176" s="1">
        <v>-313.60121641395079</v>
      </c>
      <c r="E176" s="3"/>
    </row>
    <row r="177" spans="1:5">
      <c r="A177" s="2">
        <f t="shared" si="4"/>
        <v>1945</v>
      </c>
      <c r="B177" s="2">
        <f t="shared" si="5"/>
        <v>8</v>
      </c>
      <c r="C177" s="1">
        <v>5.8658314291570681</v>
      </c>
      <c r="D177" s="1">
        <v>-318.64871494460095</v>
      </c>
      <c r="E177" s="3"/>
    </row>
    <row r="178" spans="1:5">
      <c r="A178" s="2">
        <f t="shared" si="4"/>
        <v>1945</v>
      </c>
      <c r="B178" s="2">
        <f t="shared" si="5"/>
        <v>9</v>
      </c>
      <c r="C178" s="1">
        <v>4.6645559088797679</v>
      </c>
      <c r="D178" s="1">
        <v>-322.62493343663084</v>
      </c>
      <c r="E178" s="3"/>
    </row>
    <row r="179" spans="1:5">
      <c r="A179" s="2">
        <f t="shared" si="4"/>
        <v>1945</v>
      </c>
      <c r="B179" s="2">
        <f t="shared" si="5"/>
        <v>10</v>
      </c>
      <c r="C179" s="1">
        <v>3.8148623614915578</v>
      </c>
      <c r="D179" s="1">
        <v>-326.44074758397568</v>
      </c>
      <c r="E179" s="3"/>
    </row>
    <row r="180" spans="1:5">
      <c r="A180" s="2">
        <f t="shared" si="4"/>
        <v>1945</v>
      </c>
      <c r="B180" s="2">
        <f t="shared" si="5"/>
        <v>11</v>
      </c>
      <c r="C180" s="1">
        <v>5.3119167855672416</v>
      </c>
      <c r="D180" s="1">
        <v>-330.72556475635417</v>
      </c>
      <c r="E180" s="3"/>
    </row>
    <row r="181" spans="1:5">
      <c r="A181" s="2">
        <f t="shared" si="4"/>
        <v>1945</v>
      </c>
      <c r="B181" s="2">
        <f t="shared" si="5"/>
        <v>12</v>
      </c>
      <c r="C181" s="1">
        <v>1.1141824587894655</v>
      </c>
      <c r="D181" s="1">
        <v>-332.65062955739955</v>
      </c>
      <c r="E181" s="3"/>
    </row>
    <row r="182" spans="1:5">
      <c r="A182" s="2">
        <f t="shared" si="4"/>
        <v>1946</v>
      </c>
      <c r="B182" s="2">
        <f t="shared" si="5"/>
        <v>1</v>
      </c>
      <c r="C182" s="1">
        <v>6.1065669108884268</v>
      </c>
      <c r="D182" s="1">
        <v>-338.05066260274356</v>
      </c>
      <c r="E182" s="3"/>
    </row>
    <row r="183" spans="1:5">
      <c r="A183" s="2">
        <f t="shared" si="4"/>
        <v>1946</v>
      </c>
      <c r="B183" s="2">
        <f t="shared" si="5"/>
        <v>2</v>
      </c>
      <c r="C183" s="1">
        <v>-5.9927152382659612</v>
      </c>
      <c r="D183" s="1">
        <v>-330.95801672432106</v>
      </c>
      <c r="E183" s="3"/>
    </row>
    <row r="184" spans="1:5">
      <c r="A184" s="2">
        <f t="shared" si="4"/>
        <v>1946</v>
      </c>
      <c r="B184" s="2">
        <f t="shared" si="5"/>
        <v>3</v>
      </c>
      <c r="C184" s="1">
        <v>5.7605548945330645</v>
      </c>
      <c r="D184" s="1">
        <v>-336.30518650939496</v>
      </c>
      <c r="E184" s="3"/>
    </row>
    <row r="185" spans="1:5">
      <c r="A185" s="2">
        <f t="shared" si="4"/>
        <v>1946</v>
      </c>
      <c r="B185" s="2">
        <f t="shared" si="5"/>
        <v>4</v>
      </c>
      <c r="C185" s="1">
        <v>4.0360864272441761</v>
      </c>
      <c r="D185" s="1">
        <v>-339.70828837136344</v>
      </c>
      <c r="E185" s="3"/>
    </row>
    <row r="186" spans="1:5">
      <c r="A186" s="2">
        <f t="shared" si="4"/>
        <v>1946</v>
      </c>
      <c r="B186" s="2">
        <f t="shared" si="5"/>
        <v>5</v>
      </c>
      <c r="C186" s="1">
        <v>3.9615779732500078</v>
      </c>
      <c r="D186" s="1">
        <v>-344.00751098727875</v>
      </c>
      <c r="E186" s="3"/>
    </row>
    <row r="187" spans="1:5">
      <c r="A187" s="2">
        <f t="shared" si="4"/>
        <v>1946</v>
      </c>
      <c r="B187" s="2">
        <f t="shared" si="5"/>
        <v>6</v>
      </c>
      <c r="C187" s="1">
        <v>-4.0541141615843008</v>
      </c>
      <c r="D187" s="1">
        <v>-339.12789610799325</v>
      </c>
      <c r="E187" s="3"/>
    </row>
    <row r="188" spans="1:5">
      <c r="A188" s="2">
        <f t="shared" si="4"/>
        <v>1946</v>
      </c>
      <c r="B188" s="2">
        <f t="shared" si="5"/>
        <v>7</v>
      </c>
      <c r="C188" s="1">
        <v>-2.6240252001532691</v>
      </c>
      <c r="D188" s="1">
        <v>-334.69418855983383</v>
      </c>
      <c r="E188" s="3"/>
    </row>
    <row r="189" spans="1:5">
      <c r="A189" s="2">
        <f t="shared" si="4"/>
        <v>1946</v>
      </c>
      <c r="B189" s="2">
        <f t="shared" si="5"/>
        <v>8</v>
      </c>
      <c r="C189" s="1">
        <v>-6.630465076784958</v>
      </c>
      <c r="D189" s="1">
        <v>-326.74933286095518</v>
      </c>
      <c r="E189" s="3"/>
    </row>
    <row r="190" spans="1:5">
      <c r="A190" s="2">
        <f t="shared" si="4"/>
        <v>1946</v>
      </c>
      <c r="B190" s="2">
        <f t="shared" si="5"/>
        <v>9</v>
      </c>
      <c r="C190" s="1">
        <v>-10.598975024079873</v>
      </c>
      <c r="D190" s="1">
        <v>-314.64438154866303</v>
      </c>
      <c r="E190" s="3"/>
    </row>
    <row r="191" spans="1:5">
      <c r="A191" s="2">
        <f t="shared" si="4"/>
        <v>1946</v>
      </c>
      <c r="B191" s="2">
        <f t="shared" si="5"/>
        <v>10</v>
      </c>
      <c r="C191" s="1">
        <v>-1.4643088543464005</v>
      </c>
      <c r="D191" s="1">
        <v>-311.8464902620147</v>
      </c>
      <c r="E191" s="3"/>
    </row>
    <row r="192" spans="1:5">
      <c r="A192" s="2">
        <f t="shared" si="4"/>
        <v>1946</v>
      </c>
      <c r="B192" s="2">
        <f t="shared" si="5"/>
        <v>11</v>
      </c>
      <c r="C192" s="1">
        <v>0.11543158860785468</v>
      </c>
      <c r="D192" s="1">
        <v>-312.16261100570478</v>
      </c>
      <c r="E192" s="3"/>
    </row>
    <row r="193" spans="1:5">
      <c r="A193" s="2">
        <f t="shared" si="4"/>
        <v>1946</v>
      </c>
      <c r="B193" s="2">
        <f t="shared" si="5"/>
        <v>12</v>
      </c>
      <c r="C193" s="1">
        <v>4.9278189467187188</v>
      </c>
      <c r="D193" s="1">
        <v>-310.59728348427416</v>
      </c>
      <c r="E193" s="3"/>
    </row>
    <row r="194" spans="1:5">
      <c r="A194" s="2">
        <f t="shared" si="4"/>
        <v>1947</v>
      </c>
      <c r="B194" s="2">
        <f t="shared" si="5"/>
        <v>1</v>
      </c>
      <c r="C194" s="1">
        <v>1.4761731027785467</v>
      </c>
      <c r="D194" s="1">
        <v>-311.35502580925316</v>
      </c>
      <c r="E194" s="3"/>
    </row>
    <row r="195" spans="1:5">
      <c r="A195" s="2">
        <f t="shared" si="4"/>
        <v>1947</v>
      </c>
      <c r="B195" s="2">
        <f t="shared" si="5"/>
        <v>2</v>
      </c>
      <c r="C195" s="1">
        <v>-1.2095457887528815</v>
      </c>
      <c r="D195" s="1">
        <v>-307.10397101279091</v>
      </c>
      <c r="E195" s="3"/>
    </row>
    <row r="196" spans="1:5">
      <c r="A196" s="2">
        <f t="shared" si="4"/>
        <v>1947</v>
      </c>
      <c r="B196" s="2">
        <f t="shared" si="5"/>
        <v>3</v>
      </c>
      <c r="C196" s="1">
        <v>-1.7306882224720999</v>
      </c>
      <c r="D196" s="1">
        <v>-304.36089203440281</v>
      </c>
      <c r="E196" s="3"/>
    </row>
    <row r="197" spans="1:5">
      <c r="A197" s="2">
        <f t="shared" si="4"/>
        <v>1947</v>
      </c>
      <c r="B197" s="2">
        <f t="shared" si="5"/>
        <v>4</v>
      </c>
      <c r="C197" s="1">
        <v>-4.9256783764797341</v>
      </c>
      <c r="D197" s="1">
        <v>-298.2704222706725</v>
      </c>
      <c r="E197" s="3"/>
    </row>
    <row r="198" spans="1:5">
      <c r="A198" s="2">
        <f t="shared" si="4"/>
        <v>1947</v>
      </c>
      <c r="B198" s="2">
        <f t="shared" si="5"/>
        <v>5</v>
      </c>
      <c r="C198" s="1">
        <v>-1.0465224125432822</v>
      </c>
      <c r="D198" s="1">
        <v>-294.17056325336256</v>
      </c>
      <c r="E198" s="3"/>
    </row>
    <row r="199" spans="1:5">
      <c r="A199" s="2">
        <f t="shared" si="4"/>
        <v>1947</v>
      </c>
      <c r="B199" s="2">
        <f t="shared" si="5"/>
        <v>6</v>
      </c>
      <c r="C199" s="1">
        <v>5.1951342713724857</v>
      </c>
      <c r="D199" s="1">
        <v>-297.65243205842154</v>
      </c>
      <c r="E199" s="3"/>
    </row>
    <row r="200" spans="1:5">
      <c r="A200" s="2">
        <f t="shared" si="4"/>
        <v>1947</v>
      </c>
      <c r="B200" s="2">
        <f t="shared" si="5"/>
        <v>7</v>
      </c>
      <c r="C200" s="1">
        <v>4.0287784869177941</v>
      </c>
      <c r="D200" s="1">
        <v>-301.37323099714223</v>
      </c>
      <c r="E200" s="3"/>
    </row>
    <row r="201" spans="1:5">
      <c r="A201" s="2">
        <f t="shared" si="4"/>
        <v>1947</v>
      </c>
      <c r="B201" s="2">
        <f t="shared" si="5"/>
        <v>8</v>
      </c>
      <c r="C201" s="1">
        <v>-1.7978765987899998</v>
      </c>
      <c r="D201" s="1">
        <v>-297.63430252413809</v>
      </c>
      <c r="E201" s="3"/>
    </row>
    <row r="202" spans="1:5">
      <c r="A202" s="2">
        <f t="shared" si="4"/>
        <v>1947</v>
      </c>
      <c r="B202" s="2">
        <f t="shared" si="5"/>
        <v>9</v>
      </c>
      <c r="C202" s="1">
        <v>-0.4779250932148309</v>
      </c>
      <c r="D202" s="1">
        <v>-295.01653678859083</v>
      </c>
      <c r="E202" s="3"/>
    </row>
    <row r="203" spans="1:5">
      <c r="A203" s="2">
        <f t="shared" si="4"/>
        <v>1947</v>
      </c>
      <c r="B203" s="2">
        <f t="shared" si="5"/>
        <v>10</v>
      </c>
      <c r="C203" s="1">
        <v>2.3749414119271033</v>
      </c>
      <c r="D203" s="1">
        <v>-296.76227623899723</v>
      </c>
      <c r="E203" s="3"/>
    </row>
    <row r="204" spans="1:5">
      <c r="A204" s="2">
        <f t="shared" si="4"/>
        <v>1947</v>
      </c>
      <c r="B204" s="2">
        <f t="shared" si="5"/>
        <v>11</v>
      </c>
      <c r="C204" s="1">
        <v>-1.8886897613947704</v>
      </c>
      <c r="D204" s="1">
        <v>-288.86011018625123</v>
      </c>
      <c r="E204" s="3"/>
    </row>
    <row r="205" spans="1:5">
      <c r="A205" s="2">
        <f t="shared" si="4"/>
        <v>1947</v>
      </c>
      <c r="B205" s="2">
        <f t="shared" si="5"/>
        <v>12</v>
      </c>
      <c r="C205" s="1">
        <v>2.8634015309357941</v>
      </c>
      <c r="D205" s="1">
        <v>-289.95079911806226</v>
      </c>
      <c r="E205" s="3"/>
    </row>
    <row r="206" spans="1:5">
      <c r="A206" s="2">
        <f t="shared" si="4"/>
        <v>1948</v>
      </c>
      <c r="B206" s="2">
        <f t="shared" si="5"/>
        <v>1</v>
      </c>
      <c r="C206" s="1">
        <v>-3.8447697433314643</v>
      </c>
      <c r="D206" s="1">
        <v>-285.66727750531993</v>
      </c>
      <c r="E206" s="3"/>
    </row>
    <row r="207" spans="1:5">
      <c r="A207" s="2">
        <f t="shared" ref="A207:A270" si="6">A195+1</f>
        <v>1948</v>
      </c>
      <c r="B207" s="2">
        <f t="shared" ref="B207:B270" si="7">B195</f>
        <v>2</v>
      </c>
      <c r="C207" s="1">
        <v>-4.5258140284428334</v>
      </c>
      <c r="D207" s="1">
        <v>-279.71497755489941</v>
      </c>
      <c r="E207" s="3"/>
    </row>
    <row r="208" spans="1:5">
      <c r="A208" s="2">
        <f t="shared" si="6"/>
        <v>1948</v>
      </c>
      <c r="B208" s="2">
        <f t="shared" si="7"/>
        <v>3</v>
      </c>
      <c r="C208" s="1">
        <v>7.8509270124829662</v>
      </c>
      <c r="D208" s="1">
        <v>-285.09235318620568</v>
      </c>
      <c r="E208" s="3"/>
    </row>
    <row r="209" spans="1:5">
      <c r="A209" s="2">
        <f t="shared" si="6"/>
        <v>1948</v>
      </c>
      <c r="B209" s="2">
        <f t="shared" si="7"/>
        <v>4</v>
      </c>
      <c r="C209" s="1">
        <v>3.6202114626632422</v>
      </c>
      <c r="D209" s="1">
        <v>-288.00145549131162</v>
      </c>
      <c r="E209" s="3"/>
    </row>
    <row r="210" spans="1:5">
      <c r="A210" s="2">
        <f t="shared" si="6"/>
        <v>1948</v>
      </c>
      <c r="B210" s="2">
        <f t="shared" si="7"/>
        <v>5</v>
      </c>
      <c r="C210" s="1">
        <v>7.1049653371758792</v>
      </c>
      <c r="D210" s="1">
        <v>-295.10707905173615</v>
      </c>
      <c r="E210" s="3"/>
    </row>
    <row r="211" spans="1:5">
      <c r="A211" s="2">
        <f t="shared" si="6"/>
        <v>1948</v>
      </c>
      <c r="B211" s="2">
        <f t="shared" si="7"/>
        <v>6</v>
      </c>
      <c r="C211" s="1">
        <v>-9.2572546520241883E-2</v>
      </c>
      <c r="D211" s="1">
        <v>-292.4918126722589</v>
      </c>
      <c r="E211" s="3"/>
    </row>
    <row r="212" spans="1:5">
      <c r="A212" s="2">
        <f t="shared" si="6"/>
        <v>1948</v>
      </c>
      <c r="B212" s="2">
        <f t="shared" si="7"/>
        <v>7</v>
      </c>
      <c r="C212" s="1">
        <v>-5.2536892809648101</v>
      </c>
      <c r="D212" s="1">
        <v>-287.82413740478046</v>
      </c>
      <c r="E212" s="3"/>
    </row>
    <row r="213" spans="1:5">
      <c r="A213" s="2">
        <f t="shared" si="6"/>
        <v>1948</v>
      </c>
      <c r="B213" s="2">
        <f t="shared" si="7"/>
        <v>8</v>
      </c>
      <c r="C213" s="1">
        <v>0.292859634883123</v>
      </c>
      <c r="D213" s="1">
        <v>-285.2921132151136</v>
      </c>
      <c r="E213" s="3"/>
    </row>
    <row r="214" spans="1:5">
      <c r="A214" s="2">
        <f t="shared" si="6"/>
        <v>1948</v>
      </c>
      <c r="B214" s="2">
        <f t="shared" si="7"/>
        <v>9</v>
      </c>
      <c r="C214" s="1">
        <v>-3.070597542246353</v>
      </c>
      <c r="D214" s="1">
        <v>-280.65007516667941</v>
      </c>
      <c r="E214" s="3"/>
    </row>
    <row r="215" spans="1:5">
      <c r="A215" s="2">
        <f t="shared" si="6"/>
        <v>1948</v>
      </c>
      <c r="B215" s="2">
        <f t="shared" si="7"/>
        <v>10</v>
      </c>
      <c r="C215" s="1">
        <v>5.7644902026785596</v>
      </c>
      <c r="D215" s="1">
        <v>-284.71390789181271</v>
      </c>
      <c r="E215" s="3"/>
    </row>
    <row r="216" spans="1:5">
      <c r="A216" s="2">
        <f t="shared" si="6"/>
        <v>1948</v>
      </c>
      <c r="B216" s="2">
        <f t="shared" si="7"/>
        <v>11</v>
      </c>
      <c r="C216" s="1">
        <v>-9.5900347955156651</v>
      </c>
      <c r="D216" s="1">
        <v>-272.01747786999033</v>
      </c>
      <c r="E216" s="3"/>
    </row>
    <row r="217" spans="1:5">
      <c r="A217" s="2">
        <f t="shared" si="6"/>
        <v>1948</v>
      </c>
      <c r="B217" s="2">
        <f t="shared" si="7"/>
        <v>12</v>
      </c>
      <c r="C217" s="1">
        <v>3.0677683837805749</v>
      </c>
      <c r="D217" s="1">
        <v>-273.19144479315759</v>
      </c>
      <c r="E217" s="3"/>
    </row>
    <row r="218" spans="1:5">
      <c r="A218" s="2">
        <f t="shared" si="6"/>
        <v>1949</v>
      </c>
      <c r="B218" s="2">
        <f t="shared" si="7"/>
        <v>1</v>
      </c>
      <c r="C218" s="1">
        <v>0.20003786343077354</v>
      </c>
      <c r="D218" s="1">
        <v>-273.14047585166526</v>
      </c>
      <c r="E218" s="3"/>
    </row>
    <row r="219" spans="1:5">
      <c r="A219" s="2">
        <f t="shared" si="6"/>
        <v>1949</v>
      </c>
      <c r="B219" s="2">
        <f t="shared" si="7"/>
        <v>2</v>
      </c>
      <c r="C219" s="1">
        <v>-3.0019620632419985</v>
      </c>
      <c r="D219" s="1">
        <v>-267.66392406213873</v>
      </c>
      <c r="E219" s="3"/>
    </row>
    <row r="220" spans="1:5">
      <c r="A220" s="2">
        <f t="shared" si="6"/>
        <v>1949</v>
      </c>
      <c r="B220" s="2">
        <f t="shared" si="7"/>
        <v>3</v>
      </c>
      <c r="C220" s="1">
        <v>3.9074177861250678</v>
      </c>
      <c r="D220" s="1">
        <v>-270.32676760325569</v>
      </c>
      <c r="E220" s="3"/>
    </row>
    <row r="221" spans="1:5">
      <c r="A221" s="2">
        <f t="shared" si="6"/>
        <v>1949</v>
      </c>
      <c r="B221" s="2">
        <f t="shared" si="7"/>
        <v>4</v>
      </c>
      <c r="C221" s="1">
        <v>-1.9140121759383442</v>
      </c>
      <c r="D221" s="1">
        <v>-267.68733770894585</v>
      </c>
      <c r="E221" s="3"/>
    </row>
    <row r="222" spans="1:5">
      <c r="A222" s="2">
        <f t="shared" si="6"/>
        <v>1949</v>
      </c>
      <c r="B222" s="2">
        <f t="shared" si="7"/>
        <v>5</v>
      </c>
      <c r="C222" s="1">
        <v>-2.8781642752705801</v>
      </c>
      <c r="D222" s="1">
        <v>-263.36388320443922</v>
      </c>
      <c r="E222" s="3"/>
    </row>
    <row r="223" spans="1:5">
      <c r="A223" s="2">
        <f t="shared" si="6"/>
        <v>1949</v>
      </c>
      <c r="B223" s="2">
        <f t="shared" si="7"/>
        <v>6</v>
      </c>
      <c r="C223" s="1">
        <v>0.25103031439316331</v>
      </c>
      <c r="D223" s="1">
        <v>-262.41656098417997</v>
      </c>
      <c r="E223" s="3"/>
    </row>
    <row r="224" spans="1:5">
      <c r="A224" s="2">
        <f t="shared" si="6"/>
        <v>1949</v>
      </c>
      <c r="B224" s="2">
        <f t="shared" si="7"/>
        <v>7</v>
      </c>
      <c r="C224" s="1">
        <v>5.3117825258520845</v>
      </c>
      <c r="D224" s="1">
        <v>-267.67453797902891</v>
      </c>
      <c r="E224" s="3"/>
    </row>
    <row r="225" spans="1:5">
      <c r="A225" s="2">
        <f t="shared" si="6"/>
        <v>1949</v>
      </c>
      <c r="B225" s="2">
        <f t="shared" si="7"/>
        <v>8</v>
      </c>
      <c r="C225" s="1">
        <v>2.5228796084278637</v>
      </c>
      <c r="D225" s="1">
        <v>-268.29209005016656</v>
      </c>
      <c r="E225" s="3"/>
    </row>
    <row r="226" spans="1:5">
      <c r="A226" s="2">
        <f t="shared" si="6"/>
        <v>1949</v>
      </c>
      <c r="B226" s="2">
        <f t="shared" si="7"/>
        <v>9</v>
      </c>
      <c r="C226" s="1">
        <v>3.0705929052705825</v>
      </c>
      <c r="D226" s="1">
        <v>-272.13315450127237</v>
      </c>
      <c r="E226" s="3"/>
    </row>
    <row r="227" spans="1:5">
      <c r="A227" s="2">
        <f t="shared" si="6"/>
        <v>1949</v>
      </c>
      <c r="B227" s="2">
        <f t="shared" si="7"/>
        <v>10</v>
      </c>
      <c r="C227" s="1">
        <v>3.0176700743857734</v>
      </c>
      <c r="D227" s="1">
        <v>-276.67837695101679</v>
      </c>
      <c r="E227" s="3"/>
    </row>
    <row r="228" spans="1:5">
      <c r="A228" s="2">
        <f t="shared" si="6"/>
        <v>1949</v>
      </c>
      <c r="B228" s="2">
        <f t="shared" si="7"/>
        <v>11</v>
      </c>
      <c r="C228" s="1">
        <v>1.8167637545391382</v>
      </c>
      <c r="D228" s="1">
        <v>-272.35398643938009</v>
      </c>
      <c r="E228" s="3"/>
    </row>
    <row r="229" spans="1:5">
      <c r="A229" s="2">
        <f t="shared" si="6"/>
        <v>1949</v>
      </c>
      <c r="B229" s="2">
        <f t="shared" si="7"/>
        <v>12</v>
      </c>
      <c r="C229" s="1">
        <v>5.0374261362747568</v>
      </c>
      <c r="D229" s="1">
        <v>-277.30514818653023</v>
      </c>
      <c r="E229" s="3"/>
    </row>
    <row r="230" spans="1:5">
      <c r="A230" s="2">
        <f t="shared" si="6"/>
        <v>1950</v>
      </c>
      <c r="B230" s="2">
        <f t="shared" si="7"/>
        <v>1</v>
      </c>
      <c r="C230" s="1">
        <v>1.519663506099407</v>
      </c>
      <c r="D230" s="1">
        <v>-278.50555333492389</v>
      </c>
      <c r="E230" s="3"/>
    </row>
    <row r="231" spans="1:5">
      <c r="A231" s="2">
        <f t="shared" si="6"/>
        <v>1950</v>
      </c>
      <c r="B231" s="2">
        <f t="shared" si="7"/>
        <v>2</v>
      </c>
      <c r="C231" s="1">
        <v>1.3508391423789432</v>
      </c>
      <c r="D231" s="1">
        <v>-278.33605705660256</v>
      </c>
      <c r="E231" s="3"/>
    </row>
    <row r="232" spans="1:5">
      <c r="A232" s="2">
        <f t="shared" si="6"/>
        <v>1950</v>
      </c>
      <c r="B232" s="2">
        <f t="shared" si="7"/>
        <v>3</v>
      </c>
      <c r="C232" s="1">
        <v>1.1157266095181688</v>
      </c>
      <c r="D232" s="1">
        <v>-278.67712743931872</v>
      </c>
      <c r="E232" s="3"/>
    </row>
    <row r="233" spans="1:5">
      <c r="A233" s="2">
        <f t="shared" si="6"/>
        <v>1950</v>
      </c>
      <c r="B233" s="2">
        <f t="shared" si="7"/>
        <v>4</v>
      </c>
      <c r="C233" s="1">
        <v>3.8504859435378394</v>
      </c>
      <c r="D233" s="1">
        <v>-282.85435297119318</v>
      </c>
      <c r="E233" s="3"/>
    </row>
    <row r="234" spans="1:5">
      <c r="A234" s="2">
        <f t="shared" si="6"/>
        <v>1950</v>
      </c>
      <c r="B234" s="2">
        <f t="shared" si="7"/>
        <v>5</v>
      </c>
      <c r="C234" s="1">
        <v>4.0974760484428483</v>
      </c>
      <c r="D234" s="1">
        <v>-283.5808772184198</v>
      </c>
      <c r="E234" s="3"/>
    </row>
    <row r="235" spans="1:5">
      <c r="A235" s="2">
        <f t="shared" si="6"/>
        <v>1950</v>
      </c>
      <c r="B235" s="2">
        <f t="shared" si="7"/>
        <v>6</v>
      </c>
      <c r="C235" s="1">
        <v>-5.9167742575388402</v>
      </c>
      <c r="D235" s="1">
        <v>-277.67315848524697</v>
      </c>
      <c r="E235" s="3"/>
    </row>
    <row r="236" spans="1:5">
      <c r="A236" s="2">
        <f t="shared" si="6"/>
        <v>1950</v>
      </c>
      <c r="B236" s="2">
        <f t="shared" si="7"/>
        <v>7</v>
      </c>
      <c r="C236" s="1">
        <v>1.484091444761046</v>
      </c>
      <c r="D236" s="1">
        <v>-278.87214173232064</v>
      </c>
      <c r="E236" s="3"/>
    </row>
    <row r="237" spans="1:5">
      <c r="A237" s="2">
        <f t="shared" si="6"/>
        <v>1950</v>
      </c>
      <c r="B237" s="2">
        <f t="shared" si="7"/>
        <v>8</v>
      </c>
      <c r="C237" s="1">
        <v>4.8139224258413469</v>
      </c>
      <c r="D237" s="1">
        <v>-276.61855603463965</v>
      </c>
      <c r="E237" s="3"/>
    </row>
    <row r="238" spans="1:5">
      <c r="A238" s="2">
        <f t="shared" si="6"/>
        <v>1950</v>
      </c>
      <c r="B238" s="2">
        <f t="shared" si="7"/>
        <v>9</v>
      </c>
      <c r="C238" s="1">
        <v>4.6622584941906453</v>
      </c>
      <c r="D238" s="1">
        <v>-279.10790606024921</v>
      </c>
      <c r="E238" s="3"/>
    </row>
    <row r="239" spans="1:5">
      <c r="A239" s="2">
        <f t="shared" si="6"/>
        <v>1950</v>
      </c>
      <c r="B239" s="2">
        <f t="shared" si="7"/>
        <v>10</v>
      </c>
      <c r="C239" s="1">
        <v>-0.26296895981565416</v>
      </c>
      <c r="D239" s="1">
        <v>-278.31742169902697</v>
      </c>
      <c r="E239" s="3"/>
    </row>
    <row r="240" spans="1:5">
      <c r="A240" s="2">
        <f t="shared" si="6"/>
        <v>1950</v>
      </c>
      <c r="B240" s="2">
        <f t="shared" si="7"/>
        <v>11</v>
      </c>
      <c r="C240" s="1">
        <v>2.7520244776827441</v>
      </c>
      <c r="D240" s="1">
        <v>-271.63854021852455</v>
      </c>
      <c r="E240" s="3"/>
    </row>
    <row r="241" spans="1:5">
      <c r="A241" s="2">
        <f t="shared" si="6"/>
        <v>1950</v>
      </c>
      <c r="B241" s="2">
        <f t="shared" si="7"/>
        <v>12</v>
      </c>
      <c r="C241" s="1">
        <v>5.4522928485582867</v>
      </c>
      <c r="D241" s="1">
        <v>-275.64210382643267</v>
      </c>
      <c r="E241" s="3"/>
    </row>
    <row r="242" spans="1:5">
      <c r="A242" s="2">
        <f t="shared" si="6"/>
        <v>1951</v>
      </c>
      <c r="B242" s="2">
        <f t="shared" si="7"/>
        <v>1</v>
      </c>
      <c r="C242" s="1">
        <v>5.5058579051493401</v>
      </c>
      <c r="D242" s="1">
        <v>-280.43496134050031</v>
      </c>
      <c r="E242" s="3"/>
    </row>
    <row r="243" spans="1:5">
      <c r="A243" s="2">
        <f t="shared" si="6"/>
        <v>1951</v>
      </c>
      <c r="B243" s="2">
        <f t="shared" si="7"/>
        <v>2</v>
      </c>
      <c r="C243" s="1">
        <v>1.3981423267941095</v>
      </c>
      <c r="D243" s="1">
        <v>-279.46917027427861</v>
      </c>
      <c r="E243" s="3"/>
    </row>
    <row r="244" spans="1:5">
      <c r="A244" s="2">
        <f t="shared" si="6"/>
        <v>1951</v>
      </c>
      <c r="B244" s="2">
        <f t="shared" si="7"/>
        <v>3</v>
      </c>
      <c r="C244" s="1">
        <v>-2.2322648172412154</v>
      </c>
      <c r="D244" s="1">
        <v>-276.28529591128068</v>
      </c>
      <c r="E244" s="3"/>
    </row>
    <row r="245" spans="1:5">
      <c r="A245" s="2">
        <f t="shared" si="6"/>
        <v>1951</v>
      </c>
      <c r="B245" s="2">
        <f t="shared" si="7"/>
        <v>4</v>
      </c>
      <c r="C245" s="1">
        <v>4.7261444891132234</v>
      </c>
      <c r="D245" s="1">
        <v>-281.02172632170374</v>
      </c>
      <c r="E245" s="3"/>
    </row>
    <row r="246" spans="1:5">
      <c r="A246" s="2">
        <f t="shared" si="6"/>
        <v>1951</v>
      </c>
      <c r="B246" s="2">
        <f t="shared" si="7"/>
        <v>5</v>
      </c>
      <c r="C246" s="1">
        <v>-2.3989315138188099</v>
      </c>
      <c r="D246" s="1">
        <v>-275.45001984932441</v>
      </c>
      <c r="E246" s="3"/>
    </row>
    <row r="247" spans="1:5">
      <c r="A247" s="2">
        <f t="shared" si="6"/>
        <v>1951</v>
      </c>
      <c r="B247" s="2">
        <f t="shared" si="7"/>
        <v>6</v>
      </c>
      <c r="C247" s="1">
        <v>-2.6691223913575133</v>
      </c>
      <c r="D247" s="1">
        <v>-272.19369655526759</v>
      </c>
      <c r="E247" s="3"/>
    </row>
    <row r="248" spans="1:5">
      <c r="A248" s="2">
        <f t="shared" si="6"/>
        <v>1951</v>
      </c>
      <c r="B248" s="2">
        <f t="shared" si="7"/>
        <v>7</v>
      </c>
      <c r="C248" s="1">
        <v>6.7090653155271562</v>
      </c>
      <c r="D248" s="1">
        <v>-278.80006569295324</v>
      </c>
      <c r="E248" s="3"/>
    </row>
    <row r="249" spans="1:5">
      <c r="A249" s="2">
        <f t="shared" si="6"/>
        <v>1951</v>
      </c>
      <c r="B249" s="2">
        <f t="shared" si="7"/>
        <v>8</v>
      </c>
      <c r="C249" s="1">
        <v>4.2824977761172924</v>
      </c>
      <c r="D249" s="1">
        <v>-282.67020403511822</v>
      </c>
      <c r="E249" s="3"/>
    </row>
    <row r="250" spans="1:5">
      <c r="A250" s="2">
        <f t="shared" si="6"/>
        <v>1951</v>
      </c>
      <c r="B250" s="2">
        <f t="shared" si="7"/>
        <v>9</v>
      </c>
      <c r="C250" s="1">
        <v>0.77649884937969227</v>
      </c>
      <c r="D250" s="1">
        <v>-283.70562494293881</v>
      </c>
      <c r="E250" s="3"/>
    </row>
    <row r="251" spans="1:5">
      <c r="A251" s="2">
        <f t="shared" si="6"/>
        <v>1951</v>
      </c>
      <c r="B251" s="2">
        <f t="shared" si="7"/>
        <v>10</v>
      </c>
      <c r="C251" s="1">
        <v>-2.4112268016990641</v>
      </c>
      <c r="D251" s="1">
        <v>-280.43081998465811</v>
      </c>
      <c r="E251" s="3"/>
    </row>
    <row r="252" spans="1:5">
      <c r="A252" s="2">
        <f t="shared" si="6"/>
        <v>1951</v>
      </c>
      <c r="B252" s="2">
        <f t="shared" si="7"/>
        <v>11</v>
      </c>
      <c r="C252" s="1">
        <v>0.48966341958945703</v>
      </c>
      <c r="D252" s="1">
        <v>-286.6146617316154</v>
      </c>
      <c r="E252" s="3"/>
    </row>
    <row r="253" spans="1:5">
      <c r="A253" s="2">
        <f t="shared" si="6"/>
        <v>1951</v>
      </c>
      <c r="B253" s="2">
        <f t="shared" si="7"/>
        <v>12</v>
      </c>
      <c r="C253" s="1">
        <v>3.3055380997505046</v>
      </c>
      <c r="D253" s="1">
        <v>-291.14625592749104</v>
      </c>
      <c r="E253" s="3"/>
    </row>
    <row r="254" spans="1:5">
      <c r="A254" s="2">
        <f t="shared" si="6"/>
        <v>1952</v>
      </c>
      <c r="B254" s="2">
        <f t="shared" si="7"/>
        <v>1</v>
      </c>
      <c r="C254" s="1">
        <v>1.5389399229973053</v>
      </c>
      <c r="D254" s="1">
        <v>-292.94061722382082</v>
      </c>
      <c r="E254" s="3"/>
    </row>
    <row r="255" spans="1:5">
      <c r="A255" s="2">
        <f t="shared" si="6"/>
        <v>1952</v>
      </c>
      <c r="B255" s="2">
        <f t="shared" si="7"/>
        <v>2</v>
      </c>
      <c r="C255" s="1">
        <v>-2.628595756076658</v>
      </c>
      <c r="D255" s="1">
        <v>-287.60814075529817</v>
      </c>
      <c r="E255" s="3"/>
    </row>
    <row r="256" spans="1:5">
      <c r="A256" s="2">
        <f t="shared" si="6"/>
        <v>1952</v>
      </c>
      <c r="B256" s="2">
        <f t="shared" si="7"/>
        <v>3</v>
      </c>
      <c r="C256" s="1">
        <v>4.333764923497454</v>
      </c>
      <c r="D256" s="1">
        <v>-291.99502759527343</v>
      </c>
      <c r="E256" s="3"/>
    </row>
    <row r="257" spans="1:5">
      <c r="A257" s="2">
        <f t="shared" si="6"/>
        <v>1952</v>
      </c>
      <c r="B257" s="2">
        <f t="shared" si="7"/>
        <v>4</v>
      </c>
      <c r="C257" s="1">
        <v>-5.1177023000540949</v>
      </c>
      <c r="D257" s="1">
        <v>-286.29581569800229</v>
      </c>
      <c r="E257" s="3"/>
    </row>
    <row r="258" spans="1:5">
      <c r="A258" s="2">
        <f t="shared" si="6"/>
        <v>1952</v>
      </c>
      <c r="B258" s="2">
        <f t="shared" si="7"/>
        <v>5</v>
      </c>
      <c r="C258" s="1">
        <v>3.0730662840045118</v>
      </c>
      <c r="D258" s="1">
        <v>-288.53827377348512</v>
      </c>
      <c r="E258" s="3"/>
    </row>
    <row r="259" spans="1:5">
      <c r="A259" s="2">
        <f t="shared" si="6"/>
        <v>1952</v>
      </c>
      <c r="B259" s="2">
        <f t="shared" si="7"/>
        <v>6</v>
      </c>
      <c r="C259" s="1">
        <v>3.7144602965083462</v>
      </c>
      <c r="D259" s="1">
        <v>-292.01841100583516</v>
      </c>
      <c r="E259" s="3"/>
    </row>
    <row r="260" spans="1:5">
      <c r="A260" s="2">
        <f t="shared" si="6"/>
        <v>1952</v>
      </c>
      <c r="B260" s="2">
        <f t="shared" si="7"/>
        <v>7</v>
      </c>
      <c r="C260" s="1">
        <v>1.0317889705715659</v>
      </c>
      <c r="D260" s="1">
        <v>-292.46471447892509</v>
      </c>
      <c r="E260" s="3"/>
    </row>
    <row r="261" spans="1:5">
      <c r="A261" s="2">
        <f t="shared" si="6"/>
        <v>1952</v>
      </c>
      <c r="B261" s="2">
        <f t="shared" si="7"/>
        <v>8</v>
      </c>
      <c r="C261" s="1">
        <v>-0.84592101222782901</v>
      </c>
      <c r="D261" s="1">
        <v>-292.00673161088588</v>
      </c>
      <c r="E261" s="3"/>
    </row>
    <row r="262" spans="1:5">
      <c r="A262" s="2">
        <f t="shared" si="6"/>
        <v>1952</v>
      </c>
      <c r="B262" s="2">
        <f t="shared" si="7"/>
        <v>9</v>
      </c>
      <c r="C262" s="1">
        <v>-2.0985865705493127</v>
      </c>
      <c r="D262" s="1">
        <v>-289.11151567868183</v>
      </c>
      <c r="E262" s="3"/>
    </row>
    <row r="263" spans="1:5">
      <c r="A263" s="2">
        <f t="shared" si="6"/>
        <v>1952</v>
      </c>
      <c r="B263" s="2">
        <f t="shared" si="7"/>
        <v>10</v>
      </c>
      <c r="C263" s="1">
        <v>-0.65398380375189347</v>
      </c>
      <c r="D263" s="1">
        <v>-288.89602687264687</v>
      </c>
      <c r="E263" s="3"/>
    </row>
    <row r="264" spans="1:5">
      <c r="A264" s="2">
        <f t="shared" si="6"/>
        <v>1952</v>
      </c>
      <c r="B264" s="2">
        <f t="shared" si="7"/>
        <v>11</v>
      </c>
      <c r="C264" s="1">
        <v>5.623555799090096</v>
      </c>
      <c r="D264" s="1">
        <v>-294.41018435630957</v>
      </c>
      <c r="E264" s="3"/>
    </row>
    <row r="265" spans="1:5">
      <c r="A265" s="2">
        <f t="shared" si="6"/>
        <v>1952</v>
      </c>
      <c r="B265" s="2">
        <f t="shared" si="7"/>
        <v>12</v>
      </c>
      <c r="C265" s="1">
        <v>2.902006731733564</v>
      </c>
      <c r="D265" s="1">
        <v>-297.01079935762147</v>
      </c>
      <c r="E265" s="3"/>
    </row>
    <row r="266" spans="1:5">
      <c r="A266" s="2">
        <f t="shared" si="6"/>
        <v>1953</v>
      </c>
      <c r="B266" s="2">
        <f t="shared" si="7"/>
        <v>1</v>
      </c>
      <c r="C266" s="1">
        <v>-0.32723227139970074</v>
      </c>
      <c r="D266" s="1">
        <v>-297.49444795401604</v>
      </c>
      <c r="E266" s="3"/>
    </row>
    <row r="267" spans="1:5">
      <c r="A267" s="2">
        <f t="shared" si="6"/>
        <v>1953</v>
      </c>
      <c r="B267" s="2">
        <f t="shared" si="7"/>
        <v>2</v>
      </c>
      <c r="C267" s="1">
        <v>-0.30331463125264385</v>
      </c>
      <c r="D267" s="1">
        <v>-295.68440317258336</v>
      </c>
      <c r="E267" s="3"/>
    </row>
    <row r="268" spans="1:5">
      <c r="A268" s="2">
        <f t="shared" si="6"/>
        <v>1953</v>
      </c>
      <c r="B268" s="2">
        <f t="shared" si="7"/>
        <v>3</v>
      </c>
      <c r="C268" s="1">
        <v>-1.5303003077110353</v>
      </c>
      <c r="D268" s="1">
        <v>-294.09132737000357</v>
      </c>
      <c r="E268" s="3"/>
    </row>
    <row r="269" spans="1:5">
      <c r="A269" s="2">
        <f t="shared" si="6"/>
        <v>1953</v>
      </c>
      <c r="B269" s="2">
        <f t="shared" si="7"/>
        <v>4</v>
      </c>
      <c r="C269" s="1">
        <v>-2.9398506454527484</v>
      </c>
      <c r="D269" s="1">
        <v>-291.63106473165715</v>
      </c>
      <c r="E269" s="3"/>
    </row>
    <row r="270" spans="1:5">
      <c r="A270" s="2">
        <f t="shared" si="6"/>
        <v>1953</v>
      </c>
      <c r="B270" s="2">
        <f t="shared" si="7"/>
        <v>5</v>
      </c>
      <c r="C270" s="1">
        <v>0.49867011667134437</v>
      </c>
      <c r="D270" s="1">
        <v>-291.40480395847851</v>
      </c>
      <c r="E270" s="3"/>
    </row>
    <row r="271" spans="1:5">
      <c r="A271" s="2">
        <f t="shared" ref="A271:A334" si="8">A259+1</f>
        <v>1953</v>
      </c>
      <c r="B271" s="2">
        <f t="shared" ref="B271:B334" si="9">B259</f>
        <v>6</v>
      </c>
      <c r="C271" s="1">
        <v>-1.8217395347933756</v>
      </c>
      <c r="D271" s="1">
        <v>-288.92865192111987</v>
      </c>
      <c r="E271" s="3"/>
    </row>
    <row r="272" spans="1:5">
      <c r="A272" s="2">
        <f t="shared" si="8"/>
        <v>1953</v>
      </c>
      <c r="B272" s="2">
        <f t="shared" si="9"/>
        <v>7</v>
      </c>
      <c r="C272" s="1">
        <v>2.3499840549476425</v>
      </c>
      <c r="D272" s="1">
        <v>-291.28747385621574</v>
      </c>
      <c r="E272" s="3"/>
    </row>
    <row r="273" spans="1:5">
      <c r="A273" s="2">
        <f t="shared" si="8"/>
        <v>1953</v>
      </c>
      <c r="B273" s="2">
        <f t="shared" si="9"/>
        <v>8</v>
      </c>
      <c r="C273" s="1">
        <v>-4.6652701492535904</v>
      </c>
      <c r="D273" s="1">
        <v>-285.93592892514312</v>
      </c>
      <c r="E273" s="3"/>
    </row>
    <row r="274" spans="1:5">
      <c r="A274" s="2">
        <f t="shared" si="8"/>
        <v>1953</v>
      </c>
      <c r="B274" s="2">
        <f t="shared" si="9"/>
        <v>9</v>
      </c>
      <c r="C274" s="1">
        <v>0.15473195708157214</v>
      </c>
      <c r="D274" s="1">
        <v>-285.57778147792612</v>
      </c>
      <c r="E274" s="3"/>
    </row>
    <row r="275" spans="1:5">
      <c r="A275" s="2">
        <f t="shared" si="8"/>
        <v>1953</v>
      </c>
      <c r="B275" s="2">
        <f t="shared" si="9"/>
        <v>10</v>
      </c>
      <c r="C275" s="1">
        <v>4.4703111034941987</v>
      </c>
      <c r="D275" s="1">
        <v>-290.24158864317832</v>
      </c>
      <c r="E275" s="3"/>
    </row>
    <row r="276" spans="1:5">
      <c r="A276" s="2">
        <f t="shared" si="8"/>
        <v>1953</v>
      </c>
      <c r="B276" s="2">
        <f t="shared" si="9"/>
        <v>11</v>
      </c>
      <c r="C276" s="1">
        <v>2.7092757653845596</v>
      </c>
      <c r="D276" s="1">
        <v>-291.06869510917284</v>
      </c>
      <c r="E276" s="3"/>
    </row>
    <row r="277" spans="1:5">
      <c r="A277" s="2">
        <f t="shared" si="8"/>
        <v>1953</v>
      </c>
      <c r="B277" s="2">
        <f t="shared" si="9"/>
        <v>12</v>
      </c>
      <c r="C277" s="1">
        <v>-3.4940934649827782E-2</v>
      </c>
      <c r="D277" s="1">
        <v>-289.60719326417063</v>
      </c>
      <c r="E277" s="3"/>
    </row>
    <row r="278" spans="1:5">
      <c r="A278" s="2">
        <f t="shared" si="8"/>
        <v>1954</v>
      </c>
      <c r="B278" s="2">
        <f t="shared" si="9"/>
        <v>1</v>
      </c>
      <c r="C278" s="1">
        <v>4.8263885442390126</v>
      </c>
      <c r="D278" s="1">
        <v>-294.27526275477965</v>
      </c>
      <c r="E278" s="3"/>
    </row>
    <row r="279" spans="1:5">
      <c r="A279" s="2">
        <f t="shared" si="8"/>
        <v>1954</v>
      </c>
      <c r="B279" s="2">
        <f t="shared" si="9"/>
        <v>2</v>
      </c>
      <c r="C279" s="1">
        <v>1.830709700387624</v>
      </c>
      <c r="D279" s="1">
        <v>-295.55398283099919</v>
      </c>
      <c r="E279" s="3"/>
    </row>
    <row r="280" spans="1:5">
      <c r="A280" s="2">
        <f t="shared" si="8"/>
        <v>1954</v>
      </c>
      <c r="B280" s="2">
        <f t="shared" si="9"/>
        <v>3</v>
      </c>
      <c r="C280" s="1">
        <v>3.6298292900558935</v>
      </c>
      <c r="D280" s="1">
        <v>-298.38876583237834</v>
      </c>
      <c r="E280" s="3"/>
    </row>
    <row r="281" spans="1:5">
      <c r="A281" s="2">
        <f t="shared" si="8"/>
        <v>1954</v>
      </c>
      <c r="B281" s="2">
        <f t="shared" si="9"/>
        <v>4</v>
      </c>
      <c r="C281" s="1">
        <v>4.0855807122504242</v>
      </c>
      <c r="D281" s="1">
        <v>-302.38827039214311</v>
      </c>
      <c r="E281" s="3"/>
    </row>
    <row r="282" spans="1:5">
      <c r="A282" s="2">
        <f t="shared" si="8"/>
        <v>1954</v>
      </c>
      <c r="B282" s="2">
        <f t="shared" si="9"/>
        <v>5</v>
      </c>
      <c r="C282" s="1">
        <v>3.0364484005268038</v>
      </c>
      <c r="D282" s="1">
        <v>-304.46733639253654</v>
      </c>
      <c r="E282" s="3"/>
    </row>
    <row r="283" spans="1:5">
      <c r="A283" s="2">
        <f t="shared" si="8"/>
        <v>1954</v>
      </c>
      <c r="B283" s="2">
        <f t="shared" si="9"/>
        <v>6</v>
      </c>
      <c r="C283" s="1">
        <v>1.0744861481917989</v>
      </c>
      <c r="D283" s="1">
        <v>-304.58490308254926</v>
      </c>
      <c r="E283" s="3"/>
    </row>
    <row r="284" spans="1:5">
      <c r="A284" s="2">
        <f t="shared" si="8"/>
        <v>1954</v>
      </c>
      <c r="B284" s="2">
        <f t="shared" si="9"/>
        <v>7</v>
      </c>
      <c r="C284" s="1">
        <v>4.8695045963713879</v>
      </c>
      <c r="D284" s="1">
        <v>-309.50863844042141</v>
      </c>
      <c r="E284" s="3"/>
    </row>
    <row r="285" spans="1:5">
      <c r="A285" s="2">
        <f t="shared" si="8"/>
        <v>1954</v>
      </c>
      <c r="B285" s="2">
        <f t="shared" si="9"/>
        <v>8</v>
      </c>
      <c r="C285" s="1">
        <v>-2.3391054661365356</v>
      </c>
      <c r="D285" s="1">
        <v>-304.94111840584623</v>
      </c>
      <c r="E285" s="3"/>
    </row>
    <row r="286" spans="1:5">
      <c r="A286" s="2">
        <f t="shared" si="8"/>
        <v>1954</v>
      </c>
      <c r="B286" s="2">
        <f t="shared" si="9"/>
        <v>9</v>
      </c>
      <c r="C286" s="1">
        <v>6.1463908930103743</v>
      </c>
      <c r="D286" s="1">
        <v>-311.16550732604276</v>
      </c>
      <c r="E286" s="3"/>
    </row>
    <row r="287" spans="1:5">
      <c r="A287" s="2">
        <f t="shared" si="8"/>
        <v>1954</v>
      </c>
      <c r="B287" s="2">
        <f t="shared" si="9"/>
        <v>10</v>
      </c>
      <c r="C287" s="1">
        <v>-1.7056477566329091</v>
      </c>
      <c r="D287" s="1">
        <v>-308.8779836650919</v>
      </c>
      <c r="E287" s="3"/>
    </row>
    <row r="288" spans="1:5">
      <c r="A288" s="2">
        <f t="shared" si="8"/>
        <v>1954</v>
      </c>
      <c r="B288" s="2">
        <f t="shared" si="9"/>
        <v>11</v>
      </c>
      <c r="C288" s="1">
        <v>9.0969832100848826</v>
      </c>
      <c r="D288" s="1">
        <v>-314.01215234619201</v>
      </c>
      <c r="E288" s="3"/>
    </row>
    <row r="289" spans="1:5">
      <c r="A289" s="2">
        <f t="shared" si="8"/>
        <v>1954</v>
      </c>
      <c r="B289" s="2">
        <f t="shared" si="9"/>
        <v>12</v>
      </c>
      <c r="C289" s="1">
        <v>5.310415173420326</v>
      </c>
      <c r="D289" s="1">
        <v>-319.65035783066008</v>
      </c>
      <c r="E289" s="3"/>
    </row>
    <row r="290" spans="1:5">
      <c r="A290" s="2">
        <f t="shared" si="8"/>
        <v>1955</v>
      </c>
      <c r="B290" s="2">
        <f t="shared" si="9"/>
        <v>1</v>
      </c>
      <c r="C290" s="1">
        <v>0.62226981756616329</v>
      </c>
      <c r="D290" s="1">
        <v>-320.3776476058739</v>
      </c>
      <c r="E290" s="3"/>
    </row>
    <row r="291" spans="1:5">
      <c r="A291" s="2">
        <f t="shared" si="8"/>
        <v>1955</v>
      </c>
      <c r="B291" s="2">
        <f t="shared" si="9"/>
        <v>2</v>
      </c>
      <c r="C291" s="1">
        <v>3.0023628166575658</v>
      </c>
      <c r="D291" s="1">
        <v>-322.0300692870922</v>
      </c>
      <c r="E291" s="3"/>
    </row>
    <row r="292" spans="1:5">
      <c r="A292" s="2">
        <f t="shared" si="8"/>
        <v>1955</v>
      </c>
      <c r="B292" s="2">
        <f t="shared" si="9"/>
        <v>3</v>
      </c>
      <c r="C292" s="1">
        <v>-0.21056818244108416</v>
      </c>
      <c r="D292" s="1">
        <v>-320.60141921028566</v>
      </c>
      <c r="E292" s="3"/>
    </row>
    <row r="293" spans="1:5">
      <c r="A293" s="2">
        <f t="shared" si="8"/>
        <v>1955</v>
      </c>
      <c r="B293" s="2">
        <f t="shared" si="9"/>
        <v>4</v>
      </c>
      <c r="C293" s="1">
        <v>3.0712138307760131</v>
      </c>
      <c r="D293" s="1">
        <v>-323.66934155210186</v>
      </c>
      <c r="E293" s="3"/>
    </row>
    <row r="294" spans="1:5">
      <c r="A294" s="2">
        <f t="shared" si="8"/>
        <v>1955</v>
      </c>
      <c r="B294" s="2">
        <f t="shared" si="9"/>
        <v>5</v>
      </c>
      <c r="C294" s="1">
        <v>1.0442668707144747</v>
      </c>
      <c r="D294" s="1">
        <v>-322.55852327854234</v>
      </c>
      <c r="E294" s="3"/>
    </row>
    <row r="295" spans="1:5">
      <c r="A295" s="2">
        <f t="shared" si="8"/>
        <v>1955</v>
      </c>
      <c r="B295" s="2">
        <f t="shared" si="9"/>
        <v>6</v>
      </c>
      <c r="C295" s="1">
        <v>6.2926158813777926</v>
      </c>
      <c r="D295" s="1">
        <v>-328.66406666619338</v>
      </c>
      <c r="E295" s="3"/>
    </row>
    <row r="296" spans="1:5">
      <c r="A296" s="2">
        <f t="shared" si="8"/>
        <v>1955</v>
      </c>
      <c r="B296" s="2">
        <f t="shared" si="9"/>
        <v>7</v>
      </c>
      <c r="C296" s="1">
        <v>1.8843900641642426</v>
      </c>
      <c r="D296" s="1">
        <v>-330.59109453286646</v>
      </c>
      <c r="E296" s="3"/>
    </row>
    <row r="297" spans="1:5">
      <c r="A297" s="2">
        <f t="shared" si="8"/>
        <v>1955</v>
      </c>
      <c r="B297" s="2">
        <f t="shared" si="9"/>
        <v>8</v>
      </c>
      <c r="C297" s="1">
        <v>0.27535972696586297</v>
      </c>
      <c r="D297" s="1">
        <v>-328.21238970885986</v>
      </c>
      <c r="E297" s="3"/>
    </row>
    <row r="298" spans="1:5">
      <c r="A298" s="2">
        <f t="shared" si="8"/>
        <v>1955</v>
      </c>
      <c r="B298" s="2">
        <f t="shared" si="9"/>
        <v>9</v>
      </c>
      <c r="C298" s="1">
        <v>-0.38644145408684022</v>
      </c>
      <c r="D298" s="1">
        <v>-327.19405400598356</v>
      </c>
      <c r="E298" s="3"/>
    </row>
    <row r="299" spans="1:5">
      <c r="A299" s="2">
        <f t="shared" si="8"/>
        <v>1955</v>
      </c>
      <c r="B299" s="2">
        <f t="shared" si="9"/>
        <v>10</v>
      </c>
      <c r="C299" s="1">
        <v>-2.7831651897245449</v>
      </c>
      <c r="D299" s="1">
        <v>-324.38079130807586</v>
      </c>
      <c r="E299" s="3"/>
    </row>
    <row r="300" spans="1:5">
      <c r="A300" s="2">
        <f t="shared" si="8"/>
        <v>1955</v>
      </c>
      <c r="B300" s="2">
        <f t="shared" si="9"/>
        <v>11</v>
      </c>
      <c r="C300" s="1">
        <v>6.7378970249657275</v>
      </c>
      <c r="D300" s="1">
        <v>-325.91423852930711</v>
      </c>
      <c r="E300" s="3"/>
    </row>
    <row r="301" spans="1:5">
      <c r="A301" s="2">
        <f t="shared" si="8"/>
        <v>1955</v>
      </c>
      <c r="B301" s="2">
        <f t="shared" si="9"/>
        <v>12</v>
      </c>
      <c r="C301" s="1">
        <v>1.4592434097767919</v>
      </c>
      <c r="D301" s="1">
        <v>-326.64889911941026</v>
      </c>
      <c r="E301" s="3"/>
    </row>
    <row r="302" spans="1:5">
      <c r="A302" s="2">
        <f t="shared" si="8"/>
        <v>1956</v>
      </c>
      <c r="B302" s="2">
        <f t="shared" si="9"/>
        <v>1</v>
      </c>
      <c r="C302" s="1">
        <v>-3.0719822314564564</v>
      </c>
      <c r="D302" s="1">
        <v>-321.89967876975385</v>
      </c>
      <c r="E302" s="3"/>
    </row>
    <row r="303" spans="1:5">
      <c r="A303" s="2">
        <f t="shared" si="8"/>
        <v>1956</v>
      </c>
      <c r="B303" s="2">
        <f t="shared" si="9"/>
        <v>2</v>
      </c>
      <c r="C303" s="1">
        <v>3.695893123842247</v>
      </c>
      <c r="D303" s="1">
        <v>-324.45897251901636</v>
      </c>
      <c r="E303" s="3"/>
    </row>
    <row r="304" spans="1:5">
      <c r="A304" s="2">
        <f t="shared" si="8"/>
        <v>1956</v>
      </c>
      <c r="B304" s="2">
        <f t="shared" si="9"/>
        <v>3</v>
      </c>
      <c r="C304" s="1">
        <v>6.4381403217253235</v>
      </c>
      <c r="D304" s="1">
        <v>-330.71552948584457</v>
      </c>
      <c r="E304" s="3"/>
    </row>
    <row r="305" spans="1:5">
      <c r="A305" s="2">
        <f t="shared" si="8"/>
        <v>1956</v>
      </c>
      <c r="B305" s="2">
        <f t="shared" si="9"/>
        <v>4</v>
      </c>
      <c r="C305" s="1">
        <v>0.33624721375210148</v>
      </c>
      <c r="D305" s="1">
        <v>-330.75579576222498</v>
      </c>
      <c r="E305" s="3"/>
    </row>
    <row r="306" spans="1:5">
      <c r="A306" s="2">
        <f t="shared" si="8"/>
        <v>1956</v>
      </c>
      <c r="B306" s="2">
        <f t="shared" si="9"/>
        <v>5</v>
      </c>
      <c r="C306" s="1">
        <v>-5.2588051784371359</v>
      </c>
      <c r="D306" s="1">
        <v>-322.54696598611696</v>
      </c>
      <c r="E306" s="3"/>
    </row>
    <row r="307" spans="1:5">
      <c r="A307" s="2">
        <f t="shared" si="8"/>
        <v>1956</v>
      </c>
      <c r="B307" s="2">
        <f t="shared" si="9"/>
        <v>6</v>
      </c>
      <c r="C307" s="1">
        <v>3.4298263742160753</v>
      </c>
      <c r="D307" s="1">
        <v>-325.51262710799205</v>
      </c>
      <c r="E307" s="3"/>
    </row>
    <row r="308" spans="1:5">
      <c r="A308" s="2">
        <f t="shared" si="8"/>
        <v>1956</v>
      </c>
      <c r="B308" s="2">
        <f t="shared" si="9"/>
        <v>7</v>
      </c>
      <c r="C308" s="1">
        <v>4.8010186961159826</v>
      </c>
      <c r="D308" s="1">
        <v>-329.04174172394715</v>
      </c>
      <c r="E308" s="3"/>
    </row>
    <row r="309" spans="1:5">
      <c r="A309" s="2">
        <f t="shared" si="8"/>
        <v>1956</v>
      </c>
      <c r="B309" s="2">
        <f t="shared" si="9"/>
        <v>8</v>
      </c>
      <c r="C309" s="1">
        <v>-3.1297390149140938</v>
      </c>
      <c r="D309" s="1">
        <v>-325.26060012148321</v>
      </c>
      <c r="E309" s="3"/>
    </row>
    <row r="310" spans="1:5">
      <c r="A310" s="2">
        <f t="shared" si="8"/>
        <v>1956</v>
      </c>
      <c r="B310" s="2">
        <f t="shared" si="9"/>
        <v>9</v>
      </c>
      <c r="C310" s="1">
        <v>-5.3777208935615022</v>
      </c>
      <c r="D310" s="1">
        <v>-319.43651654492709</v>
      </c>
      <c r="E310" s="3"/>
    </row>
    <row r="311" spans="1:5">
      <c r="A311" s="2">
        <f t="shared" si="8"/>
        <v>1956</v>
      </c>
      <c r="B311" s="2">
        <f t="shared" si="9"/>
        <v>10</v>
      </c>
      <c r="C311" s="1">
        <v>0.51247225971427479</v>
      </c>
      <c r="D311" s="1">
        <v>-318.35710515448164</v>
      </c>
      <c r="E311" s="3"/>
    </row>
    <row r="312" spans="1:5">
      <c r="A312" s="2">
        <f t="shared" si="8"/>
        <v>1956</v>
      </c>
      <c r="B312" s="2">
        <f t="shared" si="9"/>
        <v>11</v>
      </c>
      <c r="C312" s="1">
        <v>0.59151903043001797</v>
      </c>
      <c r="D312" s="1">
        <v>-322.04381848330149</v>
      </c>
      <c r="E312" s="3"/>
    </row>
    <row r="313" spans="1:5">
      <c r="A313" s="2">
        <f t="shared" si="8"/>
        <v>1956</v>
      </c>
      <c r="B313" s="2">
        <f t="shared" si="9"/>
        <v>12</v>
      </c>
      <c r="C313" s="1">
        <v>2.7784508110345403</v>
      </c>
      <c r="D313" s="1">
        <v>-324.05251335506125</v>
      </c>
      <c r="E313" s="3"/>
    </row>
    <row r="314" spans="1:5">
      <c r="A314" s="2">
        <f t="shared" si="8"/>
        <v>1957</v>
      </c>
      <c r="B314" s="2">
        <f t="shared" si="9"/>
        <v>1</v>
      </c>
      <c r="C314" s="1">
        <v>-3.5220447103363943</v>
      </c>
      <c r="D314" s="1">
        <v>-320.35886560616365</v>
      </c>
      <c r="E314" s="3"/>
    </row>
    <row r="315" spans="1:5">
      <c r="A315" s="2">
        <f t="shared" si="8"/>
        <v>1957</v>
      </c>
      <c r="B315" s="2">
        <f t="shared" si="9"/>
        <v>2</v>
      </c>
      <c r="C315" s="1">
        <v>-2.1169569941692021</v>
      </c>
      <c r="D315" s="1">
        <v>-316.70290639742433</v>
      </c>
      <c r="E315" s="3"/>
    </row>
    <row r="316" spans="1:5">
      <c r="A316" s="2">
        <f t="shared" si="8"/>
        <v>1957</v>
      </c>
      <c r="B316" s="2">
        <f t="shared" si="9"/>
        <v>3</v>
      </c>
      <c r="C316" s="1">
        <v>2.1375438428127471</v>
      </c>
      <c r="D316" s="1">
        <v>-318.06454624330797</v>
      </c>
      <c r="E316" s="3"/>
    </row>
    <row r="317" spans="1:5">
      <c r="A317" s="2">
        <f t="shared" si="8"/>
        <v>1957</v>
      </c>
      <c r="B317" s="2">
        <f t="shared" si="9"/>
        <v>4</v>
      </c>
      <c r="C317" s="1">
        <v>4.1431869843496196</v>
      </c>
      <c r="D317" s="1">
        <v>-321.41627384554141</v>
      </c>
      <c r="E317" s="3"/>
    </row>
    <row r="318" spans="1:5">
      <c r="A318" s="2">
        <f t="shared" si="8"/>
        <v>1957</v>
      </c>
      <c r="B318" s="2">
        <f t="shared" si="9"/>
        <v>5</v>
      </c>
      <c r="C318" s="1">
        <v>3.3291379598984649</v>
      </c>
      <c r="D318" s="1">
        <v>-324.92436487460088</v>
      </c>
      <c r="E318" s="3"/>
    </row>
    <row r="319" spans="1:5">
      <c r="A319" s="2">
        <f t="shared" si="8"/>
        <v>1957</v>
      </c>
      <c r="B319" s="2">
        <f t="shared" si="9"/>
        <v>6</v>
      </c>
      <c r="C319" s="1">
        <v>-0.80680787510172614</v>
      </c>
      <c r="D319" s="1">
        <v>-323.53862593207106</v>
      </c>
      <c r="E319" s="3"/>
    </row>
    <row r="320" spans="1:5">
      <c r="A320" s="2">
        <f t="shared" si="8"/>
        <v>1957</v>
      </c>
      <c r="B320" s="2">
        <f t="shared" si="9"/>
        <v>7</v>
      </c>
      <c r="C320" s="1">
        <v>0.66447959451283756</v>
      </c>
      <c r="D320" s="1">
        <v>-323.5694873171704</v>
      </c>
      <c r="E320" s="3"/>
    </row>
    <row r="321" spans="1:5">
      <c r="A321" s="2">
        <f t="shared" si="8"/>
        <v>1957</v>
      </c>
      <c r="B321" s="2">
        <f t="shared" si="9"/>
        <v>8</v>
      </c>
      <c r="C321" s="1">
        <v>-5.3928426246041283</v>
      </c>
      <c r="D321" s="1">
        <v>-318.07484371040863</v>
      </c>
      <c r="E321" s="3"/>
    </row>
    <row r="322" spans="1:5">
      <c r="A322" s="2">
        <f t="shared" si="8"/>
        <v>1957</v>
      </c>
      <c r="B322" s="2">
        <f t="shared" si="9"/>
        <v>9</v>
      </c>
      <c r="C322" s="1">
        <v>-6.1855540032206591</v>
      </c>
      <c r="D322" s="1">
        <v>-311.17399177770312</v>
      </c>
      <c r="E322" s="3"/>
    </row>
    <row r="323" spans="1:5">
      <c r="A323" s="2">
        <f t="shared" si="8"/>
        <v>1957</v>
      </c>
      <c r="B323" s="2">
        <f t="shared" si="9"/>
        <v>10</v>
      </c>
      <c r="C323" s="1">
        <v>-4.4609940432031179</v>
      </c>
      <c r="D323" s="1">
        <v>-306.89175326059245</v>
      </c>
      <c r="E323" s="3"/>
    </row>
    <row r="324" spans="1:5">
      <c r="A324" s="2">
        <f t="shared" si="8"/>
        <v>1957</v>
      </c>
      <c r="B324" s="2">
        <f t="shared" si="9"/>
        <v>11</v>
      </c>
      <c r="C324" s="1">
        <v>2.2349579560545436</v>
      </c>
      <c r="D324" s="1">
        <v>-309.94936511087985</v>
      </c>
      <c r="E324" s="3"/>
    </row>
    <row r="325" spans="1:5">
      <c r="A325" s="2">
        <f t="shared" si="8"/>
        <v>1957</v>
      </c>
      <c r="B325" s="2">
        <f t="shared" si="9"/>
        <v>12</v>
      </c>
      <c r="C325" s="1">
        <v>-4.0542935353018148</v>
      </c>
      <c r="D325" s="1">
        <v>-305.33766047154126</v>
      </c>
      <c r="E325" s="3"/>
    </row>
    <row r="326" spans="1:5">
      <c r="A326" s="2">
        <f t="shared" si="8"/>
        <v>1958</v>
      </c>
      <c r="B326" s="2">
        <f t="shared" si="9"/>
        <v>1</v>
      </c>
      <c r="C326" s="1">
        <v>4.6294435255720421</v>
      </c>
      <c r="D326" s="1">
        <v>-310.65660144021928</v>
      </c>
      <c r="E326" s="3"/>
    </row>
    <row r="327" spans="1:5">
      <c r="A327" s="2">
        <f t="shared" si="8"/>
        <v>1958</v>
      </c>
      <c r="B327" s="2">
        <f t="shared" si="9"/>
        <v>2</v>
      </c>
      <c r="C327" s="1">
        <v>-1.5326778923609814</v>
      </c>
      <c r="D327" s="1">
        <v>-308.18330414248487</v>
      </c>
      <c r="E327" s="3"/>
    </row>
    <row r="328" spans="1:5">
      <c r="A328" s="2">
        <f t="shared" si="8"/>
        <v>1958</v>
      </c>
      <c r="B328" s="2">
        <f t="shared" si="9"/>
        <v>3</v>
      </c>
      <c r="C328" s="1">
        <v>3.2239593973824898</v>
      </c>
      <c r="D328" s="1">
        <v>-311.06013874928647</v>
      </c>
      <c r="E328" s="3"/>
    </row>
    <row r="329" spans="1:5">
      <c r="A329" s="2">
        <f t="shared" si="8"/>
        <v>1958</v>
      </c>
      <c r="B329" s="2">
        <f t="shared" si="9"/>
        <v>4</v>
      </c>
      <c r="C329" s="1">
        <v>2.9476625172556683</v>
      </c>
      <c r="D329" s="1">
        <v>-313.77931426736905</v>
      </c>
      <c r="E329" s="3"/>
    </row>
    <row r="330" spans="1:5">
      <c r="A330" s="2">
        <f t="shared" si="8"/>
        <v>1958</v>
      </c>
      <c r="B330" s="2">
        <f t="shared" si="9"/>
        <v>5</v>
      </c>
      <c r="C330" s="1">
        <v>2.3132851504762924</v>
      </c>
      <c r="D330" s="1">
        <v>-316.85873225480094</v>
      </c>
      <c r="E330" s="3"/>
    </row>
    <row r="331" spans="1:5">
      <c r="A331" s="2">
        <f t="shared" si="8"/>
        <v>1958</v>
      </c>
      <c r="B331" s="2">
        <f t="shared" si="9"/>
        <v>6</v>
      </c>
      <c r="C331" s="1">
        <v>2.8765956413935525</v>
      </c>
      <c r="D331" s="1">
        <v>-318.90752146138254</v>
      </c>
      <c r="E331" s="3"/>
    </row>
    <row r="332" spans="1:5">
      <c r="A332" s="2">
        <f t="shared" si="8"/>
        <v>1958</v>
      </c>
      <c r="B332" s="2">
        <f t="shared" si="9"/>
        <v>7</v>
      </c>
      <c r="C332" s="1">
        <v>4.3489254201209553</v>
      </c>
      <c r="D332" s="1">
        <v>-323.37581714907719</v>
      </c>
      <c r="E332" s="3"/>
    </row>
    <row r="333" spans="1:5">
      <c r="A333" s="2">
        <f t="shared" si="8"/>
        <v>1958</v>
      </c>
      <c r="B333" s="2">
        <f t="shared" si="9"/>
        <v>8</v>
      </c>
      <c r="C333" s="1">
        <v>1.8481424831693061</v>
      </c>
      <c r="D333" s="1">
        <v>-326.16693086369139</v>
      </c>
      <c r="E333" s="3"/>
    </row>
    <row r="334" spans="1:5">
      <c r="A334" s="2">
        <f t="shared" si="8"/>
        <v>1958</v>
      </c>
      <c r="B334" s="2">
        <f t="shared" si="9"/>
        <v>9</v>
      </c>
      <c r="C334" s="1">
        <v>4.5798163901868794</v>
      </c>
      <c r="D334" s="1">
        <v>-329.9893515112949</v>
      </c>
      <c r="E334" s="3"/>
    </row>
    <row r="335" spans="1:5">
      <c r="A335" s="2">
        <f t="shared" ref="A335:A398" si="10">A323+1</f>
        <v>1958</v>
      </c>
      <c r="B335" s="2">
        <f t="shared" ref="B335:B398" si="11">B323</f>
        <v>10</v>
      </c>
      <c r="C335" s="1">
        <v>2.5580691742890136</v>
      </c>
      <c r="D335" s="1">
        <v>-332.77051519973321</v>
      </c>
      <c r="E335" s="3"/>
    </row>
    <row r="336" spans="1:5">
      <c r="A336" s="2">
        <f t="shared" si="10"/>
        <v>1958</v>
      </c>
      <c r="B336" s="2">
        <f t="shared" si="11"/>
        <v>11</v>
      </c>
      <c r="C336" s="1">
        <v>2.8724546938527791</v>
      </c>
      <c r="D336" s="1">
        <v>-336.4850412500254</v>
      </c>
      <c r="E336" s="3"/>
    </row>
    <row r="337" spans="1:5">
      <c r="A337" s="2">
        <f t="shared" si="10"/>
        <v>1958</v>
      </c>
      <c r="B337" s="2">
        <f t="shared" si="11"/>
        <v>12</v>
      </c>
      <c r="C337" s="1">
        <v>4.9698475780300466</v>
      </c>
      <c r="D337" s="1">
        <v>-341.97414205485637</v>
      </c>
      <c r="E337" s="3"/>
    </row>
    <row r="338" spans="1:5">
      <c r="A338" s="2">
        <f t="shared" si="10"/>
        <v>1959</v>
      </c>
      <c r="B338" s="2">
        <f t="shared" si="11"/>
        <v>1</v>
      </c>
      <c r="C338" s="1">
        <v>0.69807412405054736</v>
      </c>
      <c r="D338" s="1">
        <v>-342.6276088652325</v>
      </c>
      <c r="E338" s="3"/>
    </row>
    <row r="339" spans="1:5">
      <c r="A339" s="2">
        <f t="shared" si="10"/>
        <v>1959</v>
      </c>
      <c r="B339" s="2">
        <f t="shared" si="11"/>
        <v>2</v>
      </c>
      <c r="C339" s="1">
        <v>0.91194498258496748</v>
      </c>
      <c r="D339" s="1">
        <v>-343.73382726564728</v>
      </c>
      <c r="E339" s="3"/>
    </row>
    <row r="340" spans="1:5">
      <c r="A340" s="2">
        <f t="shared" si="10"/>
        <v>1959</v>
      </c>
      <c r="B340" s="2">
        <f t="shared" si="11"/>
        <v>3</v>
      </c>
      <c r="C340" s="1">
        <v>0.25457110281070894</v>
      </c>
      <c r="D340" s="1">
        <v>-343.76123176012811</v>
      </c>
      <c r="E340" s="3"/>
    </row>
    <row r="341" spans="1:5">
      <c r="A341" s="2">
        <f t="shared" si="10"/>
        <v>1959</v>
      </c>
      <c r="B341" s="2">
        <f t="shared" si="11"/>
        <v>4</v>
      </c>
      <c r="C341" s="1">
        <v>3.575349481767915</v>
      </c>
      <c r="D341" s="1">
        <v>-347.8534590067664</v>
      </c>
      <c r="E341" s="3"/>
    </row>
    <row r="342" spans="1:5">
      <c r="A342" s="2">
        <f t="shared" si="10"/>
        <v>1959</v>
      </c>
      <c r="B342" s="2">
        <f t="shared" si="11"/>
        <v>5</v>
      </c>
      <c r="C342" s="1">
        <v>1.6579551345738044</v>
      </c>
      <c r="D342" s="1">
        <v>-348.57187414561736</v>
      </c>
      <c r="E342" s="3"/>
    </row>
    <row r="343" spans="1:5">
      <c r="A343" s="2">
        <f t="shared" si="10"/>
        <v>1959</v>
      </c>
      <c r="B343" s="2">
        <f t="shared" si="11"/>
        <v>6</v>
      </c>
      <c r="C343" s="1">
        <v>-0.15677509089899982</v>
      </c>
      <c r="D343" s="1">
        <v>-347.96120521132019</v>
      </c>
      <c r="E343" s="3"/>
    </row>
    <row r="344" spans="1:5">
      <c r="A344" s="2">
        <f t="shared" si="10"/>
        <v>1959</v>
      </c>
      <c r="B344" s="2">
        <f t="shared" si="11"/>
        <v>7</v>
      </c>
      <c r="C344" s="1">
        <v>3.1271702707804376</v>
      </c>
      <c r="D344" s="1">
        <v>-351.74171109999048</v>
      </c>
      <c r="E344" s="3"/>
    </row>
    <row r="345" spans="1:5">
      <c r="A345" s="2">
        <f t="shared" si="10"/>
        <v>1959</v>
      </c>
      <c r="B345" s="2">
        <f t="shared" si="11"/>
        <v>8</v>
      </c>
      <c r="C345" s="1">
        <v>-1.4595178959515351</v>
      </c>
      <c r="D345" s="1">
        <v>-348.6720433545708</v>
      </c>
      <c r="E345" s="3"/>
    </row>
    <row r="346" spans="1:5">
      <c r="A346" s="2">
        <f t="shared" si="10"/>
        <v>1959</v>
      </c>
      <c r="B346" s="2">
        <f t="shared" si="11"/>
        <v>9</v>
      </c>
      <c r="C346" s="1">
        <v>-4.8830088090474417</v>
      </c>
      <c r="D346" s="1">
        <v>-343.54312952858987</v>
      </c>
      <c r="E346" s="3"/>
    </row>
    <row r="347" spans="1:5">
      <c r="A347" s="2">
        <f t="shared" si="10"/>
        <v>1959</v>
      </c>
      <c r="B347" s="2">
        <f t="shared" si="11"/>
        <v>10</v>
      </c>
      <c r="C347" s="1">
        <v>1.2373030942768108</v>
      </c>
      <c r="D347" s="1">
        <v>-345.36177780010769</v>
      </c>
      <c r="E347" s="3"/>
    </row>
    <row r="348" spans="1:5">
      <c r="A348" s="2">
        <f t="shared" si="10"/>
        <v>1959</v>
      </c>
      <c r="B348" s="2">
        <f t="shared" si="11"/>
        <v>11</v>
      </c>
      <c r="C348" s="1">
        <v>1.5549120608369333</v>
      </c>
      <c r="D348" s="1">
        <v>-344.42837184193348</v>
      </c>
      <c r="E348" s="3"/>
    </row>
    <row r="349" spans="1:5">
      <c r="A349" s="2">
        <f t="shared" si="10"/>
        <v>1959</v>
      </c>
      <c r="B349" s="2">
        <f t="shared" si="11"/>
        <v>12</v>
      </c>
      <c r="C349" s="1">
        <v>2.5219460214214844</v>
      </c>
      <c r="D349" s="1">
        <v>-346.12223705082812</v>
      </c>
      <c r="E349" s="3"/>
    </row>
    <row r="350" spans="1:5">
      <c r="A350" s="2">
        <f t="shared" si="10"/>
        <v>1960</v>
      </c>
      <c r="B350" s="2">
        <f t="shared" si="11"/>
        <v>1</v>
      </c>
      <c r="C350" s="1">
        <v>-7.2232292455999918</v>
      </c>
      <c r="D350" s="1">
        <v>-339.1062297234966</v>
      </c>
      <c r="E350" s="3"/>
    </row>
    <row r="351" spans="1:5">
      <c r="A351" s="2">
        <f t="shared" si="10"/>
        <v>1960</v>
      </c>
      <c r="B351" s="2">
        <f t="shared" si="11"/>
        <v>2</v>
      </c>
      <c r="C351" s="1">
        <v>0.98122512686452013</v>
      </c>
      <c r="D351" s="1">
        <v>-338.9433392755505</v>
      </c>
      <c r="E351" s="3"/>
    </row>
    <row r="352" spans="1:5">
      <c r="A352" s="2">
        <f t="shared" si="10"/>
        <v>1960</v>
      </c>
      <c r="B352" s="2">
        <f t="shared" si="11"/>
        <v>3</v>
      </c>
      <c r="C352" s="1">
        <v>-1.4446934650059859</v>
      </c>
      <c r="D352" s="1">
        <v>-337.15277867060621</v>
      </c>
      <c r="E352" s="3"/>
    </row>
    <row r="353" spans="1:5">
      <c r="A353" s="2">
        <f t="shared" si="10"/>
        <v>1960</v>
      </c>
      <c r="B353" s="2">
        <f t="shared" si="11"/>
        <v>4</v>
      </c>
      <c r="C353" s="1">
        <v>-1.7150831349518159</v>
      </c>
      <c r="D353" s="1">
        <v>-335.43738855435942</v>
      </c>
      <c r="E353" s="3"/>
    </row>
    <row r="354" spans="1:5">
      <c r="A354" s="2">
        <f t="shared" si="10"/>
        <v>1960</v>
      </c>
      <c r="B354" s="2">
        <f t="shared" si="11"/>
        <v>5</v>
      </c>
      <c r="C354" s="1">
        <v>3.0275145483961161</v>
      </c>
      <c r="D354" s="1">
        <v>-337.31586592068163</v>
      </c>
      <c r="E354" s="3"/>
    </row>
    <row r="355" spans="1:5">
      <c r="A355" s="2">
        <f t="shared" si="10"/>
        <v>1960</v>
      </c>
      <c r="B355" s="2">
        <f t="shared" si="11"/>
        <v>6</v>
      </c>
      <c r="C355" s="1">
        <v>2.1142849922353832</v>
      </c>
      <c r="D355" s="1">
        <v>-339.23995487246992</v>
      </c>
      <c r="E355" s="3"/>
    </row>
    <row r="356" spans="1:5">
      <c r="A356" s="2">
        <f t="shared" si="10"/>
        <v>1960</v>
      </c>
      <c r="B356" s="2">
        <f t="shared" si="11"/>
        <v>7</v>
      </c>
      <c r="C356" s="1">
        <v>-2.251987283531292</v>
      </c>
      <c r="D356" s="1">
        <v>-337.40697673887684</v>
      </c>
      <c r="E356" s="3"/>
    </row>
    <row r="357" spans="1:5">
      <c r="A357" s="2">
        <f t="shared" si="10"/>
        <v>1960</v>
      </c>
      <c r="B357" s="2">
        <f t="shared" si="11"/>
        <v>8</v>
      </c>
      <c r="C357" s="1">
        <v>2.8119017199391956</v>
      </c>
      <c r="D357" s="1">
        <v>-337.795066968078</v>
      </c>
      <c r="E357" s="3"/>
    </row>
    <row r="358" spans="1:5">
      <c r="A358" s="2">
        <f t="shared" si="10"/>
        <v>1960</v>
      </c>
      <c r="B358" s="2">
        <f t="shared" si="11"/>
        <v>9</v>
      </c>
      <c r="C358" s="1">
        <v>-6.1713873807192714</v>
      </c>
      <c r="D358" s="1">
        <v>-332.51352708954454</v>
      </c>
      <c r="E358" s="3"/>
    </row>
    <row r="359" spans="1:5">
      <c r="A359" s="2">
        <f t="shared" si="10"/>
        <v>1960</v>
      </c>
      <c r="B359" s="2">
        <f t="shared" si="11"/>
        <v>10</v>
      </c>
      <c r="C359" s="1">
        <v>-0.69270144270480727</v>
      </c>
      <c r="D359" s="1">
        <v>-331.86031164749249</v>
      </c>
      <c r="E359" s="3"/>
    </row>
    <row r="360" spans="1:5">
      <c r="A360" s="2">
        <f t="shared" si="10"/>
        <v>1960</v>
      </c>
      <c r="B360" s="2">
        <f t="shared" si="11"/>
        <v>11</v>
      </c>
      <c r="C360" s="1">
        <v>4.6022673520636586</v>
      </c>
      <c r="D360" s="1">
        <v>-335.26026909014314</v>
      </c>
      <c r="E360" s="3"/>
    </row>
    <row r="361" spans="1:5">
      <c r="A361" s="2">
        <f t="shared" si="10"/>
        <v>1960</v>
      </c>
      <c r="B361" s="2">
        <f t="shared" si="11"/>
        <v>12</v>
      </c>
      <c r="C361" s="1">
        <v>4.5720274247033483</v>
      </c>
      <c r="D361" s="1">
        <v>-341.45605201932921</v>
      </c>
      <c r="E361" s="3"/>
    </row>
    <row r="362" spans="1:5">
      <c r="A362" s="2">
        <f t="shared" si="10"/>
        <v>1961</v>
      </c>
      <c r="B362" s="2">
        <f t="shared" si="11"/>
        <v>1</v>
      </c>
      <c r="C362" s="1">
        <v>6.0268674771538358</v>
      </c>
      <c r="D362" s="1">
        <v>-346.9618340492629</v>
      </c>
      <c r="E362" s="3"/>
    </row>
    <row r="363" spans="1:5">
      <c r="A363" s="2">
        <f t="shared" si="10"/>
        <v>1961</v>
      </c>
      <c r="B363" s="2">
        <f t="shared" si="11"/>
        <v>2</v>
      </c>
      <c r="C363" s="1">
        <v>3.4493671310502667</v>
      </c>
      <c r="D363" s="1">
        <v>-350.35978875964327</v>
      </c>
      <c r="E363" s="3"/>
    </row>
    <row r="364" spans="1:5">
      <c r="A364" s="2">
        <f t="shared" si="10"/>
        <v>1961</v>
      </c>
      <c r="B364" s="2">
        <f t="shared" si="11"/>
        <v>3</v>
      </c>
      <c r="C364" s="1">
        <v>2.8154601247395052</v>
      </c>
      <c r="D364" s="1">
        <v>-353.39494553078066</v>
      </c>
      <c r="E364" s="3"/>
    </row>
    <row r="365" spans="1:5">
      <c r="A365" s="2">
        <f t="shared" si="10"/>
        <v>1961</v>
      </c>
      <c r="B365" s="2">
        <f t="shared" si="11"/>
        <v>4</v>
      </c>
      <c r="C365" s="1">
        <v>0.38742468488627446</v>
      </c>
      <c r="D365" s="1">
        <v>-354.32125045406701</v>
      </c>
      <c r="E365" s="3"/>
    </row>
    <row r="366" spans="1:5">
      <c r="A366" s="2">
        <f t="shared" si="10"/>
        <v>1961</v>
      </c>
      <c r="B366" s="2">
        <f t="shared" si="11"/>
        <v>5</v>
      </c>
      <c r="C366" s="1">
        <v>2.3708692827470901</v>
      </c>
      <c r="D366" s="1">
        <v>-355.44575303939365</v>
      </c>
      <c r="E366" s="3"/>
    </row>
    <row r="367" spans="1:5">
      <c r="A367" s="2">
        <f t="shared" si="10"/>
        <v>1961</v>
      </c>
      <c r="B367" s="2">
        <f t="shared" si="11"/>
        <v>6</v>
      </c>
      <c r="C367" s="1">
        <v>-3.0811191630049826</v>
      </c>
      <c r="D367" s="1">
        <v>-352.91605207527044</v>
      </c>
      <c r="E367" s="3"/>
    </row>
    <row r="368" spans="1:5">
      <c r="A368" s="2">
        <f t="shared" si="10"/>
        <v>1961</v>
      </c>
      <c r="B368" s="2">
        <f t="shared" si="11"/>
        <v>7</v>
      </c>
      <c r="C368" s="1">
        <v>2.7624078753776899</v>
      </c>
      <c r="D368" s="1">
        <v>-355.99887474288494</v>
      </c>
      <c r="E368" s="3"/>
    </row>
    <row r="369" spans="1:5">
      <c r="A369" s="2">
        <f t="shared" si="10"/>
        <v>1961</v>
      </c>
      <c r="B369" s="2">
        <f t="shared" si="11"/>
        <v>8</v>
      </c>
      <c r="C369" s="1">
        <v>2.5109744361563022</v>
      </c>
      <c r="D369" s="1">
        <v>-355.62063709012818</v>
      </c>
      <c r="E369" s="3"/>
    </row>
    <row r="370" spans="1:5">
      <c r="A370" s="2">
        <f t="shared" si="10"/>
        <v>1961</v>
      </c>
      <c r="B370" s="2">
        <f t="shared" si="11"/>
        <v>9</v>
      </c>
      <c r="C370" s="1">
        <v>-2.1856180518854806</v>
      </c>
      <c r="D370" s="1">
        <v>-353.40434479583917</v>
      </c>
      <c r="E370" s="3"/>
    </row>
    <row r="371" spans="1:5">
      <c r="A371" s="2">
        <f t="shared" si="10"/>
        <v>1961</v>
      </c>
      <c r="B371" s="2">
        <f t="shared" si="11"/>
        <v>10</v>
      </c>
      <c r="C371" s="1">
        <v>2.5192984465173889</v>
      </c>
      <c r="D371" s="1">
        <v>-355.07819102364493</v>
      </c>
      <c r="E371" s="3"/>
    </row>
    <row r="372" spans="1:5">
      <c r="A372" s="2">
        <f t="shared" si="10"/>
        <v>1961</v>
      </c>
      <c r="B372" s="2">
        <f t="shared" si="11"/>
        <v>11</v>
      </c>
      <c r="C372" s="1">
        <v>4.279337972213745</v>
      </c>
      <c r="D372" s="1">
        <v>-355.66856216276943</v>
      </c>
      <c r="E372" s="3"/>
    </row>
    <row r="373" spans="1:5">
      <c r="A373" s="2">
        <f t="shared" si="10"/>
        <v>1961</v>
      </c>
      <c r="B373" s="2">
        <f t="shared" si="11"/>
        <v>12</v>
      </c>
      <c r="C373" s="1">
        <v>-9.8459167566290362E-2</v>
      </c>
      <c r="D373" s="1">
        <v>-357.26407042784029</v>
      </c>
      <c r="E373" s="3"/>
    </row>
    <row r="374" spans="1:5">
      <c r="A374" s="2">
        <f t="shared" si="10"/>
        <v>1962</v>
      </c>
      <c r="B374" s="2">
        <f t="shared" si="11"/>
        <v>1</v>
      </c>
      <c r="C374" s="1">
        <v>-3.9173280851895704</v>
      </c>
      <c r="D374" s="1">
        <v>-352.04992350656875</v>
      </c>
      <c r="E374" s="3"/>
    </row>
    <row r="375" spans="1:5">
      <c r="A375" s="2">
        <f t="shared" si="10"/>
        <v>1962</v>
      </c>
      <c r="B375" s="2">
        <f t="shared" si="11"/>
        <v>2</v>
      </c>
      <c r="C375" s="1">
        <v>1.7282117322381101</v>
      </c>
      <c r="D375" s="1">
        <v>-351.81461150531271</v>
      </c>
      <c r="E375" s="3"/>
    </row>
    <row r="376" spans="1:5">
      <c r="A376" s="2">
        <f t="shared" si="10"/>
        <v>1962</v>
      </c>
      <c r="B376" s="2">
        <f t="shared" si="11"/>
        <v>3</v>
      </c>
      <c r="C376" s="1">
        <v>-0.66478882631018388</v>
      </c>
      <c r="D376" s="1">
        <v>-353.38033086511405</v>
      </c>
      <c r="E376" s="3"/>
    </row>
    <row r="377" spans="1:5">
      <c r="A377" s="2">
        <f t="shared" si="10"/>
        <v>1962</v>
      </c>
      <c r="B377" s="2">
        <f t="shared" si="11"/>
        <v>4</v>
      </c>
      <c r="C377" s="1">
        <v>-6.780309148778155</v>
      </c>
      <c r="D377" s="1">
        <v>-346.54092688262057</v>
      </c>
      <c r="E377" s="3"/>
    </row>
    <row r="378" spans="1:5">
      <c r="A378" s="2">
        <f t="shared" si="10"/>
        <v>1962</v>
      </c>
      <c r="B378" s="2">
        <f t="shared" si="11"/>
        <v>5</v>
      </c>
      <c r="C378" s="1">
        <v>-9.054134220751509</v>
      </c>
      <c r="D378" s="1">
        <v>-334.56990701847144</v>
      </c>
      <c r="E378" s="3"/>
    </row>
    <row r="379" spans="1:5">
      <c r="A379" s="2">
        <f t="shared" si="10"/>
        <v>1962</v>
      </c>
      <c r="B379" s="2">
        <f t="shared" si="11"/>
        <v>6</v>
      </c>
      <c r="C379" s="1">
        <v>-8.8116226381352405</v>
      </c>
      <c r="D379" s="1">
        <v>-327.5727123397383</v>
      </c>
      <c r="E379" s="3"/>
    </row>
    <row r="380" spans="1:5">
      <c r="A380" s="2">
        <f t="shared" si="10"/>
        <v>1962</v>
      </c>
      <c r="B380" s="2">
        <f t="shared" si="11"/>
        <v>7</v>
      </c>
      <c r="C380" s="1">
        <v>6.068726549021803</v>
      </c>
      <c r="D380" s="1">
        <v>-332.7232743146626</v>
      </c>
      <c r="E380" s="3"/>
    </row>
    <row r="381" spans="1:5">
      <c r="A381" s="2">
        <f t="shared" si="10"/>
        <v>1962</v>
      </c>
      <c r="B381" s="2">
        <f t="shared" si="11"/>
        <v>8</v>
      </c>
      <c r="C381" s="1">
        <v>2.0969352442853624</v>
      </c>
      <c r="D381" s="1">
        <v>-335.23288943065495</v>
      </c>
      <c r="E381" s="3"/>
    </row>
    <row r="382" spans="1:5">
      <c r="A382" s="2">
        <f t="shared" si="10"/>
        <v>1962</v>
      </c>
      <c r="B382" s="2">
        <f t="shared" si="11"/>
        <v>9</v>
      </c>
      <c r="C382" s="1">
        <v>-5.3523763653670322</v>
      </c>
      <c r="D382" s="1">
        <v>-331.34803022197798</v>
      </c>
      <c r="E382" s="3"/>
    </row>
    <row r="383" spans="1:5">
      <c r="A383" s="2">
        <f t="shared" si="10"/>
        <v>1962</v>
      </c>
      <c r="B383" s="2">
        <f t="shared" si="11"/>
        <v>10</v>
      </c>
      <c r="C383" s="1">
        <v>-3.3495579049008968E-2</v>
      </c>
      <c r="D383" s="1">
        <v>-330.66902616832454</v>
      </c>
      <c r="E383" s="3"/>
    </row>
    <row r="384" spans="1:5">
      <c r="A384" s="2">
        <f t="shared" si="10"/>
        <v>1962</v>
      </c>
      <c r="B384" s="2">
        <f t="shared" si="11"/>
        <v>11</v>
      </c>
      <c r="C384" s="1">
        <v>10.240997134147415</v>
      </c>
      <c r="D384" s="1">
        <v>-339.60086164178665</v>
      </c>
      <c r="E384" s="3"/>
    </row>
    <row r="385" spans="1:5">
      <c r="A385" s="2">
        <f t="shared" si="10"/>
        <v>1962</v>
      </c>
      <c r="B385" s="2">
        <f t="shared" si="11"/>
        <v>12</v>
      </c>
      <c r="C385" s="1">
        <v>0.92712163563761874</v>
      </c>
      <c r="D385" s="1">
        <v>-339.80029087974054</v>
      </c>
      <c r="E385" s="3"/>
    </row>
    <row r="386" spans="1:5">
      <c r="A386" s="2">
        <f t="shared" si="10"/>
        <v>1963</v>
      </c>
      <c r="B386" s="2">
        <f t="shared" si="11"/>
        <v>1</v>
      </c>
      <c r="C386" s="1">
        <v>4.8038369441230167</v>
      </c>
      <c r="D386" s="1">
        <v>-345.23960430122349</v>
      </c>
      <c r="E386" s="3"/>
    </row>
    <row r="387" spans="1:5">
      <c r="A387" s="2">
        <f t="shared" si="10"/>
        <v>1963</v>
      </c>
      <c r="B387" s="2">
        <f t="shared" si="11"/>
        <v>2</v>
      </c>
      <c r="C387" s="1">
        <v>-2.4431854979633223</v>
      </c>
      <c r="D387" s="1">
        <v>-341.97860564834201</v>
      </c>
      <c r="E387" s="3"/>
    </row>
    <row r="388" spans="1:5">
      <c r="A388" s="2">
        <f t="shared" si="10"/>
        <v>1963</v>
      </c>
      <c r="B388" s="2">
        <f t="shared" si="11"/>
        <v>3</v>
      </c>
      <c r="C388" s="1">
        <v>3.0127596188154588</v>
      </c>
      <c r="D388" s="1">
        <v>-344.69835669084006</v>
      </c>
      <c r="E388" s="3"/>
    </row>
    <row r="389" spans="1:5">
      <c r="A389" s="2">
        <f t="shared" si="10"/>
        <v>1963</v>
      </c>
      <c r="B389" s="2">
        <f t="shared" si="11"/>
        <v>4</v>
      </c>
      <c r="C389" s="1">
        <v>4.3689029318766028</v>
      </c>
      <c r="D389" s="1">
        <v>-348.67431742430483</v>
      </c>
      <c r="E389" s="3"/>
    </row>
    <row r="390" spans="1:5">
      <c r="A390" s="2">
        <f t="shared" si="10"/>
        <v>1963</v>
      </c>
      <c r="B390" s="2">
        <f t="shared" si="11"/>
        <v>5</v>
      </c>
      <c r="C390" s="1">
        <v>1.7425220798359933</v>
      </c>
      <c r="D390" s="1">
        <v>-348.70591549168284</v>
      </c>
      <c r="E390" s="3"/>
    </row>
    <row r="391" spans="1:5">
      <c r="A391" s="2">
        <f t="shared" si="10"/>
        <v>1963</v>
      </c>
      <c r="B391" s="2">
        <f t="shared" si="11"/>
        <v>6</v>
      </c>
      <c r="C391" s="1">
        <v>-2.0474155407987316</v>
      </c>
      <c r="D391" s="1">
        <v>-346.86903216682998</v>
      </c>
      <c r="E391" s="3"/>
    </row>
    <row r="392" spans="1:5">
      <c r="A392" s="2">
        <f t="shared" si="10"/>
        <v>1963</v>
      </c>
      <c r="B392" s="2">
        <f t="shared" si="11"/>
        <v>7</v>
      </c>
      <c r="C392" s="1">
        <v>-0.44996994589343153</v>
      </c>
      <c r="D392" s="1">
        <v>-345.81099290878865</v>
      </c>
      <c r="E392" s="3"/>
    </row>
    <row r="393" spans="1:5">
      <c r="A393" s="2">
        <f t="shared" si="10"/>
        <v>1963</v>
      </c>
      <c r="B393" s="2">
        <f t="shared" si="11"/>
        <v>8</v>
      </c>
      <c r="C393" s="1">
        <v>4.8860577254302244</v>
      </c>
      <c r="D393" s="1">
        <v>-350.65399937693292</v>
      </c>
      <c r="E393" s="3"/>
    </row>
    <row r="394" spans="1:5">
      <c r="A394" s="2">
        <f t="shared" si="10"/>
        <v>1963</v>
      </c>
      <c r="B394" s="2">
        <f t="shared" si="11"/>
        <v>9</v>
      </c>
      <c r="C394" s="1">
        <v>-1.471895049562018</v>
      </c>
      <c r="D394" s="1">
        <v>-349.0627350540575</v>
      </c>
      <c r="E394" s="3"/>
    </row>
    <row r="395" spans="1:5">
      <c r="A395" s="2">
        <f t="shared" si="10"/>
        <v>1963</v>
      </c>
      <c r="B395" s="2">
        <f t="shared" si="11"/>
        <v>10</v>
      </c>
      <c r="C395" s="1">
        <v>2.4416001166239187</v>
      </c>
      <c r="D395" s="1">
        <v>-351.52675016382398</v>
      </c>
      <c r="E395" s="3"/>
    </row>
    <row r="396" spans="1:5">
      <c r="A396" s="2">
        <f t="shared" si="10"/>
        <v>1963</v>
      </c>
      <c r="B396" s="2">
        <f t="shared" si="11"/>
        <v>11</v>
      </c>
      <c r="C396" s="1">
        <v>-0.82220296927276548</v>
      </c>
      <c r="D396" s="1">
        <v>-348.45356600501952</v>
      </c>
      <c r="E396" s="3"/>
    </row>
    <row r="397" spans="1:5">
      <c r="A397" s="2">
        <f t="shared" si="10"/>
        <v>1963</v>
      </c>
      <c r="B397" s="2">
        <f t="shared" si="11"/>
        <v>12</v>
      </c>
      <c r="C397" s="1">
        <v>1.8446991526960068</v>
      </c>
      <c r="D397" s="1">
        <v>-349.78839848449707</v>
      </c>
      <c r="E397" s="3"/>
    </row>
    <row r="398" spans="1:5">
      <c r="A398" s="2">
        <f t="shared" si="10"/>
        <v>1964</v>
      </c>
      <c r="B398" s="2">
        <f t="shared" si="11"/>
        <v>1</v>
      </c>
      <c r="C398" s="1">
        <v>2.2601107589955842</v>
      </c>
      <c r="D398" s="1">
        <v>-352.60715794001823</v>
      </c>
      <c r="E398" s="3"/>
    </row>
    <row r="399" spans="1:5">
      <c r="A399" s="2">
        <f t="shared" ref="A399:A462" si="12">A387+1</f>
        <v>1964</v>
      </c>
      <c r="B399" s="2">
        <f t="shared" ref="B399:B462" si="13">B387</f>
        <v>2</v>
      </c>
      <c r="C399" s="1">
        <v>1.4429185724540274</v>
      </c>
      <c r="D399" s="1">
        <v>-352.31321462527097</v>
      </c>
      <c r="E399" s="3"/>
    </row>
    <row r="400" spans="1:5">
      <c r="A400" s="2">
        <f t="shared" si="12"/>
        <v>1964</v>
      </c>
      <c r="B400" s="2">
        <f t="shared" si="13"/>
        <v>3</v>
      </c>
      <c r="C400" s="1">
        <v>1.4189176342265302</v>
      </c>
      <c r="D400" s="1">
        <v>-353.04938982448448</v>
      </c>
      <c r="E400" s="3"/>
    </row>
    <row r="401" spans="1:5">
      <c r="A401" s="2">
        <f t="shared" si="12"/>
        <v>1964</v>
      </c>
      <c r="B401" s="2">
        <f t="shared" si="13"/>
        <v>4</v>
      </c>
      <c r="C401" s="1">
        <v>0.16975395228700402</v>
      </c>
      <c r="D401" s="1">
        <v>-353.15100795876447</v>
      </c>
      <c r="E401" s="3"/>
    </row>
    <row r="402" spans="1:5">
      <c r="A402" s="2">
        <f t="shared" si="12"/>
        <v>1964</v>
      </c>
      <c r="B402" s="2">
        <f t="shared" si="13"/>
        <v>5</v>
      </c>
      <c r="C402" s="1">
        <v>1.4686304029164079</v>
      </c>
      <c r="D402" s="1">
        <v>-353.95400501267414</v>
      </c>
      <c r="E402" s="3"/>
    </row>
    <row r="403" spans="1:5">
      <c r="A403" s="2">
        <f t="shared" si="12"/>
        <v>1964</v>
      </c>
      <c r="B403" s="2">
        <f t="shared" si="13"/>
        <v>6</v>
      </c>
      <c r="C403" s="1">
        <v>1.1835358820515351</v>
      </c>
      <c r="D403" s="1">
        <v>-353.94436732604373</v>
      </c>
      <c r="E403" s="3"/>
    </row>
    <row r="404" spans="1:5">
      <c r="A404" s="2">
        <f t="shared" si="12"/>
        <v>1964</v>
      </c>
      <c r="B404" s="2">
        <f t="shared" si="13"/>
        <v>7</v>
      </c>
      <c r="C404" s="1">
        <v>1.7114379185839586</v>
      </c>
      <c r="D404" s="1">
        <v>-356.22252975056523</v>
      </c>
      <c r="E404" s="3"/>
    </row>
    <row r="405" spans="1:5">
      <c r="A405" s="2">
        <f t="shared" si="12"/>
        <v>1964</v>
      </c>
      <c r="B405" s="2">
        <f t="shared" si="13"/>
        <v>8</v>
      </c>
      <c r="C405" s="1">
        <v>-1.409966472105874</v>
      </c>
      <c r="D405" s="1">
        <v>-353.31443596323976</v>
      </c>
      <c r="E405" s="3"/>
    </row>
    <row r="406" spans="1:5">
      <c r="A406" s="2">
        <f t="shared" si="12"/>
        <v>1964</v>
      </c>
      <c r="B406" s="2">
        <f t="shared" si="13"/>
        <v>9</v>
      </c>
      <c r="C406" s="1">
        <v>2.7345739539419918</v>
      </c>
      <c r="D406" s="1">
        <v>-354.74963066205089</v>
      </c>
      <c r="E406" s="3"/>
    </row>
    <row r="407" spans="1:5">
      <c r="A407" s="2">
        <f t="shared" si="12"/>
        <v>1964</v>
      </c>
      <c r="B407" s="2">
        <f t="shared" si="13"/>
        <v>10</v>
      </c>
      <c r="C407" s="1">
        <v>0.58409577710217364</v>
      </c>
      <c r="D407" s="1">
        <v>-355.85418927486552</v>
      </c>
      <c r="E407" s="3"/>
    </row>
    <row r="408" spans="1:5">
      <c r="A408" s="2">
        <f t="shared" si="12"/>
        <v>1964</v>
      </c>
      <c r="B408" s="2">
        <f t="shared" si="13"/>
        <v>11</v>
      </c>
      <c r="C408" s="1">
        <v>1.7288604794953165E-2</v>
      </c>
      <c r="D408" s="1">
        <v>-354.30981446452029</v>
      </c>
      <c r="E408" s="3"/>
    </row>
    <row r="409" spans="1:5">
      <c r="A409" s="2">
        <f t="shared" si="12"/>
        <v>1964</v>
      </c>
      <c r="B409" s="2">
        <f t="shared" si="13"/>
        <v>12</v>
      </c>
      <c r="C409" s="1">
        <v>6.4756405287935914E-2</v>
      </c>
      <c r="D409" s="1">
        <v>-353.74490625259114</v>
      </c>
      <c r="E409" s="3"/>
    </row>
    <row r="410" spans="1:5">
      <c r="A410" s="2">
        <f t="shared" si="12"/>
        <v>1965</v>
      </c>
      <c r="B410" s="2">
        <f t="shared" si="13"/>
        <v>1</v>
      </c>
      <c r="C410" s="1">
        <v>3.500707630512105</v>
      </c>
      <c r="D410" s="1">
        <v>-357.29104818519869</v>
      </c>
      <c r="E410" s="3"/>
    </row>
    <row r="411" spans="1:5">
      <c r="A411" s="2">
        <f t="shared" si="12"/>
        <v>1965</v>
      </c>
      <c r="B411" s="2">
        <f t="shared" si="13"/>
        <v>2</v>
      </c>
      <c r="C411" s="1">
        <v>0.37304380352388666</v>
      </c>
      <c r="D411" s="1">
        <v>-356.3965227829388</v>
      </c>
      <c r="E411" s="3"/>
    </row>
    <row r="412" spans="1:5">
      <c r="A412" s="2">
        <f t="shared" si="12"/>
        <v>1965</v>
      </c>
      <c r="B412" s="2">
        <f t="shared" si="13"/>
        <v>3</v>
      </c>
      <c r="C412" s="1">
        <v>-1.3242117380799427</v>
      </c>
      <c r="D412" s="1">
        <v>-354.41101200313432</v>
      </c>
      <c r="E412" s="3"/>
    </row>
    <row r="413" spans="1:5">
      <c r="A413" s="2">
        <f t="shared" si="12"/>
        <v>1965</v>
      </c>
      <c r="B413" s="2">
        <f t="shared" si="13"/>
        <v>4</v>
      </c>
      <c r="C413" s="1">
        <v>2.9987857539593485</v>
      </c>
      <c r="D413" s="1">
        <v>-357.40583990099009</v>
      </c>
      <c r="E413" s="3"/>
    </row>
    <row r="414" spans="1:5">
      <c r="A414" s="2">
        <f t="shared" si="12"/>
        <v>1965</v>
      </c>
      <c r="B414" s="2">
        <f t="shared" si="13"/>
        <v>5</v>
      </c>
      <c r="C414" s="1">
        <v>-0.77410506284298519</v>
      </c>
      <c r="D414" s="1">
        <v>-354.89577935557605</v>
      </c>
      <c r="E414" s="3"/>
    </row>
    <row r="415" spans="1:5">
      <c r="A415" s="2">
        <f t="shared" si="12"/>
        <v>1965</v>
      </c>
      <c r="B415" s="2">
        <f t="shared" si="13"/>
        <v>6</v>
      </c>
      <c r="C415" s="1">
        <v>-5.6637386423956571</v>
      </c>
      <c r="D415" s="1">
        <v>-348.62681368462364</v>
      </c>
      <c r="E415" s="3"/>
    </row>
    <row r="416" spans="1:5">
      <c r="A416" s="2">
        <f t="shared" si="12"/>
        <v>1965</v>
      </c>
      <c r="B416" s="2">
        <f t="shared" si="13"/>
        <v>7</v>
      </c>
      <c r="C416" s="1">
        <v>1.3406723575219204</v>
      </c>
      <c r="D416" s="1">
        <v>-350.42737751128277</v>
      </c>
      <c r="E416" s="3"/>
    </row>
    <row r="417" spans="1:5">
      <c r="A417" s="2">
        <f t="shared" si="12"/>
        <v>1965</v>
      </c>
      <c r="B417" s="2">
        <f t="shared" si="13"/>
        <v>8</v>
      </c>
      <c r="C417" s="1">
        <v>2.7112567248906765</v>
      </c>
      <c r="D417" s="1">
        <v>-351.11516714225229</v>
      </c>
      <c r="E417" s="3"/>
    </row>
    <row r="418" spans="1:5">
      <c r="A418" s="2">
        <f t="shared" si="12"/>
        <v>1965</v>
      </c>
      <c r="B418" s="2">
        <f t="shared" si="13"/>
        <v>9</v>
      </c>
      <c r="C418" s="1">
        <v>2.8343709893091615</v>
      </c>
      <c r="D418" s="1">
        <v>-354.02022149270391</v>
      </c>
      <c r="E418" s="3"/>
    </row>
    <row r="419" spans="1:5">
      <c r="A419" s="2">
        <f t="shared" si="12"/>
        <v>1965</v>
      </c>
      <c r="B419" s="2">
        <f t="shared" si="13"/>
        <v>10</v>
      </c>
      <c r="C419" s="1">
        <v>2.5462723041030633</v>
      </c>
      <c r="D419" s="1">
        <v>-356.79400378087723</v>
      </c>
      <c r="E419" s="3"/>
    </row>
    <row r="420" spans="1:5">
      <c r="A420" s="2">
        <f t="shared" si="12"/>
        <v>1965</v>
      </c>
      <c r="B420" s="2">
        <f t="shared" si="13"/>
        <v>11</v>
      </c>
      <c r="C420" s="1">
        <v>-3.1328533016099745E-2</v>
      </c>
      <c r="D420" s="1">
        <v>-353.75612448672638</v>
      </c>
      <c r="E420" s="3"/>
    </row>
    <row r="421" spans="1:5">
      <c r="A421" s="2">
        <f t="shared" si="12"/>
        <v>1965</v>
      </c>
      <c r="B421" s="2">
        <f t="shared" si="13"/>
        <v>12</v>
      </c>
      <c r="C421" s="1">
        <v>1.0332873498521262</v>
      </c>
      <c r="D421" s="1">
        <v>-355.0303161197757</v>
      </c>
      <c r="E421" s="3"/>
    </row>
    <row r="422" spans="1:5">
      <c r="A422" s="2">
        <f t="shared" si="12"/>
        <v>1966</v>
      </c>
      <c r="B422" s="2">
        <f t="shared" si="13"/>
        <v>1</v>
      </c>
      <c r="C422" s="1">
        <v>0.842690477599492</v>
      </c>
      <c r="D422" s="1">
        <v>-356.12767896895633</v>
      </c>
      <c r="E422" s="3"/>
    </row>
    <row r="423" spans="1:5">
      <c r="A423" s="2">
        <f t="shared" si="12"/>
        <v>1966</v>
      </c>
      <c r="B423" s="2">
        <f t="shared" si="13"/>
        <v>2</v>
      </c>
      <c r="C423" s="1">
        <v>-1.2135018679492349</v>
      </c>
      <c r="D423" s="1">
        <v>-353.39563693653139</v>
      </c>
      <c r="E423" s="3"/>
    </row>
    <row r="424" spans="1:5">
      <c r="A424" s="2">
        <f t="shared" si="12"/>
        <v>1966</v>
      </c>
      <c r="B424" s="2">
        <f t="shared" si="13"/>
        <v>3</v>
      </c>
      <c r="C424" s="1">
        <v>-2.4933581255076902</v>
      </c>
      <c r="D424" s="1">
        <v>-350.36112116470633</v>
      </c>
      <c r="E424" s="3"/>
    </row>
    <row r="425" spans="1:5">
      <c r="A425" s="2">
        <f t="shared" si="12"/>
        <v>1966</v>
      </c>
      <c r="B425" s="2">
        <f t="shared" si="13"/>
        <v>4</v>
      </c>
      <c r="C425" s="1">
        <v>2.0900967121135503</v>
      </c>
      <c r="D425" s="1">
        <v>-352.33893329790294</v>
      </c>
      <c r="E425" s="3"/>
    </row>
    <row r="426" spans="1:5">
      <c r="A426" s="2">
        <f t="shared" si="12"/>
        <v>1966</v>
      </c>
      <c r="B426" s="2">
        <f t="shared" si="13"/>
        <v>5</v>
      </c>
      <c r="C426" s="1">
        <v>-5.8002716910329166</v>
      </c>
      <c r="D426" s="1">
        <v>-345.10224275582698</v>
      </c>
      <c r="E426" s="3"/>
    </row>
    <row r="427" spans="1:5">
      <c r="A427" s="2">
        <f t="shared" si="12"/>
        <v>1966</v>
      </c>
      <c r="B427" s="2">
        <f t="shared" si="13"/>
        <v>6</v>
      </c>
      <c r="C427" s="1">
        <v>-1.4036864136709297</v>
      </c>
      <c r="D427" s="1">
        <v>-343.85800676684164</v>
      </c>
      <c r="E427" s="3"/>
    </row>
    <row r="428" spans="1:5">
      <c r="A428" s="2">
        <f t="shared" si="12"/>
        <v>1966</v>
      </c>
      <c r="B428" s="2">
        <f t="shared" si="13"/>
        <v>7</v>
      </c>
      <c r="C428" s="1">
        <v>-1.679436069697388</v>
      </c>
      <c r="D428" s="1">
        <v>-342.14629294775085</v>
      </c>
      <c r="E428" s="3"/>
    </row>
    <row r="429" spans="1:5">
      <c r="A429" s="2">
        <f t="shared" si="12"/>
        <v>1966</v>
      </c>
      <c r="B429" s="2">
        <f t="shared" si="13"/>
        <v>8</v>
      </c>
      <c r="C429" s="1">
        <v>-8.2489876984465962</v>
      </c>
      <c r="D429" s="1">
        <v>-331.90511262387599</v>
      </c>
      <c r="E429" s="3"/>
    </row>
    <row r="430" spans="1:5">
      <c r="A430" s="2">
        <f t="shared" si="12"/>
        <v>1966</v>
      </c>
      <c r="B430" s="2">
        <f t="shared" si="13"/>
        <v>9</v>
      </c>
      <c r="C430" s="1">
        <v>-1.0864445995991465</v>
      </c>
      <c r="D430" s="1">
        <v>-331.12323454677789</v>
      </c>
      <c r="E430" s="3"/>
    </row>
    <row r="431" spans="1:5">
      <c r="A431" s="2">
        <f t="shared" si="12"/>
        <v>1966</v>
      </c>
      <c r="B431" s="2">
        <f t="shared" si="13"/>
        <v>10</v>
      </c>
      <c r="C431" s="1">
        <v>3.7045261253030413</v>
      </c>
      <c r="D431" s="1">
        <v>-335.43033660617601</v>
      </c>
      <c r="E431" s="3"/>
    </row>
    <row r="432" spans="1:5">
      <c r="A432" s="2">
        <f t="shared" si="12"/>
        <v>1966</v>
      </c>
      <c r="B432" s="2">
        <f t="shared" si="13"/>
        <v>11</v>
      </c>
      <c r="C432" s="1">
        <v>1.3438962586285998</v>
      </c>
      <c r="D432" s="1">
        <v>-336.35061511623741</v>
      </c>
      <c r="E432" s="3"/>
    </row>
    <row r="433" spans="1:5">
      <c r="A433" s="2">
        <f t="shared" si="12"/>
        <v>1966</v>
      </c>
      <c r="B433" s="2">
        <f t="shared" si="13"/>
        <v>12</v>
      </c>
      <c r="C433" s="1">
        <v>0.25678529574100128</v>
      </c>
      <c r="D433" s="1">
        <v>-336.68201450978461</v>
      </c>
      <c r="E433" s="3"/>
    </row>
    <row r="434" spans="1:5">
      <c r="A434" s="2">
        <f t="shared" si="12"/>
        <v>1967</v>
      </c>
      <c r="B434" s="2">
        <f t="shared" si="13"/>
        <v>1</v>
      </c>
      <c r="C434" s="1">
        <v>7.8148291345623111</v>
      </c>
      <c r="D434" s="1">
        <v>-343.4763329926829</v>
      </c>
      <c r="E434" s="3"/>
    </row>
    <row r="435" spans="1:5">
      <c r="A435" s="2">
        <f t="shared" si="12"/>
        <v>1967</v>
      </c>
      <c r="B435" s="2">
        <f t="shared" si="13"/>
        <v>2</v>
      </c>
      <c r="C435" s="1">
        <v>0.71488123643049273</v>
      </c>
      <c r="D435" s="1">
        <v>-343.95081006172791</v>
      </c>
      <c r="E435" s="3"/>
    </row>
    <row r="436" spans="1:5">
      <c r="A436" s="2">
        <f t="shared" si="12"/>
        <v>1967</v>
      </c>
      <c r="B436" s="2">
        <f t="shared" si="13"/>
        <v>3</v>
      </c>
      <c r="C436" s="1">
        <v>3.8783079387340438</v>
      </c>
      <c r="D436" s="1">
        <v>-348.29700176121634</v>
      </c>
      <c r="E436" s="3"/>
    </row>
    <row r="437" spans="1:5">
      <c r="A437" s="2">
        <f t="shared" si="12"/>
        <v>1967</v>
      </c>
      <c r="B437" s="2">
        <f t="shared" si="13"/>
        <v>4</v>
      </c>
      <c r="C437" s="1">
        <v>3.7428173320307669</v>
      </c>
      <c r="D437" s="1">
        <v>-352.42949237474284</v>
      </c>
      <c r="E437" s="3"/>
    </row>
    <row r="438" spans="1:5">
      <c r="A438" s="2">
        <f t="shared" si="12"/>
        <v>1967</v>
      </c>
      <c r="B438" s="2">
        <f t="shared" si="13"/>
        <v>5</v>
      </c>
      <c r="C438" s="1">
        <v>-4.3205172340171032</v>
      </c>
      <c r="D438" s="1">
        <v>-347.24602679291803</v>
      </c>
      <c r="E438" s="3"/>
    </row>
    <row r="439" spans="1:5">
      <c r="A439" s="2">
        <f t="shared" si="12"/>
        <v>1967</v>
      </c>
      <c r="B439" s="2">
        <f t="shared" si="13"/>
        <v>6</v>
      </c>
      <c r="C439" s="1">
        <v>2.3876821434842852</v>
      </c>
      <c r="D439" s="1">
        <v>-350.02200577588167</v>
      </c>
      <c r="E439" s="3"/>
    </row>
    <row r="440" spans="1:5">
      <c r="A440" s="2">
        <f t="shared" si="12"/>
        <v>1967</v>
      </c>
      <c r="B440" s="2">
        <f t="shared" si="13"/>
        <v>7</v>
      </c>
      <c r="C440" s="1">
        <v>4.4869378339724602</v>
      </c>
      <c r="D440" s="1">
        <v>-354.60513334298247</v>
      </c>
      <c r="E440" s="3"/>
    </row>
    <row r="441" spans="1:5">
      <c r="A441" s="2">
        <f t="shared" si="12"/>
        <v>1967</v>
      </c>
      <c r="B441" s="2">
        <f t="shared" si="13"/>
        <v>8</v>
      </c>
      <c r="C441" s="1">
        <v>-0.95372756873706199</v>
      </c>
      <c r="D441" s="1">
        <v>-352.66135906487801</v>
      </c>
      <c r="E441" s="3"/>
    </row>
    <row r="442" spans="1:5">
      <c r="A442" s="2">
        <f t="shared" si="12"/>
        <v>1967</v>
      </c>
      <c r="B442" s="2">
        <f t="shared" si="13"/>
        <v>9</v>
      </c>
      <c r="C442" s="1">
        <v>3.0538364061346597</v>
      </c>
      <c r="D442" s="1">
        <v>-355.79213060233002</v>
      </c>
      <c r="E442" s="3"/>
    </row>
    <row r="443" spans="1:5">
      <c r="A443" s="2">
        <f t="shared" si="12"/>
        <v>1967</v>
      </c>
      <c r="B443" s="2">
        <f t="shared" si="13"/>
        <v>10</v>
      </c>
      <c r="C443" s="1">
        <v>-3.1457518221195855</v>
      </c>
      <c r="D443" s="1">
        <v>-351.62943139280247</v>
      </c>
      <c r="E443" s="3"/>
    </row>
    <row r="444" spans="1:5">
      <c r="A444" s="2">
        <f t="shared" si="12"/>
        <v>1967</v>
      </c>
      <c r="B444" s="2">
        <f t="shared" si="13"/>
        <v>11</v>
      </c>
      <c r="C444" s="1">
        <v>0.44607342105528608</v>
      </c>
      <c r="D444" s="1">
        <v>-352.94273664336436</v>
      </c>
      <c r="E444" s="3"/>
    </row>
    <row r="445" spans="1:5">
      <c r="A445" s="2">
        <f t="shared" si="12"/>
        <v>1967</v>
      </c>
      <c r="B445" s="2">
        <f t="shared" si="13"/>
        <v>12</v>
      </c>
      <c r="C445" s="1">
        <v>2.9585464116814291</v>
      </c>
      <c r="D445" s="1">
        <v>-356.06993316722054</v>
      </c>
      <c r="E445" s="3"/>
    </row>
    <row r="446" spans="1:5">
      <c r="A446" s="2">
        <f t="shared" si="12"/>
        <v>1968</v>
      </c>
      <c r="B446" s="2">
        <f t="shared" si="13"/>
        <v>1</v>
      </c>
      <c r="C446" s="1">
        <v>-4.0928746943142649</v>
      </c>
      <c r="D446" s="1">
        <v>-351.04215523886808</v>
      </c>
      <c r="E446" s="3"/>
    </row>
    <row r="447" spans="1:5">
      <c r="A447" s="2">
        <f t="shared" si="12"/>
        <v>1968</v>
      </c>
      <c r="B447" s="2">
        <f t="shared" si="13"/>
        <v>2</v>
      </c>
      <c r="C447" s="1">
        <v>-3.8045460639266446</v>
      </c>
      <c r="D447" s="1">
        <v>-346.33101563363755</v>
      </c>
      <c r="E447" s="3"/>
    </row>
    <row r="448" spans="1:5">
      <c r="A448" s="2">
        <f t="shared" si="12"/>
        <v>1968</v>
      </c>
      <c r="B448" s="2">
        <f t="shared" si="13"/>
        <v>3</v>
      </c>
      <c r="C448" s="1">
        <v>0.11330501618614852</v>
      </c>
      <c r="D448" s="1">
        <v>-347.7518366642239</v>
      </c>
      <c r="E448" s="3"/>
    </row>
    <row r="449" spans="1:5">
      <c r="A449" s="2">
        <f t="shared" si="12"/>
        <v>1968</v>
      </c>
      <c r="B449" s="2">
        <f t="shared" si="13"/>
        <v>4</v>
      </c>
      <c r="C449" s="1">
        <v>8.5722048195866769</v>
      </c>
      <c r="D449" s="1">
        <v>-354.9385155319585</v>
      </c>
      <c r="E449" s="3"/>
    </row>
    <row r="450" spans="1:5">
      <c r="A450" s="2">
        <f t="shared" si="12"/>
        <v>1968</v>
      </c>
      <c r="B450" s="2">
        <f t="shared" si="13"/>
        <v>5</v>
      </c>
      <c r="C450" s="1">
        <v>2.2020965851615601</v>
      </c>
      <c r="D450" s="1">
        <v>-357.34356633747444</v>
      </c>
      <c r="E450" s="3"/>
    </row>
    <row r="451" spans="1:5">
      <c r="A451" s="2">
        <f t="shared" si="12"/>
        <v>1968</v>
      </c>
      <c r="B451" s="2">
        <f t="shared" si="13"/>
        <v>6</v>
      </c>
      <c r="C451" s="1">
        <v>0.70354141928940939</v>
      </c>
      <c r="D451" s="1">
        <v>-357.89265667815857</v>
      </c>
      <c r="E451" s="3"/>
    </row>
    <row r="452" spans="1:5">
      <c r="A452" s="2">
        <f t="shared" si="12"/>
        <v>1968</v>
      </c>
      <c r="B452" s="2">
        <f t="shared" si="13"/>
        <v>7</v>
      </c>
      <c r="C452" s="1">
        <v>-2.704903055994627</v>
      </c>
      <c r="D452" s="1">
        <v>-354.3771161505905</v>
      </c>
      <c r="E452" s="3"/>
    </row>
    <row r="453" spans="1:5">
      <c r="A453" s="2">
        <f t="shared" si="12"/>
        <v>1968</v>
      </c>
      <c r="B453" s="2">
        <f t="shared" si="13"/>
        <v>8</v>
      </c>
      <c r="C453" s="1">
        <v>1.3410928515014708</v>
      </c>
      <c r="D453" s="1">
        <v>-355.76587206634474</v>
      </c>
      <c r="E453" s="3"/>
    </row>
    <row r="454" spans="1:5">
      <c r="A454" s="2">
        <f t="shared" si="12"/>
        <v>1968</v>
      </c>
      <c r="B454" s="2">
        <f t="shared" si="13"/>
        <v>9</v>
      </c>
      <c r="C454" s="1">
        <v>3.9299570899444158</v>
      </c>
      <c r="D454" s="1">
        <v>-360.21598889009016</v>
      </c>
      <c r="E454" s="3"/>
    </row>
    <row r="455" spans="1:5">
      <c r="A455" s="2">
        <f t="shared" si="12"/>
        <v>1968</v>
      </c>
      <c r="B455" s="2">
        <f t="shared" si="13"/>
        <v>10</v>
      </c>
      <c r="C455" s="1">
        <v>0.4619378719177813</v>
      </c>
      <c r="D455" s="1">
        <v>-359.30247472184226</v>
      </c>
      <c r="E455" s="3"/>
    </row>
    <row r="456" spans="1:5">
      <c r="A456" s="2">
        <f t="shared" si="12"/>
        <v>1968</v>
      </c>
      <c r="B456" s="2">
        <f t="shared" si="13"/>
        <v>11</v>
      </c>
      <c r="C456" s="1">
        <v>5.2410523283024313</v>
      </c>
      <c r="D456" s="1">
        <v>-365.85673132164504</v>
      </c>
      <c r="E456" s="3"/>
    </row>
    <row r="457" spans="1:5">
      <c r="A457" s="2">
        <f t="shared" si="12"/>
        <v>1968</v>
      </c>
      <c r="B457" s="2">
        <f t="shared" si="13"/>
        <v>12</v>
      </c>
      <c r="C457" s="1">
        <v>-3.8699795609623915</v>
      </c>
      <c r="D457" s="1">
        <v>-361.37098295877803</v>
      </c>
      <c r="E457" s="3"/>
    </row>
    <row r="458" spans="1:5">
      <c r="A458" s="2">
        <f t="shared" si="12"/>
        <v>1969</v>
      </c>
      <c r="B458" s="2">
        <f t="shared" si="13"/>
        <v>1</v>
      </c>
      <c r="C458" s="1">
        <v>-1.1748886974068669</v>
      </c>
      <c r="D458" s="1">
        <v>-361.85884515721892</v>
      </c>
      <c r="E458" s="3"/>
    </row>
    <row r="459" spans="1:5">
      <c r="A459" s="2">
        <f t="shared" si="12"/>
        <v>1969</v>
      </c>
      <c r="B459" s="2">
        <f t="shared" si="13"/>
        <v>2</v>
      </c>
      <c r="C459" s="1">
        <v>-5.9741971478583418</v>
      </c>
      <c r="D459" s="1">
        <v>-354.69923818879624</v>
      </c>
      <c r="E459" s="3"/>
    </row>
    <row r="460" spans="1:5">
      <c r="A460" s="2">
        <f t="shared" si="12"/>
        <v>1969</v>
      </c>
      <c r="B460" s="2">
        <f t="shared" si="13"/>
        <v>3</v>
      </c>
      <c r="C460" s="1">
        <v>2.5258145943121093</v>
      </c>
      <c r="D460" s="1">
        <v>-356.82099340941329</v>
      </c>
      <c r="E460" s="3"/>
    </row>
    <row r="461" spans="1:5">
      <c r="A461" s="2">
        <f t="shared" si="12"/>
        <v>1969</v>
      </c>
      <c r="B461" s="2">
        <f t="shared" si="13"/>
        <v>4</v>
      </c>
      <c r="C461" s="1">
        <v>1.5476738603869149</v>
      </c>
      <c r="D461" s="1">
        <v>-358.92995882802956</v>
      </c>
      <c r="E461" s="3"/>
    </row>
    <row r="462" spans="1:5">
      <c r="A462" s="2">
        <f t="shared" si="12"/>
        <v>1969</v>
      </c>
      <c r="B462" s="2">
        <f t="shared" si="13"/>
        <v>5</v>
      </c>
      <c r="C462" s="1">
        <v>-1.7637682942451237E-2</v>
      </c>
      <c r="D462" s="1">
        <v>-356.95910686489015</v>
      </c>
      <c r="E462" s="3"/>
    </row>
    <row r="463" spans="1:5">
      <c r="A463" s="2">
        <f t="shared" ref="A463:A526" si="14">A451+1</f>
        <v>1969</v>
      </c>
      <c r="B463" s="2">
        <f t="shared" ref="B463:B526" si="15">B451</f>
        <v>6</v>
      </c>
      <c r="C463" s="1">
        <v>-7.4889856621201565</v>
      </c>
      <c r="D463" s="1">
        <v>-349.28549282709224</v>
      </c>
      <c r="E463" s="3"/>
    </row>
    <row r="464" spans="1:5">
      <c r="A464" s="2">
        <f t="shared" si="14"/>
        <v>1969</v>
      </c>
      <c r="B464" s="2">
        <f t="shared" si="15"/>
        <v>7</v>
      </c>
      <c r="C464" s="1">
        <v>-7.2897694229532002</v>
      </c>
      <c r="D464" s="1">
        <v>-342.34230762104869</v>
      </c>
      <c r="E464" s="3"/>
    </row>
    <row r="465" spans="1:5">
      <c r="A465" s="2">
        <f t="shared" si="14"/>
        <v>1969</v>
      </c>
      <c r="B465" s="2">
        <f t="shared" si="15"/>
        <v>8</v>
      </c>
      <c r="C465" s="1">
        <v>4.4334048070787748</v>
      </c>
      <c r="D465" s="1">
        <v>-346.7247066775405</v>
      </c>
      <c r="E465" s="3"/>
    </row>
    <row r="466" spans="1:5">
      <c r="A466" s="2">
        <f t="shared" si="14"/>
        <v>1969</v>
      </c>
      <c r="B466" s="2">
        <f t="shared" si="15"/>
        <v>9</v>
      </c>
      <c r="C466" s="1">
        <v>-2.868769678016625</v>
      </c>
      <c r="D466" s="1">
        <v>-343.41827000216387</v>
      </c>
      <c r="E466" s="3"/>
    </row>
    <row r="467" spans="1:5">
      <c r="A467" s="2">
        <f t="shared" si="14"/>
        <v>1969</v>
      </c>
      <c r="B467" s="2">
        <f t="shared" si="15"/>
        <v>10</v>
      </c>
      <c r="C467" s="1">
        <v>4.8446775201110706</v>
      </c>
      <c r="D467" s="1">
        <v>-348.32596474719304</v>
      </c>
      <c r="E467" s="3"/>
    </row>
    <row r="468" spans="1:5">
      <c r="A468" s="2">
        <f t="shared" si="14"/>
        <v>1969</v>
      </c>
      <c r="B468" s="2">
        <f t="shared" si="15"/>
        <v>11</v>
      </c>
      <c r="C468" s="1">
        <v>-3.8188719628734464</v>
      </c>
      <c r="D468" s="1">
        <v>-345.17001635740934</v>
      </c>
      <c r="E468" s="3"/>
    </row>
    <row r="469" spans="1:5">
      <c r="A469" s="2">
        <f t="shared" si="14"/>
        <v>1969</v>
      </c>
      <c r="B469" s="2">
        <f t="shared" si="15"/>
        <v>12</v>
      </c>
      <c r="C469" s="1">
        <v>-2.5707340412419941</v>
      </c>
      <c r="D469" s="1">
        <v>-342.86233114023605</v>
      </c>
      <c r="E469" s="3"/>
    </row>
    <row r="470" spans="1:5">
      <c r="A470" s="2">
        <f t="shared" si="14"/>
        <v>1970</v>
      </c>
      <c r="B470" s="2">
        <f t="shared" si="15"/>
        <v>1</v>
      </c>
      <c r="C470" s="1">
        <v>-8.1838521067174756</v>
      </c>
      <c r="D470" s="1">
        <v>-334.83266407139325</v>
      </c>
      <c r="E470" s="3"/>
    </row>
    <row r="471" spans="1:5">
      <c r="A471" s="2">
        <f t="shared" si="14"/>
        <v>1970</v>
      </c>
      <c r="B471" s="2">
        <f t="shared" si="15"/>
        <v>2</v>
      </c>
      <c r="C471" s="1">
        <v>4.9010561492455462</v>
      </c>
      <c r="D471" s="1">
        <v>-340.4497796228498</v>
      </c>
      <c r="E471" s="3"/>
    </row>
    <row r="472" spans="1:5">
      <c r="A472" s="2">
        <f t="shared" si="14"/>
        <v>1970</v>
      </c>
      <c r="B472" s="2">
        <f t="shared" si="15"/>
        <v>3</v>
      </c>
      <c r="C472" s="1">
        <v>-1.0267150827130085</v>
      </c>
      <c r="D472" s="1">
        <v>-339.08033645767352</v>
      </c>
      <c r="E472" s="3"/>
    </row>
    <row r="473" spans="1:5">
      <c r="A473" s="2">
        <f t="shared" si="14"/>
        <v>1970</v>
      </c>
      <c r="B473" s="2">
        <f t="shared" si="15"/>
        <v>4</v>
      </c>
      <c r="C473" s="1">
        <v>-11.655912101907591</v>
      </c>
      <c r="D473" s="1">
        <v>-328.67627344693665</v>
      </c>
      <c r="E473" s="3"/>
    </row>
    <row r="474" spans="1:5">
      <c r="A474" s="2">
        <f t="shared" si="14"/>
        <v>1970</v>
      </c>
      <c r="B474" s="2">
        <f t="shared" si="15"/>
        <v>5</v>
      </c>
      <c r="C474" s="1">
        <v>-7.2040569914897423</v>
      </c>
      <c r="D474" s="1">
        <v>-323.35556537299709</v>
      </c>
      <c r="E474" s="3"/>
    </row>
    <row r="475" spans="1:5">
      <c r="A475" s="2">
        <f t="shared" si="14"/>
        <v>1970</v>
      </c>
      <c r="B475" s="2">
        <f t="shared" si="15"/>
        <v>6</v>
      </c>
      <c r="C475" s="1">
        <v>-5.7956160007082405</v>
      </c>
      <c r="D475" s="1">
        <v>-317.64566673414822</v>
      </c>
      <c r="E475" s="3"/>
    </row>
    <row r="476" spans="1:5">
      <c r="A476" s="2">
        <f t="shared" si="14"/>
        <v>1970</v>
      </c>
      <c r="B476" s="2">
        <f t="shared" si="15"/>
        <v>7</v>
      </c>
      <c r="C476" s="1">
        <v>6.6673637455409551</v>
      </c>
      <c r="D476" s="1">
        <v>-323.72328237377201</v>
      </c>
      <c r="E476" s="3"/>
    </row>
    <row r="477" spans="1:5">
      <c r="A477" s="2">
        <f t="shared" si="14"/>
        <v>1970</v>
      </c>
      <c r="B477" s="2">
        <f t="shared" si="15"/>
        <v>8</v>
      </c>
      <c r="C477" s="1">
        <v>4.3816902727118228</v>
      </c>
      <c r="D477" s="1">
        <v>-329.51696955769074</v>
      </c>
      <c r="E477" s="3"/>
    </row>
    <row r="478" spans="1:5">
      <c r="A478" s="2">
        <f t="shared" si="14"/>
        <v>1970</v>
      </c>
      <c r="B478" s="2">
        <f t="shared" si="15"/>
        <v>9</v>
      </c>
      <c r="C478" s="1">
        <v>4.1419272518693786</v>
      </c>
      <c r="D478" s="1">
        <v>-333.90675796809302</v>
      </c>
      <c r="E478" s="3"/>
    </row>
    <row r="479" spans="1:5">
      <c r="A479" s="2">
        <f t="shared" si="14"/>
        <v>1970</v>
      </c>
      <c r="B479" s="2">
        <f t="shared" si="15"/>
        <v>10</v>
      </c>
      <c r="C479" s="1">
        <v>-2.3317442598725076</v>
      </c>
      <c r="D479" s="1">
        <v>-331.48119970663356</v>
      </c>
      <c r="E479" s="3"/>
    </row>
    <row r="480" spans="1:5">
      <c r="A480" s="2">
        <f t="shared" si="14"/>
        <v>1970</v>
      </c>
      <c r="B480" s="2">
        <f t="shared" si="15"/>
        <v>11</v>
      </c>
      <c r="C480" s="1">
        <v>4.4737652072141048</v>
      </c>
      <c r="D480" s="1">
        <v>-337.00542747289688</v>
      </c>
      <c r="E480" s="3"/>
    </row>
    <row r="481" spans="1:5">
      <c r="A481" s="2">
        <f t="shared" si="14"/>
        <v>1970</v>
      </c>
      <c r="B481" s="2">
        <f t="shared" si="15"/>
        <v>12</v>
      </c>
      <c r="C481" s="1">
        <v>5.5172069643438544</v>
      </c>
      <c r="D481" s="1">
        <v>-343.46978968819201</v>
      </c>
      <c r="E481" s="3"/>
    </row>
    <row r="482" spans="1:5">
      <c r="A482" s="2">
        <f t="shared" si="14"/>
        <v>1971</v>
      </c>
      <c r="B482" s="2">
        <f t="shared" si="15"/>
        <v>1</v>
      </c>
      <c r="C482" s="1">
        <v>4.6951631908656308</v>
      </c>
      <c r="D482" s="1">
        <v>-348.58233476194573</v>
      </c>
      <c r="E482" s="3"/>
    </row>
    <row r="483" spans="1:5">
      <c r="A483" s="2">
        <f t="shared" si="14"/>
        <v>1971</v>
      </c>
      <c r="B483" s="2">
        <f t="shared" si="15"/>
        <v>2</v>
      </c>
      <c r="C483" s="1">
        <v>1.3432900576962246</v>
      </c>
      <c r="D483" s="1">
        <v>-350.17327730447812</v>
      </c>
      <c r="E483" s="3"/>
    </row>
    <row r="484" spans="1:5">
      <c r="A484" s="2">
        <f t="shared" si="14"/>
        <v>1971</v>
      </c>
      <c r="B484" s="2">
        <f t="shared" si="15"/>
        <v>3</v>
      </c>
      <c r="C484" s="1">
        <v>4.0884717944056996</v>
      </c>
      <c r="D484" s="1">
        <v>-354.16990397478349</v>
      </c>
      <c r="E484" s="3"/>
    </row>
    <row r="485" spans="1:5">
      <c r="A485" s="2">
        <f t="shared" si="14"/>
        <v>1971</v>
      </c>
      <c r="B485" s="2">
        <f t="shared" si="15"/>
        <v>4</v>
      </c>
      <c r="C485" s="1">
        <v>2.9988282180470964</v>
      </c>
      <c r="D485" s="1">
        <v>-357.1327078085485</v>
      </c>
      <c r="E485" s="3"/>
    </row>
    <row r="486" spans="1:5">
      <c r="A486" s="2">
        <f t="shared" si="14"/>
        <v>1971</v>
      </c>
      <c r="B486" s="2">
        <f t="shared" si="15"/>
        <v>5</v>
      </c>
      <c r="C486" s="1">
        <v>-4.0210189162027943</v>
      </c>
      <c r="D486" s="1">
        <v>-353.09045381197393</v>
      </c>
      <c r="E486" s="3"/>
    </row>
    <row r="487" spans="1:5">
      <c r="A487" s="2">
        <f t="shared" si="14"/>
        <v>1971</v>
      </c>
      <c r="B487" s="2">
        <f t="shared" si="15"/>
        <v>6</v>
      </c>
      <c r="C487" s="1">
        <v>-3.862859280941932E-2</v>
      </c>
      <c r="D487" s="1">
        <v>-353.26687788868838</v>
      </c>
      <c r="E487" s="3"/>
    </row>
    <row r="488" spans="1:5">
      <c r="A488" s="2">
        <f t="shared" si="14"/>
        <v>1971</v>
      </c>
      <c r="B488" s="2">
        <f t="shared" si="15"/>
        <v>7</v>
      </c>
      <c r="C488" s="1">
        <v>-4.538024112682967</v>
      </c>
      <c r="D488" s="1">
        <v>-350.50888845148182</v>
      </c>
      <c r="E488" s="3"/>
    </row>
    <row r="489" spans="1:5">
      <c r="A489" s="2">
        <f t="shared" si="14"/>
        <v>1971</v>
      </c>
      <c r="B489" s="2">
        <f t="shared" si="15"/>
        <v>8</v>
      </c>
      <c r="C489" s="1">
        <v>3.7192291518648424</v>
      </c>
      <c r="D489" s="1">
        <v>-352.62212344026744</v>
      </c>
      <c r="E489" s="3"/>
    </row>
    <row r="490" spans="1:5">
      <c r="A490" s="2">
        <f t="shared" si="14"/>
        <v>1971</v>
      </c>
      <c r="B490" s="2">
        <f t="shared" si="15"/>
        <v>9</v>
      </c>
      <c r="C490" s="1">
        <v>-0.86561935994245931</v>
      </c>
      <c r="D490" s="1">
        <v>-352.25608763130839</v>
      </c>
      <c r="E490" s="3"/>
    </row>
    <row r="491" spans="1:5">
      <c r="A491" s="2">
        <f t="shared" si="14"/>
        <v>1971</v>
      </c>
      <c r="B491" s="2">
        <f t="shared" si="15"/>
        <v>10</v>
      </c>
      <c r="C491" s="1">
        <v>-4.5382180636491922</v>
      </c>
      <c r="D491" s="1">
        <v>-348.73693437378807</v>
      </c>
      <c r="E491" s="3"/>
    </row>
    <row r="492" spans="1:5">
      <c r="A492" s="2">
        <f t="shared" si="14"/>
        <v>1971</v>
      </c>
      <c r="B492" s="2">
        <f t="shared" si="15"/>
        <v>11</v>
      </c>
      <c r="C492" s="1">
        <v>-0.47627634260689411</v>
      </c>
      <c r="D492" s="1">
        <v>-348.119473224312</v>
      </c>
      <c r="E492" s="3"/>
    </row>
    <row r="493" spans="1:5">
      <c r="A493" s="2">
        <f t="shared" si="14"/>
        <v>1971</v>
      </c>
      <c r="B493" s="2">
        <f t="shared" si="15"/>
        <v>12</v>
      </c>
      <c r="C493" s="1">
        <v>8.4184198798936158</v>
      </c>
      <c r="D493" s="1">
        <v>-356.37291850075525</v>
      </c>
      <c r="E493" s="3"/>
    </row>
    <row r="494" spans="1:5">
      <c r="A494" s="2">
        <f t="shared" si="14"/>
        <v>1972</v>
      </c>
      <c r="B494" s="2">
        <f t="shared" si="15"/>
        <v>1</v>
      </c>
      <c r="C494" s="1">
        <v>2.5144198908026505</v>
      </c>
      <c r="D494" s="1">
        <v>-358.70615648934421</v>
      </c>
      <c r="E494" s="3"/>
    </row>
    <row r="495" spans="1:5">
      <c r="A495" s="2">
        <f t="shared" si="14"/>
        <v>1972</v>
      </c>
      <c r="B495" s="2">
        <f t="shared" si="15"/>
        <v>2</v>
      </c>
      <c r="C495" s="1">
        <v>2.8212493218589421</v>
      </c>
      <c r="D495" s="1">
        <v>-361.41319914532369</v>
      </c>
      <c r="E495" s="3"/>
    </row>
    <row r="496" spans="1:5">
      <c r="A496" s="2">
        <f t="shared" si="14"/>
        <v>1972</v>
      </c>
      <c r="B496" s="2">
        <f t="shared" si="15"/>
        <v>3</v>
      </c>
      <c r="C496" s="1">
        <v>0.60976037303271025</v>
      </c>
      <c r="D496" s="1">
        <v>-362.65186200917469</v>
      </c>
      <c r="E496" s="3"/>
    </row>
    <row r="497" spans="1:5">
      <c r="A497" s="2">
        <f t="shared" si="14"/>
        <v>1972</v>
      </c>
      <c r="B497" s="2">
        <f t="shared" si="15"/>
        <v>4</v>
      </c>
      <c r="C497" s="1">
        <v>0.25314714037221064</v>
      </c>
      <c r="D497" s="1">
        <v>-363.77310143956731</v>
      </c>
      <c r="E497" s="3"/>
    </row>
    <row r="498" spans="1:5">
      <c r="A498" s="2">
        <f t="shared" si="14"/>
        <v>1972</v>
      </c>
      <c r="B498" s="2">
        <f t="shared" si="15"/>
        <v>5</v>
      </c>
      <c r="C498" s="1">
        <v>1.3304547175188526</v>
      </c>
      <c r="D498" s="1">
        <v>-363.83055875793366</v>
      </c>
      <c r="E498" s="3"/>
    </row>
    <row r="499" spans="1:5">
      <c r="A499" s="2">
        <f t="shared" si="14"/>
        <v>1972</v>
      </c>
      <c r="B499" s="2">
        <f t="shared" si="15"/>
        <v>6</v>
      </c>
      <c r="C499" s="1">
        <v>-2.3914325835252024</v>
      </c>
      <c r="D499" s="1">
        <v>-361.74332929021944</v>
      </c>
      <c r="E499" s="3"/>
    </row>
    <row r="500" spans="1:5">
      <c r="A500" s="2">
        <f t="shared" si="14"/>
        <v>1972</v>
      </c>
      <c r="B500" s="2">
        <f t="shared" si="15"/>
        <v>7</v>
      </c>
      <c r="C500" s="1">
        <v>-0.73415760282412001</v>
      </c>
      <c r="D500" s="1">
        <v>-360.83651071298499</v>
      </c>
      <c r="E500" s="3"/>
    </row>
    <row r="501" spans="1:5">
      <c r="A501" s="2">
        <f t="shared" si="14"/>
        <v>1972</v>
      </c>
      <c r="B501" s="2">
        <f t="shared" si="15"/>
        <v>8</v>
      </c>
      <c r="C501" s="1">
        <v>3.2348974885207742</v>
      </c>
      <c r="D501" s="1">
        <v>-364.71385413334951</v>
      </c>
      <c r="E501" s="3"/>
    </row>
    <row r="502" spans="1:5">
      <c r="A502" s="2">
        <f t="shared" si="14"/>
        <v>1972</v>
      </c>
      <c r="B502" s="2">
        <f t="shared" si="15"/>
        <v>9</v>
      </c>
      <c r="C502" s="1">
        <v>-1.1241679797421327</v>
      </c>
      <c r="D502" s="1">
        <v>-363.44359341093673</v>
      </c>
      <c r="E502" s="3"/>
    </row>
    <row r="503" spans="1:5">
      <c r="A503" s="2">
        <f t="shared" si="14"/>
        <v>1972</v>
      </c>
      <c r="B503" s="2">
        <f t="shared" si="15"/>
        <v>10</v>
      </c>
      <c r="C503" s="1">
        <v>0.47526863553049514</v>
      </c>
      <c r="D503" s="1">
        <v>-364.84094538657598</v>
      </c>
      <c r="E503" s="3"/>
    </row>
    <row r="504" spans="1:5">
      <c r="A504" s="2">
        <f t="shared" si="14"/>
        <v>1972</v>
      </c>
      <c r="B504" s="2">
        <f t="shared" si="15"/>
        <v>11</v>
      </c>
      <c r="C504" s="1">
        <v>4.4835797853558335</v>
      </c>
      <c r="D504" s="1">
        <v>-366.70340923403381</v>
      </c>
      <c r="E504" s="3"/>
    </row>
    <row r="505" spans="1:5">
      <c r="A505" s="2">
        <f t="shared" si="14"/>
        <v>1972</v>
      </c>
      <c r="B505" s="2">
        <f t="shared" si="15"/>
        <v>12</v>
      </c>
      <c r="C505" s="1">
        <v>0.70044647715437314</v>
      </c>
      <c r="D505" s="1">
        <v>-367.84049162365648</v>
      </c>
      <c r="E505" s="3"/>
    </row>
    <row r="506" spans="1:5">
      <c r="A506" s="2">
        <f t="shared" si="14"/>
        <v>1973</v>
      </c>
      <c r="B506" s="2">
        <f t="shared" si="15"/>
        <v>1</v>
      </c>
      <c r="C506" s="1">
        <v>-3.0830228036050942</v>
      </c>
      <c r="D506" s="1">
        <v>-364.38430931694097</v>
      </c>
      <c r="E506" s="3"/>
    </row>
    <row r="507" spans="1:5">
      <c r="A507" s="2">
        <f t="shared" si="14"/>
        <v>1973</v>
      </c>
      <c r="B507" s="2">
        <f t="shared" si="15"/>
        <v>2</v>
      </c>
      <c r="C507" s="1">
        <v>-4.7784835633774474</v>
      </c>
      <c r="D507" s="1">
        <v>-359.4129793003255</v>
      </c>
      <c r="E507" s="3"/>
    </row>
    <row r="508" spans="1:5">
      <c r="A508" s="2">
        <f t="shared" si="14"/>
        <v>1973</v>
      </c>
      <c r="B508" s="2">
        <f t="shared" si="15"/>
        <v>3</v>
      </c>
      <c r="C508" s="1">
        <v>-1.0683547667567512</v>
      </c>
      <c r="D508" s="1">
        <v>-358.99160159530379</v>
      </c>
      <c r="E508" s="3"/>
    </row>
    <row r="509" spans="1:5">
      <c r="A509" s="2">
        <f t="shared" si="14"/>
        <v>1973</v>
      </c>
      <c r="B509" s="2">
        <f t="shared" si="15"/>
        <v>4</v>
      </c>
      <c r="C509" s="1">
        <v>-5.4205921049350412</v>
      </c>
      <c r="D509" s="1">
        <v>-352.43812793877294</v>
      </c>
      <c r="E509" s="3"/>
    </row>
    <row r="510" spans="1:5">
      <c r="A510" s="2">
        <f t="shared" si="14"/>
        <v>1973</v>
      </c>
      <c r="B510" s="2">
        <f t="shared" si="15"/>
        <v>5</v>
      </c>
      <c r="C510" s="1">
        <v>-2.721422320316027</v>
      </c>
      <c r="D510" s="1">
        <v>-350.24362183907567</v>
      </c>
      <c r="E510" s="3"/>
    </row>
    <row r="511" spans="1:5">
      <c r="A511" s="2">
        <f t="shared" si="14"/>
        <v>1973</v>
      </c>
      <c r="B511" s="2">
        <f t="shared" si="15"/>
        <v>6</v>
      </c>
      <c r="C511" s="1">
        <v>-1.319619702269943</v>
      </c>
      <c r="D511" s="1">
        <v>-349.21441322956952</v>
      </c>
      <c r="E511" s="3"/>
    </row>
    <row r="512" spans="1:5">
      <c r="A512" s="2">
        <f t="shared" si="14"/>
        <v>1973</v>
      </c>
      <c r="B512" s="2">
        <f t="shared" si="15"/>
        <v>7</v>
      </c>
      <c r="C512" s="1">
        <v>4.6589492463442239</v>
      </c>
      <c r="D512" s="1">
        <v>-353.35904228116857</v>
      </c>
      <c r="E512" s="3"/>
    </row>
    <row r="513" spans="1:5">
      <c r="A513" s="2">
        <f t="shared" si="14"/>
        <v>1973</v>
      </c>
      <c r="B513" s="2">
        <f t="shared" si="15"/>
        <v>8</v>
      </c>
      <c r="C513" s="1">
        <v>-3.654654944308112</v>
      </c>
      <c r="D513" s="1">
        <v>-348.55297896679588</v>
      </c>
      <c r="E513" s="3"/>
    </row>
    <row r="514" spans="1:5">
      <c r="A514" s="2">
        <f t="shared" si="14"/>
        <v>1973</v>
      </c>
      <c r="B514" s="2">
        <f t="shared" si="15"/>
        <v>9</v>
      </c>
      <c r="C514" s="1">
        <v>4.4543065648241065</v>
      </c>
      <c r="D514" s="1">
        <v>-354.36710499963124</v>
      </c>
      <c r="E514" s="3"/>
    </row>
    <row r="515" spans="1:5">
      <c r="A515" s="2">
        <f t="shared" si="14"/>
        <v>1973</v>
      </c>
      <c r="B515" s="2">
        <f t="shared" si="15"/>
        <v>10</v>
      </c>
      <c r="C515" s="1">
        <v>-0.64577103857235596</v>
      </c>
      <c r="D515" s="1">
        <v>-352.79312635848152</v>
      </c>
      <c r="E515" s="3"/>
    </row>
    <row r="516" spans="1:5">
      <c r="A516" s="2">
        <f t="shared" si="14"/>
        <v>1973</v>
      </c>
      <c r="B516" s="2">
        <f t="shared" si="15"/>
        <v>11</v>
      </c>
      <c r="C516" s="1">
        <v>-13.073453580121871</v>
      </c>
      <c r="D516" s="1">
        <v>-338.07301543494879</v>
      </c>
      <c r="E516" s="3"/>
    </row>
    <row r="517" spans="1:5">
      <c r="A517" s="2">
        <f t="shared" si="14"/>
        <v>1973</v>
      </c>
      <c r="B517" s="2">
        <f t="shared" si="15"/>
        <v>12</v>
      </c>
      <c r="C517" s="1">
        <v>0.59933193624546344</v>
      </c>
      <c r="D517" s="1">
        <v>-338.30540382897453</v>
      </c>
      <c r="E517" s="3"/>
    </row>
    <row r="518" spans="1:5">
      <c r="A518" s="2">
        <f t="shared" si="14"/>
        <v>1974</v>
      </c>
      <c r="B518" s="2">
        <f t="shared" si="15"/>
        <v>1</v>
      </c>
      <c r="C518" s="1">
        <v>-0.40299433380234367</v>
      </c>
      <c r="D518" s="1">
        <v>-338.12158000881089</v>
      </c>
      <c r="E518" s="3"/>
    </row>
    <row r="519" spans="1:5">
      <c r="A519" s="2">
        <f t="shared" si="14"/>
        <v>1974</v>
      </c>
      <c r="B519" s="2">
        <f t="shared" si="15"/>
        <v>2</v>
      </c>
      <c r="C519" s="1">
        <v>-0.24784186825554227</v>
      </c>
      <c r="D519" s="1">
        <v>-336.71029573798296</v>
      </c>
      <c r="E519" s="3"/>
    </row>
    <row r="520" spans="1:5">
      <c r="A520" s="2">
        <f t="shared" si="14"/>
        <v>1974</v>
      </c>
      <c r="B520" s="2">
        <f t="shared" si="15"/>
        <v>3</v>
      </c>
      <c r="C520" s="1">
        <v>-2.9421096532549234</v>
      </c>
      <c r="D520" s="1">
        <v>-333.36619541453217</v>
      </c>
      <c r="E520" s="3"/>
    </row>
    <row r="521" spans="1:5">
      <c r="A521" s="2">
        <f t="shared" si="14"/>
        <v>1974</v>
      </c>
      <c r="B521" s="2">
        <f t="shared" si="15"/>
        <v>4</v>
      </c>
      <c r="C521" s="1">
        <v>-5.3368744945020907</v>
      </c>
      <c r="D521" s="1">
        <v>-327.72007087871924</v>
      </c>
      <c r="E521" s="3"/>
    </row>
    <row r="522" spans="1:5">
      <c r="A522" s="2">
        <f t="shared" si="14"/>
        <v>1974</v>
      </c>
      <c r="B522" s="2">
        <f t="shared" si="15"/>
        <v>5</v>
      </c>
      <c r="C522" s="1">
        <v>-4.6362756337459139</v>
      </c>
      <c r="D522" s="1">
        <v>-322.56298157798</v>
      </c>
      <c r="E522" s="3"/>
    </row>
    <row r="523" spans="1:5">
      <c r="A523" s="2">
        <f t="shared" si="14"/>
        <v>1974</v>
      </c>
      <c r="B523" s="2">
        <f t="shared" si="15"/>
        <v>6</v>
      </c>
      <c r="C523" s="1">
        <v>-2.6743874682092259</v>
      </c>
      <c r="D523" s="1">
        <v>-319.4010546056607</v>
      </c>
      <c r="E523" s="3"/>
    </row>
    <row r="524" spans="1:5">
      <c r="A524" s="2">
        <f t="shared" si="14"/>
        <v>1974</v>
      </c>
      <c r="B524" s="2">
        <f t="shared" si="15"/>
        <v>7</v>
      </c>
      <c r="C524" s="1">
        <v>-7.9273145856227094</v>
      </c>
      <c r="D524" s="1">
        <v>-311.87017981733339</v>
      </c>
      <c r="E524" s="3"/>
    </row>
    <row r="525" spans="1:5">
      <c r="A525" s="2">
        <f t="shared" si="14"/>
        <v>1974</v>
      </c>
      <c r="B525" s="2">
        <f t="shared" si="15"/>
        <v>8</v>
      </c>
      <c r="C525" s="1">
        <v>-9.6003865285548198</v>
      </c>
      <c r="D525" s="1">
        <v>-300.48759855908588</v>
      </c>
      <c r="E525" s="3"/>
    </row>
    <row r="526" spans="1:5">
      <c r="A526" s="2">
        <f t="shared" si="14"/>
        <v>1974</v>
      </c>
      <c r="B526" s="2">
        <f t="shared" si="15"/>
        <v>9</v>
      </c>
      <c r="C526" s="1">
        <v>-12.482737822400471</v>
      </c>
      <c r="D526" s="1">
        <v>-287.41383435302976</v>
      </c>
      <c r="E526" s="3"/>
    </row>
    <row r="527" spans="1:5">
      <c r="A527" s="2">
        <f t="shared" ref="A527:A590" si="16">A515+1</f>
        <v>1974</v>
      </c>
      <c r="B527" s="2">
        <f t="shared" ref="B527:B590" si="17">B515</f>
        <v>10</v>
      </c>
      <c r="C527" s="1">
        <v>14.752023948616497</v>
      </c>
      <c r="D527" s="1">
        <v>-302.3093918317474</v>
      </c>
      <c r="E527" s="3"/>
    </row>
    <row r="528" spans="1:5">
      <c r="A528" s="2">
        <f t="shared" si="16"/>
        <v>1974</v>
      </c>
      <c r="B528" s="2">
        <f t="shared" si="17"/>
        <v>11</v>
      </c>
      <c r="C528" s="1">
        <v>-4.8172192391761595</v>
      </c>
      <c r="D528" s="1">
        <v>-297.69221887773148</v>
      </c>
      <c r="E528" s="3"/>
    </row>
    <row r="529" spans="1:5">
      <c r="A529" s="2">
        <f t="shared" si="16"/>
        <v>1974</v>
      </c>
      <c r="B529" s="2">
        <f t="shared" si="17"/>
        <v>12</v>
      </c>
      <c r="C529" s="1">
        <v>-3.2402415406225655</v>
      </c>
      <c r="D529" s="1">
        <v>-293.89477000369857</v>
      </c>
      <c r="E529" s="3"/>
    </row>
    <row r="530" spans="1:5">
      <c r="A530" s="2">
        <f t="shared" si="16"/>
        <v>1975</v>
      </c>
      <c r="B530" s="2">
        <f t="shared" si="17"/>
        <v>1</v>
      </c>
      <c r="C530" s="1">
        <v>12.490728248618133</v>
      </c>
      <c r="D530" s="1">
        <v>-307.46838654475795</v>
      </c>
      <c r="E530" s="3"/>
    </row>
    <row r="531" spans="1:5">
      <c r="A531" s="2">
        <f t="shared" si="16"/>
        <v>1975</v>
      </c>
      <c r="B531" s="2">
        <f t="shared" si="17"/>
        <v>2</v>
      </c>
      <c r="C531" s="1">
        <v>5.3384275215914423</v>
      </c>
      <c r="D531" s="1">
        <v>-311.06652414221793</v>
      </c>
      <c r="E531" s="3"/>
    </row>
    <row r="532" spans="1:5">
      <c r="A532" s="2">
        <f t="shared" si="16"/>
        <v>1975</v>
      </c>
      <c r="B532" s="2">
        <f t="shared" si="17"/>
        <v>3</v>
      </c>
      <c r="C532" s="1">
        <v>2.4807559195710898</v>
      </c>
      <c r="D532" s="1">
        <v>-312.74541679295606</v>
      </c>
      <c r="E532" s="3"/>
    </row>
    <row r="533" spans="1:5">
      <c r="A533" s="2">
        <f t="shared" si="16"/>
        <v>1975</v>
      </c>
      <c r="B533" s="2">
        <f t="shared" si="17"/>
        <v>4</v>
      </c>
      <c r="C533" s="1">
        <v>4.1733748018819972</v>
      </c>
      <c r="D533" s="1">
        <v>-317.01747254538969</v>
      </c>
      <c r="E533" s="3"/>
    </row>
    <row r="534" spans="1:5">
      <c r="A534" s="2">
        <f t="shared" si="16"/>
        <v>1975</v>
      </c>
      <c r="B534" s="2">
        <f t="shared" si="17"/>
        <v>5</v>
      </c>
      <c r="C534" s="1">
        <v>4.8466307384478506</v>
      </c>
      <c r="D534" s="1">
        <v>-321.84801238424507</v>
      </c>
      <c r="E534" s="3"/>
    </row>
    <row r="535" spans="1:5">
      <c r="A535" s="2">
        <f t="shared" si="16"/>
        <v>1975</v>
      </c>
      <c r="B535" s="2">
        <f t="shared" si="17"/>
        <v>6</v>
      </c>
      <c r="C535" s="1">
        <v>4.6040012918105733</v>
      </c>
      <c r="D535" s="1">
        <v>-326.14778468742236</v>
      </c>
      <c r="E535" s="3"/>
    </row>
    <row r="536" spans="1:5">
      <c r="A536" s="2">
        <f t="shared" si="16"/>
        <v>1975</v>
      </c>
      <c r="B536" s="2">
        <f t="shared" si="17"/>
        <v>7</v>
      </c>
      <c r="C536" s="1">
        <v>-6.9156529725726212</v>
      </c>
      <c r="D536" s="1">
        <v>-318.62552724805903</v>
      </c>
      <c r="E536" s="3"/>
    </row>
    <row r="537" spans="1:5">
      <c r="A537" s="2">
        <f t="shared" si="16"/>
        <v>1975</v>
      </c>
      <c r="B537" s="2">
        <f t="shared" si="17"/>
        <v>8</v>
      </c>
      <c r="C537" s="1">
        <v>-2.6288096069748716</v>
      </c>
      <c r="D537" s="1">
        <v>-317.38618790347994</v>
      </c>
      <c r="E537" s="3"/>
    </row>
    <row r="538" spans="1:5">
      <c r="A538" s="2">
        <f t="shared" si="16"/>
        <v>1975</v>
      </c>
      <c r="B538" s="2">
        <f t="shared" si="17"/>
        <v>9</v>
      </c>
      <c r="C538" s="1">
        <v>-4.2459452647602962</v>
      </c>
      <c r="D538" s="1">
        <v>-312.46913265387184</v>
      </c>
      <c r="E538" s="3"/>
    </row>
    <row r="539" spans="1:5">
      <c r="A539" s="2">
        <f t="shared" si="16"/>
        <v>1975</v>
      </c>
      <c r="B539" s="2">
        <f t="shared" si="17"/>
        <v>10</v>
      </c>
      <c r="C539" s="1">
        <v>5.091419629004684</v>
      </c>
      <c r="D539" s="1">
        <v>-317.36105714119549</v>
      </c>
      <c r="E539" s="3"/>
    </row>
    <row r="540" spans="1:5">
      <c r="A540" s="2">
        <f t="shared" si="16"/>
        <v>1975</v>
      </c>
      <c r="B540" s="2">
        <f t="shared" si="17"/>
        <v>11</v>
      </c>
      <c r="C540" s="1">
        <v>2.7029245489232063</v>
      </c>
      <c r="D540" s="1">
        <v>-321.33462562831443</v>
      </c>
      <c r="E540" s="3"/>
    </row>
    <row r="541" spans="1:5">
      <c r="A541" s="2">
        <f t="shared" si="16"/>
        <v>1975</v>
      </c>
      <c r="B541" s="2">
        <f t="shared" si="17"/>
        <v>12</v>
      </c>
      <c r="C541" s="1">
        <v>-1.5983303488728693</v>
      </c>
      <c r="D541" s="1">
        <v>-319.63506527022093</v>
      </c>
      <c r="E541" s="3"/>
    </row>
    <row r="542" spans="1:5">
      <c r="A542" s="2">
        <f t="shared" si="16"/>
        <v>1976</v>
      </c>
      <c r="B542" s="2">
        <f t="shared" si="17"/>
        <v>1</v>
      </c>
      <c r="C542" s="1">
        <v>11.475571960546796</v>
      </c>
      <c r="D542" s="1">
        <v>-331.0383510914167</v>
      </c>
      <c r="E542" s="3"/>
    </row>
    <row r="543" spans="1:5">
      <c r="A543" s="2">
        <f t="shared" si="16"/>
        <v>1976</v>
      </c>
      <c r="B543" s="2">
        <f t="shared" si="17"/>
        <v>2</v>
      </c>
      <c r="C543" s="1">
        <v>5.0352062135631662E-2</v>
      </c>
      <c r="D543" s="1">
        <v>-330.96167367733858</v>
      </c>
      <c r="E543" s="3"/>
    </row>
    <row r="544" spans="1:5">
      <c r="A544" s="2">
        <f t="shared" si="16"/>
        <v>1976</v>
      </c>
      <c r="B544" s="2">
        <f t="shared" si="17"/>
        <v>3</v>
      </c>
      <c r="C544" s="1">
        <v>2.4051454804015107</v>
      </c>
      <c r="D544" s="1">
        <v>-332.89848504713746</v>
      </c>
      <c r="E544" s="3"/>
    </row>
    <row r="545" spans="1:5">
      <c r="A545" s="2">
        <f t="shared" si="16"/>
        <v>1976</v>
      </c>
      <c r="B545" s="2">
        <f t="shared" si="17"/>
        <v>4</v>
      </c>
      <c r="C545" s="1">
        <v>-1.5462909723195781</v>
      </c>
      <c r="D545" s="1">
        <v>-332.90342295130597</v>
      </c>
      <c r="E545" s="3"/>
    </row>
    <row r="546" spans="1:5">
      <c r="A546" s="2">
        <f t="shared" si="16"/>
        <v>1976</v>
      </c>
      <c r="B546" s="2">
        <f t="shared" si="17"/>
        <v>5</v>
      </c>
      <c r="C546" s="1">
        <v>-1.2584977436496287</v>
      </c>
      <c r="D546" s="1">
        <v>-328.00523251425653</v>
      </c>
      <c r="E546" s="3"/>
    </row>
    <row r="547" spans="1:5">
      <c r="A547" s="2">
        <f t="shared" si="16"/>
        <v>1976</v>
      </c>
      <c r="B547" s="2">
        <f t="shared" si="17"/>
        <v>6</v>
      </c>
      <c r="C547" s="1">
        <v>4.0710799483962772</v>
      </c>
      <c r="D547" s="1">
        <v>-332.12264856493448</v>
      </c>
      <c r="E547" s="3"/>
    </row>
    <row r="548" spans="1:5">
      <c r="A548" s="2">
        <f t="shared" si="16"/>
        <v>1976</v>
      </c>
      <c r="B548" s="2">
        <f t="shared" si="17"/>
        <v>7</v>
      </c>
      <c r="C548" s="1">
        <v>-1.2212157427641481</v>
      </c>
      <c r="D548" s="1">
        <v>-332.19512047101006</v>
      </c>
      <c r="E548" s="3"/>
    </row>
    <row r="549" spans="1:5">
      <c r="A549" s="2">
        <f t="shared" si="16"/>
        <v>1976</v>
      </c>
      <c r="B549" s="2">
        <f t="shared" si="17"/>
        <v>8</v>
      </c>
      <c r="C549" s="1">
        <v>-0.48591938367529119</v>
      </c>
      <c r="D549" s="1">
        <v>-327.82695149741869</v>
      </c>
      <c r="E549" s="3"/>
    </row>
    <row r="550" spans="1:5">
      <c r="A550" s="2">
        <f t="shared" si="16"/>
        <v>1976</v>
      </c>
      <c r="B550" s="2">
        <f t="shared" si="17"/>
        <v>9</v>
      </c>
      <c r="C550" s="1">
        <v>2.0835040890894838</v>
      </c>
      <c r="D550" s="1">
        <v>-330.0477676872278</v>
      </c>
      <c r="E550" s="3"/>
    </row>
    <row r="551" spans="1:5">
      <c r="A551" s="2">
        <f t="shared" si="16"/>
        <v>1976</v>
      </c>
      <c r="B551" s="2">
        <f t="shared" si="17"/>
        <v>10</v>
      </c>
      <c r="C551" s="1">
        <v>-2.588272320524859</v>
      </c>
      <c r="D551" s="1">
        <v>-328.17396381263228</v>
      </c>
      <c r="E551" s="3"/>
    </row>
    <row r="552" spans="1:5">
      <c r="A552" s="2">
        <f t="shared" si="16"/>
        <v>1976</v>
      </c>
      <c r="B552" s="2">
        <f t="shared" si="17"/>
        <v>11</v>
      </c>
      <c r="C552" s="1">
        <v>3.0658455404428825E-2</v>
      </c>
      <c r="D552" s="1">
        <v>-322.192873193406</v>
      </c>
      <c r="E552" s="3"/>
    </row>
    <row r="553" spans="1:5">
      <c r="A553" s="2">
        <f t="shared" si="16"/>
        <v>1976</v>
      </c>
      <c r="B553" s="2">
        <f t="shared" si="17"/>
        <v>12</v>
      </c>
      <c r="C553" s="1">
        <v>5.4760474689836744</v>
      </c>
      <c r="D553" s="1">
        <v>-327.99634301085302</v>
      </c>
      <c r="E553" s="3"/>
    </row>
    <row r="554" spans="1:5">
      <c r="A554" s="2">
        <f t="shared" si="16"/>
        <v>1977</v>
      </c>
      <c r="B554" s="2">
        <f t="shared" si="17"/>
        <v>1</v>
      </c>
      <c r="C554" s="1">
        <v>-4.1875525309826136</v>
      </c>
      <c r="D554" s="1">
        <v>-323.15551132836731</v>
      </c>
      <c r="E554" s="3"/>
    </row>
    <row r="555" spans="1:5">
      <c r="A555" s="2">
        <f t="shared" si="16"/>
        <v>1977</v>
      </c>
      <c r="B555" s="2">
        <f t="shared" si="17"/>
        <v>2</v>
      </c>
      <c r="C555" s="1">
        <v>-2.0245822695640499</v>
      </c>
      <c r="D555" s="1">
        <v>-318.21289264455845</v>
      </c>
      <c r="E555" s="3"/>
    </row>
    <row r="556" spans="1:5">
      <c r="A556" s="2">
        <f t="shared" si="16"/>
        <v>1977</v>
      </c>
      <c r="B556" s="2">
        <f t="shared" si="17"/>
        <v>3</v>
      </c>
      <c r="C556" s="1">
        <v>-1.3838332117564414</v>
      </c>
      <c r="D556" s="1">
        <v>-316.5889178791316</v>
      </c>
      <c r="E556" s="3"/>
    </row>
    <row r="557" spans="1:5">
      <c r="A557" s="2">
        <f t="shared" si="16"/>
        <v>1977</v>
      </c>
      <c r="B557" s="2">
        <f t="shared" si="17"/>
        <v>4</v>
      </c>
      <c r="C557" s="1">
        <v>-2.3795946135078988E-2</v>
      </c>
      <c r="D557" s="1">
        <v>-316.61078261535675</v>
      </c>
      <c r="E557" s="3"/>
    </row>
    <row r="558" spans="1:5">
      <c r="A558" s="2">
        <f t="shared" si="16"/>
        <v>1977</v>
      </c>
      <c r="B558" s="2">
        <f t="shared" si="17"/>
        <v>5</v>
      </c>
      <c r="C558" s="1">
        <v>-1.6011368253583229</v>
      </c>
      <c r="D558" s="1">
        <v>-311.61619943547089</v>
      </c>
      <c r="E558" s="3"/>
    </row>
    <row r="559" spans="1:5">
      <c r="A559" s="2">
        <f t="shared" si="16"/>
        <v>1977</v>
      </c>
      <c r="B559" s="2">
        <f t="shared" si="17"/>
        <v>6</v>
      </c>
      <c r="C559" s="1">
        <v>4.6987224014992783</v>
      </c>
      <c r="D559" s="1">
        <v>-315.80576687905022</v>
      </c>
      <c r="E559" s="3"/>
    </row>
    <row r="560" spans="1:5">
      <c r="A560" s="2">
        <f t="shared" si="16"/>
        <v>1977</v>
      </c>
      <c r="B560" s="2">
        <f t="shared" si="17"/>
        <v>7</v>
      </c>
      <c r="C560" s="1">
        <v>-1.890251024588629</v>
      </c>
      <c r="D560" s="1">
        <v>-314.39359629473415</v>
      </c>
      <c r="E560" s="3"/>
    </row>
    <row r="561" spans="1:5">
      <c r="A561" s="2">
        <f t="shared" si="16"/>
        <v>1977</v>
      </c>
      <c r="B561" s="2">
        <f t="shared" si="17"/>
        <v>8</v>
      </c>
      <c r="C561" s="1">
        <v>-1.9624314390590627</v>
      </c>
      <c r="D561" s="1">
        <v>-310.08730593013075</v>
      </c>
      <c r="E561" s="3"/>
    </row>
    <row r="562" spans="1:5">
      <c r="A562" s="2">
        <f t="shared" si="16"/>
        <v>1977</v>
      </c>
      <c r="B562" s="2">
        <f t="shared" si="17"/>
        <v>9</v>
      </c>
      <c r="C562" s="1">
        <v>-0.35771335021208761</v>
      </c>
      <c r="D562" s="1">
        <v>-308.98855641133554</v>
      </c>
      <c r="E562" s="3"/>
    </row>
    <row r="563" spans="1:5">
      <c r="A563" s="2">
        <f t="shared" si="16"/>
        <v>1977</v>
      </c>
      <c r="B563" s="2">
        <f t="shared" si="17"/>
        <v>10</v>
      </c>
      <c r="C563" s="1">
        <v>-4.5638251651255519</v>
      </c>
      <c r="D563" s="1">
        <v>-304.54567168453536</v>
      </c>
      <c r="E563" s="3"/>
    </row>
    <row r="564" spans="1:5">
      <c r="A564" s="2">
        <f t="shared" si="16"/>
        <v>1977</v>
      </c>
      <c r="B564" s="2">
        <f t="shared" si="17"/>
        <v>11</v>
      </c>
      <c r="C564" s="1">
        <v>3.8124976527447063</v>
      </c>
      <c r="D564" s="1">
        <v>-305.65218318200647</v>
      </c>
      <c r="E564" s="3"/>
    </row>
    <row r="565" spans="1:5">
      <c r="A565" s="2">
        <f t="shared" si="16"/>
        <v>1977</v>
      </c>
      <c r="B565" s="2">
        <f t="shared" si="17"/>
        <v>12</v>
      </c>
      <c r="C565" s="1">
        <v>0.22127228106128879</v>
      </c>
      <c r="D565" s="1">
        <v>-305.29696864115971</v>
      </c>
      <c r="E565" s="3"/>
    </row>
    <row r="566" spans="1:5">
      <c r="A566" s="2">
        <f t="shared" si="16"/>
        <v>1978</v>
      </c>
      <c r="B566" s="2">
        <f t="shared" si="17"/>
        <v>1</v>
      </c>
      <c r="C566" s="1">
        <v>-6.3943597543648272</v>
      </c>
      <c r="D566" s="1">
        <v>-298.75303706074214</v>
      </c>
      <c r="E566" s="3"/>
    </row>
    <row r="567" spans="1:5">
      <c r="A567" s="2">
        <f t="shared" si="16"/>
        <v>1978</v>
      </c>
      <c r="B567" s="2">
        <f t="shared" si="17"/>
        <v>2</v>
      </c>
      <c r="C567" s="1">
        <v>-1.6243736078154685</v>
      </c>
      <c r="D567" s="1">
        <v>-295.330239651255</v>
      </c>
      <c r="E567" s="3"/>
    </row>
    <row r="568" spans="1:5">
      <c r="A568" s="2">
        <f t="shared" si="16"/>
        <v>1978</v>
      </c>
      <c r="B568" s="2">
        <f t="shared" si="17"/>
        <v>3</v>
      </c>
      <c r="C568" s="1">
        <v>2.7027827559398707</v>
      </c>
      <c r="D568" s="1">
        <v>-297.59728315317716</v>
      </c>
      <c r="E568" s="3"/>
    </row>
    <row r="569" spans="1:5">
      <c r="A569" s="2">
        <f t="shared" si="16"/>
        <v>1978</v>
      </c>
      <c r="B569" s="2">
        <f t="shared" si="17"/>
        <v>4</v>
      </c>
      <c r="C569" s="1">
        <v>7.3691680024800092</v>
      </c>
      <c r="D569" s="1">
        <v>-304.98191052876723</v>
      </c>
      <c r="E569" s="3"/>
    </row>
    <row r="570" spans="1:5">
      <c r="A570" s="2">
        <f t="shared" si="16"/>
        <v>1978</v>
      </c>
      <c r="B570" s="2">
        <f t="shared" si="17"/>
        <v>5</v>
      </c>
      <c r="C570" s="1">
        <v>1.5264782639299912</v>
      </c>
      <c r="D570" s="1">
        <v>-304.84419602850375</v>
      </c>
      <c r="E570" s="3"/>
    </row>
    <row r="571" spans="1:5">
      <c r="A571" s="2">
        <f t="shared" si="16"/>
        <v>1978</v>
      </c>
      <c r="B571" s="2">
        <f t="shared" si="17"/>
        <v>6</v>
      </c>
      <c r="C571" s="1">
        <v>-1.77856845867767</v>
      </c>
      <c r="D571" s="1">
        <v>-302.3250190997739</v>
      </c>
      <c r="E571" s="3"/>
    </row>
    <row r="572" spans="1:5">
      <c r="A572" s="2">
        <f t="shared" si="16"/>
        <v>1978</v>
      </c>
      <c r="B572" s="2">
        <f t="shared" si="17"/>
        <v>7</v>
      </c>
      <c r="C572" s="1">
        <v>5.0243490410360456</v>
      </c>
      <c r="D572" s="1">
        <v>-306.60624954830371</v>
      </c>
      <c r="E572" s="3"/>
    </row>
    <row r="573" spans="1:5">
      <c r="A573" s="2">
        <f t="shared" si="16"/>
        <v>1978</v>
      </c>
      <c r="B573" s="2">
        <f t="shared" si="17"/>
        <v>8</v>
      </c>
      <c r="C573" s="1">
        <v>3.3014399450618952</v>
      </c>
      <c r="D573" s="1">
        <v>-309.02435205158747</v>
      </c>
      <c r="E573" s="3"/>
    </row>
    <row r="574" spans="1:5">
      <c r="A574" s="2">
        <f t="shared" si="16"/>
        <v>1978</v>
      </c>
      <c r="B574" s="2">
        <f t="shared" si="17"/>
        <v>9</v>
      </c>
      <c r="C574" s="1">
        <v>-1.2238082656423357</v>
      </c>
      <c r="D574" s="1">
        <v>-307.58021132633871</v>
      </c>
      <c r="E574" s="3"/>
    </row>
    <row r="575" spans="1:5">
      <c r="A575" s="2">
        <f t="shared" si="16"/>
        <v>1978</v>
      </c>
      <c r="B575" s="2">
        <f t="shared" si="17"/>
        <v>10</v>
      </c>
      <c r="C575" s="1">
        <v>-11.948854967365106</v>
      </c>
      <c r="D575" s="1">
        <v>-294.30134782297665</v>
      </c>
      <c r="E575" s="3"/>
    </row>
    <row r="576" spans="1:5">
      <c r="A576" s="2">
        <f t="shared" si="16"/>
        <v>1978</v>
      </c>
      <c r="B576" s="2">
        <f t="shared" si="17"/>
        <v>11</v>
      </c>
      <c r="C576" s="1">
        <v>2.6083237267830355</v>
      </c>
      <c r="D576" s="1">
        <v>-296.99430198947573</v>
      </c>
      <c r="E576" s="3"/>
    </row>
    <row r="577" spans="1:5">
      <c r="A577" s="2">
        <f t="shared" si="16"/>
        <v>1978</v>
      </c>
      <c r="B577" s="2">
        <f t="shared" si="17"/>
        <v>12</v>
      </c>
      <c r="C577" s="1">
        <v>0.89878902477519662</v>
      </c>
      <c r="D577" s="1">
        <v>-297.47285290628895</v>
      </c>
      <c r="E577" s="3"/>
    </row>
    <row r="578" spans="1:5">
      <c r="A578" s="2">
        <f t="shared" si="16"/>
        <v>1979</v>
      </c>
      <c r="B578" s="2">
        <f t="shared" si="17"/>
        <v>1</v>
      </c>
      <c r="C578" s="1">
        <v>3.8734675077182112</v>
      </c>
      <c r="D578" s="1">
        <v>-300.71442697082108</v>
      </c>
      <c r="E578" s="3"/>
    </row>
    <row r="579" spans="1:5">
      <c r="A579" s="2">
        <f t="shared" si="16"/>
        <v>1979</v>
      </c>
      <c r="B579" s="2">
        <f t="shared" si="17"/>
        <v>2</v>
      </c>
      <c r="C579" s="1">
        <v>-3.5019739857804475</v>
      </c>
      <c r="D579" s="1">
        <v>-296.12630053389199</v>
      </c>
      <c r="E579" s="3"/>
    </row>
    <row r="580" spans="1:5">
      <c r="A580" s="2">
        <f t="shared" si="16"/>
        <v>1979</v>
      </c>
      <c r="B580" s="2">
        <f t="shared" si="17"/>
        <v>3</v>
      </c>
      <c r="C580" s="1">
        <v>5.3552717037450401</v>
      </c>
      <c r="D580" s="1">
        <v>-301.43784840290749</v>
      </c>
      <c r="E580" s="3"/>
    </row>
    <row r="581" spans="1:5">
      <c r="A581" s="2">
        <f t="shared" si="16"/>
        <v>1979</v>
      </c>
      <c r="B581" s="2">
        <f t="shared" si="17"/>
        <v>4</v>
      </c>
      <c r="C581" s="1">
        <v>-8.2910525520925843E-2</v>
      </c>
      <c r="D581" s="1">
        <v>-300.58926365047029</v>
      </c>
      <c r="E581" s="3"/>
    </row>
    <row r="582" spans="1:5">
      <c r="A582" s="2">
        <f t="shared" si="16"/>
        <v>1979</v>
      </c>
      <c r="B582" s="2">
        <f t="shared" si="17"/>
        <v>5</v>
      </c>
      <c r="C582" s="1">
        <v>-2.185395212188336</v>
      </c>
      <c r="D582" s="1">
        <v>-296.90076130968976</v>
      </c>
      <c r="E582" s="3"/>
    </row>
    <row r="583" spans="1:5">
      <c r="A583" s="2">
        <f t="shared" si="16"/>
        <v>1979</v>
      </c>
      <c r="B583" s="2">
        <f t="shared" si="17"/>
        <v>6</v>
      </c>
      <c r="C583" s="1">
        <v>3.7203543821021285</v>
      </c>
      <c r="D583" s="1">
        <v>-300.85187436950901</v>
      </c>
      <c r="E583" s="3"/>
    </row>
    <row r="584" spans="1:5">
      <c r="A584" s="2">
        <f t="shared" si="16"/>
        <v>1979</v>
      </c>
      <c r="B584" s="2">
        <f t="shared" si="17"/>
        <v>7</v>
      </c>
      <c r="C584" s="1">
        <v>0.55536438519642062</v>
      </c>
      <c r="D584" s="1">
        <v>-300.90065304130826</v>
      </c>
      <c r="E584" s="3"/>
    </row>
    <row r="585" spans="1:5">
      <c r="A585" s="2">
        <f t="shared" si="16"/>
        <v>1979</v>
      </c>
      <c r="B585" s="2">
        <f t="shared" si="17"/>
        <v>8</v>
      </c>
      <c r="C585" s="1">
        <v>5.4972221939637844</v>
      </c>
      <c r="D585" s="1">
        <v>-304.52382167293553</v>
      </c>
      <c r="E585" s="3"/>
    </row>
    <row r="586" spans="1:5">
      <c r="A586" s="2">
        <f t="shared" si="16"/>
        <v>1979</v>
      </c>
      <c r="B586" s="2">
        <f t="shared" si="17"/>
        <v>9</v>
      </c>
      <c r="C586" s="1">
        <v>-0.62353287546348402</v>
      </c>
      <c r="D586" s="1">
        <v>-304.48836364106296</v>
      </c>
      <c r="E586" s="3"/>
    </row>
    <row r="587" spans="1:5">
      <c r="A587" s="2">
        <f t="shared" si="16"/>
        <v>1979</v>
      </c>
      <c r="B587" s="2">
        <f t="shared" si="17"/>
        <v>10</v>
      </c>
      <c r="C587" s="1">
        <v>-8.2794077177943706</v>
      </c>
      <c r="D587" s="1">
        <v>-295.95134848994047</v>
      </c>
      <c r="E587" s="3"/>
    </row>
    <row r="588" spans="1:5">
      <c r="A588" s="2">
        <f t="shared" si="16"/>
        <v>1979</v>
      </c>
      <c r="B588" s="2">
        <f t="shared" si="17"/>
        <v>11</v>
      </c>
      <c r="C588" s="1">
        <v>5.1489503295576391</v>
      </c>
      <c r="D588" s="1">
        <v>-299.91931116395716</v>
      </c>
      <c r="E588" s="3"/>
    </row>
    <row r="589" spans="1:5">
      <c r="A589" s="2">
        <f t="shared" si="16"/>
        <v>1979</v>
      </c>
      <c r="B589" s="2">
        <f t="shared" si="17"/>
        <v>12</v>
      </c>
      <c r="C589" s="1">
        <v>1.5398531529651847</v>
      </c>
      <c r="D589" s="1">
        <v>-301.50565817093764</v>
      </c>
      <c r="E589" s="3"/>
    </row>
    <row r="590" spans="1:5">
      <c r="A590" s="2">
        <f t="shared" si="16"/>
        <v>1980</v>
      </c>
      <c r="B590" s="2">
        <f t="shared" si="17"/>
        <v>1</v>
      </c>
      <c r="C590" s="1">
        <v>5.5091285446268792</v>
      </c>
      <c r="D590" s="1">
        <v>-307.20571471967509</v>
      </c>
      <c r="E590" s="3"/>
    </row>
    <row r="591" spans="1:5">
      <c r="A591" s="2">
        <f t="shared" ref="A591:A654" si="18">A579+1</f>
        <v>1980</v>
      </c>
      <c r="B591" s="2">
        <f t="shared" ref="B591:B654" si="19">B579</f>
        <v>2</v>
      </c>
      <c r="C591" s="1">
        <v>-0.77064146923198795</v>
      </c>
      <c r="D591" s="1">
        <v>-304.75837622658395</v>
      </c>
      <c r="E591" s="3"/>
    </row>
    <row r="592" spans="1:5">
      <c r="A592" s="2">
        <f t="shared" si="18"/>
        <v>1980</v>
      </c>
      <c r="B592" s="2">
        <f t="shared" si="19"/>
        <v>3</v>
      </c>
      <c r="C592" s="1">
        <v>-13.513930500461955</v>
      </c>
      <c r="D592" s="1">
        <v>-291.07063257880725</v>
      </c>
      <c r="E592" s="3"/>
    </row>
    <row r="593" spans="1:5">
      <c r="A593" s="2">
        <f t="shared" si="18"/>
        <v>1980</v>
      </c>
      <c r="B593" s="2">
        <f t="shared" si="19"/>
        <v>4</v>
      </c>
      <c r="C593" s="1">
        <v>3.6606435737574259</v>
      </c>
      <c r="D593" s="1">
        <v>-294.97269889008362</v>
      </c>
      <c r="E593" s="3"/>
    </row>
    <row r="594" spans="1:5">
      <c r="A594" s="2">
        <f t="shared" si="18"/>
        <v>1980</v>
      </c>
      <c r="B594" s="2">
        <f t="shared" si="19"/>
        <v>5</v>
      </c>
      <c r="C594" s="1">
        <v>4.9155880484786305</v>
      </c>
      <c r="D594" s="1">
        <v>-299.94990557334023</v>
      </c>
      <c r="E594" s="3"/>
    </row>
    <row r="595" spans="1:5">
      <c r="A595" s="2">
        <f t="shared" si="18"/>
        <v>1980</v>
      </c>
      <c r="B595" s="2">
        <f t="shared" si="19"/>
        <v>6</v>
      </c>
      <c r="C595" s="1">
        <v>2.9420027720109565</v>
      </c>
      <c r="D595" s="1">
        <v>-301.94709886725349</v>
      </c>
      <c r="E595" s="3"/>
    </row>
    <row r="596" spans="1:5">
      <c r="A596" s="2">
        <f t="shared" si="18"/>
        <v>1980</v>
      </c>
      <c r="B596" s="2">
        <f t="shared" si="19"/>
        <v>7</v>
      </c>
      <c r="C596" s="1">
        <v>6.0777494513091623</v>
      </c>
      <c r="D596" s="1">
        <v>-307.42826917195339</v>
      </c>
      <c r="E596" s="3"/>
    </row>
    <row r="597" spans="1:5">
      <c r="A597" s="2">
        <f t="shared" si="18"/>
        <v>1980</v>
      </c>
      <c r="B597" s="2">
        <f t="shared" si="19"/>
        <v>8</v>
      </c>
      <c r="C597" s="1">
        <v>1.4108243274063976</v>
      </c>
      <c r="D597" s="1">
        <v>-308.66386636672348</v>
      </c>
      <c r="E597" s="3"/>
    </row>
    <row r="598" spans="1:5">
      <c r="A598" s="2">
        <f t="shared" si="18"/>
        <v>1980</v>
      </c>
      <c r="B598" s="2">
        <f t="shared" si="19"/>
        <v>9</v>
      </c>
      <c r="C598" s="1">
        <v>1.9133593402527176</v>
      </c>
      <c r="D598" s="1">
        <v>-309.2909519445214</v>
      </c>
      <c r="E598" s="3"/>
    </row>
    <row r="599" spans="1:5">
      <c r="A599" s="2">
        <f t="shared" si="18"/>
        <v>1980</v>
      </c>
      <c r="B599" s="2">
        <f t="shared" si="19"/>
        <v>10</v>
      </c>
      <c r="C599" s="1">
        <v>0.97858621613087959</v>
      </c>
      <c r="D599" s="1">
        <v>-310.06437147819224</v>
      </c>
      <c r="E599" s="3"/>
    </row>
    <row r="600" spans="1:5">
      <c r="A600" s="2">
        <f t="shared" si="18"/>
        <v>1980</v>
      </c>
      <c r="B600" s="2">
        <f t="shared" si="19"/>
        <v>11</v>
      </c>
      <c r="C600" s="1">
        <v>9.2529880149800228</v>
      </c>
      <c r="D600" s="1">
        <v>-319.79957579613665</v>
      </c>
      <c r="E600" s="3"/>
    </row>
    <row r="601" spans="1:5">
      <c r="A601" s="2">
        <f t="shared" si="18"/>
        <v>1980</v>
      </c>
      <c r="B601" s="2">
        <f t="shared" si="19"/>
        <v>12</v>
      </c>
      <c r="C601" s="1">
        <v>-4.9639647640409637</v>
      </c>
      <c r="D601" s="1">
        <v>-315.01656350717053</v>
      </c>
      <c r="E601" s="3"/>
    </row>
    <row r="602" spans="1:5">
      <c r="A602" s="2">
        <f t="shared" si="18"/>
        <v>1981</v>
      </c>
      <c r="B602" s="2">
        <f t="shared" si="19"/>
        <v>1</v>
      </c>
      <c r="C602" s="1">
        <v>-5.2618000582863953</v>
      </c>
      <c r="D602" s="1">
        <v>-310.79153408580208</v>
      </c>
      <c r="E602" s="3"/>
    </row>
    <row r="603" spans="1:5">
      <c r="A603" s="2">
        <f t="shared" si="18"/>
        <v>1981</v>
      </c>
      <c r="B603" s="2">
        <f t="shared" si="19"/>
        <v>2</v>
      </c>
      <c r="C603" s="1">
        <v>0.60202022846575221</v>
      </c>
      <c r="D603" s="1">
        <v>-310.63677820683864</v>
      </c>
      <c r="E603" s="3"/>
    </row>
    <row r="604" spans="1:5">
      <c r="A604" s="2">
        <f t="shared" si="18"/>
        <v>1981</v>
      </c>
      <c r="B604" s="2">
        <f t="shared" si="19"/>
        <v>3</v>
      </c>
      <c r="C604" s="1">
        <v>3.0230723307106757</v>
      </c>
      <c r="D604" s="1">
        <v>-313.52869794062133</v>
      </c>
      <c r="E604" s="3"/>
    </row>
    <row r="605" spans="1:5">
      <c r="A605" s="2">
        <f t="shared" si="18"/>
        <v>1981</v>
      </c>
      <c r="B605" s="2">
        <f t="shared" si="19"/>
        <v>4</v>
      </c>
      <c r="C605" s="1">
        <v>-2.6835569617274908</v>
      </c>
      <c r="D605" s="1">
        <v>-311.73561004798705</v>
      </c>
      <c r="E605" s="3"/>
    </row>
    <row r="606" spans="1:5">
      <c r="A606" s="2">
        <f t="shared" si="18"/>
        <v>1981</v>
      </c>
      <c r="B606" s="2">
        <f t="shared" si="19"/>
        <v>5</v>
      </c>
      <c r="C606" s="1">
        <v>5.7441797989271105E-2</v>
      </c>
      <c r="D606" s="1">
        <v>-311.21735431779246</v>
      </c>
      <c r="E606" s="3"/>
    </row>
    <row r="607" spans="1:5">
      <c r="A607" s="2">
        <f t="shared" si="18"/>
        <v>1981</v>
      </c>
      <c r="B607" s="2">
        <f t="shared" si="19"/>
        <v>6</v>
      </c>
      <c r="C607" s="1">
        <v>-2.2687866435108268</v>
      </c>
      <c r="D607" s="1">
        <v>-308.93410701689163</v>
      </c>
      <c r="E607" s="3"/>
    </row>
    <row r="608" spans="1:5">
      <c r="A608" s="2">
        <f t="shared" si="18"/>
        <v>1981</v>
      </c>
      <c r="B608" s="2">
        <f t="shared" si="19"/>
        <v>7</v>
      </c>
      <c r="C608" s="1">
        <v>-1.3054750209304309</v>
      </c>
      <c r="D608" s="1">
        <v>-309.287936354588</v>
      </c>
      <c r="E608" s="3"/>
    </row>
    <row r="609" spans="1:5">
      <c r="A609" s="2">
        <f t="shared" si="18"/>
        <v>1981</v>
      </c>
      <c r="B609" s="2">
        <f t="shared" si="19"/>
        <v>8</v>
      </c>
      <c r="C609" s="1">
        <v>-6.8818540441347125</v>
      </c>
      <c r="D609" s="1">
        <v>-300.39558893479028</v>
      </c>
      <c r="E609" s="3"/>
    </row>
    <row r="610" spans="1:5">
      <c r="A610" s="2">
        <f t="shared" si="18"/>
        <v>1981</v>
      </c>
      <c r="B610" s="2">
        <f t="shared" si="19"/>
        <v>9</v>
      </c>
      <c r="C610" s="1">
        <v>-7.6889877369950623</v>
      </c>
      <c r="D610" s="1">
        <v>-293.40721763102744</v>
      </c>
      <c r="E610" s="3"/>
    </row>
    <row r="611" spans="1:5">
      <c r="A611" s="2">
        <f t="shared" si="18"/>
        <v>1981</v>
      </c>
      <c r="B611" s="2">
        <f t="shared" si="19"/>
        <v>10</v>
      </c>
      <c r="C611" s="1">
        <v>4.430528676646623</v>
      </c>
      <c r="D611" s="1">
        <v>-298.17681378319276</v>
      </c>
      <c r="E611" s="3"/>
    </row>
    <row r="612" spans="1:5">
      <c r="A612" s="2">
        <f t="shared" si="18"/>
        <v>1981</v>
      </c>
      <c r="B612" s="2">
        <f t="shared" si="19"/>
        <v>11</v>
      </c>
      <c r="C612" s="1">
        <v>3.5156691770610355</v>
      </c>
      <c r="D612" s="1">
        <v>-301.12468679423233</v>
      </c>
      <c r="E612" s="3"/>
    </row>
    <row r="613" spans="1:5">
      <c r="A613" s="2">
        <f t="shared" si="18"/>
        <v>1981</v>
      </c>
      <c r="B613" s="2">
        <f t="shared" si="19"/>
        <v>12</v>
      </c>
      <c r="C613" s="1">
        <v>-3.7556990021173631</v>
      </c>
      <c r="D613" s="1">
        <v>-297.66458221961182</v>
      </c>
      <c r="E613" s="3"/>
    </row>
    <row r="614" spans="1:5">
      <c r="A614" s="2">
        <f t="shared" si="18"/>
        <v>1982</v>
      </c>
      <c r="B614" s="2">
        <f t="shared" si="19"/>
        <v>1</v>
      </c>
      <c r="C614" s="1">
        <v>-3.2697725292971778</v>
      </c>
      <c r="D614" s="1">
        <v>-295.31976965274185</v>
      </c>
      <c r="E614" s="3"/>
    </row>
    <row r="615" spans="1:5">
      <c r="A615" s="2">
        <f t="shared" si="18"/>
        <v>1982</v>
      </c>
      <c r="B615" s="2">
        <f t="shared" si="19"/>
        <v>2</v>
      </c>
      <c r="C615" s="1">
        <v>-6.2371307163195349</v>
      </c>
      <c r="D615" s="1">
        <v>-287.71989924559938</v>
      </c>
      <c r="E615" s="3"/>
    </row>
    <row r="616" spans="1:5">
      <c r="A616" s="2">
        <f t="shared" si="18"/>
        <v>1982</v>
      </c>
      <c r="B616" s="2">
        <f t="shared" si="19"/>
        <v>3</v>
      </c>
      <c r="C616" s="1">
        <v>-2.027148156968817</v>
      </c>
      <c r="D616" s="1">
        <v>-285.62694279855634</v>
      </c>
      <c r="E616" s="3"/>
    </row>
    <row r="617" spans="1:5">
      <c r="A617" s="2">
        <f t="shared" si="18"/>
        <v>1982</v>
      </c>
      <c r="B617" s="2">
        <f t="shared" si="19"/>
        <v>4</v>
      </c>
      <c r="C617" s="1">
        <v>2.983401599913531</v>
      </c>
      <c r="D617" s="1">
        <v>-290.17134156331917</v>
      </c>
      <c r="E617" s="3"/>
    </row>
    <row r="618" spans="1:5">
      <c r="A618" s="2">
        <f t="shared" si="18"/>
        <v>1982</v>
      </c>
      <c r="B618" s="2">
        <f t="shared" si="19"/>
        <v>5</v>
      </c>
      <c r="C618" s="1">
        <v>-3.7652863877257707</v>
      </c>
      <c r="D618" s="1">
        <v>-283.87699740053165</v>
      </c>
      <c r="E618" s="3"/>
    </row>
    <row r="619" spans="1:5">
      <c r="A619" s="2">
        <f t="shared" si="18"/>
        <v>1982</v>
      </c>
      <c r="B619" s="2">
        <f t="shared" si="19"/>
        <v>6</v>
      </c>
      <c r="C619" s="1">
        <v>-3.3434276892725809</v>
      </c>
      <c r="D619" s="1">
        <v>-281.79892934385731</v>
      </c>
      <c r="E619" s="3"/>
    </row>
    <row r="620" spans="1:5">
      <c r="A620" s="2">
        <f t="shared" si="18"/>
        <v>1982</v>
      </c>
      <c r="B620" s="2">
        <f t="shared" si="19"/>
        <v>7</v>
      </c>
      <c r="C620" s="1">
        <v>-3.0790601071043913</v>
      </c>
      <c r="D620" s="1">
        <v>-279.3146514306498</v>
      </c>
      <c r="E620" s="3"/>
    </row>
    <row r="621" spans="1:5">
      <c r="A621" s="2">
        <f t="shared" si="18"/>
        <v>1982</v>
      </c>
      <c r="B621" s="2">
        <f t="shared" si="19"/>
        <v>8</v>
      </c>
      <c r="C621" s="1">
        <v>10.936692081671097</v>
      </c>
      <c r="D621" s="1">
        <v>-289.0199910551197</v>
      </c>
      <c r="E621" s="3"/>
    </row>
    <row r="622" spans="1:5">
      <c r="A622" s="2">
        <f t="shared" si="18"/>
        <v>1982</v>
      </c>
      <c r="B622" s="2">
        <f t="shared" si="19"/>
        <v>9</v>
      </c>
      <c r="C622" s="1">
        <v>0.72824014556916883</v>
      </c>
      <c r="D622" s="1">
        <v>-289.9805139563253</v>
      </c>
      <c r="E622" s="3"/>
    </row>
    <row r="623" spans="1:5">
      <c r="A623" s="2">
        <f t="shared" si="18"/>
        <v>1982</v>
      </c>
      <c r="B623" s="2">
        <f t="shared" si="19"/>
        <v>10</v>
      </c>
      <c r="C623" s="1">
        <v>10.467970015186008</v>
      </c>
      <c r="D623" s="1">
        <v>-301.47403111321984</v>
      </c>
      <c r="E623" s="3"/>
    </row>
    <row r="624" spans="1:5">
      <c r="A624" s="2">
        <f t="shared" si="18"/>
        <v>1982</v>
      </c>
      <c r="B624" s="2">
        <f t="shared" si="19"/>
        <v>11</v>
      </c>
      <c r="C624" s="1">
        <v>3.8955195415217232</v>
      </c>
      <c r="D624" s="1">
        <v>-303.49427060749701</v>
      </c>
      <c r="E624" s="3"/>
    </row>
    <row r="625" spans="1:5">
      <c r="A625" s="2">
        <f t="shared" si="18"/>
        <v>1982</v>
      </c>
      <c r="B625" s="2">
        <f t="shared" si="19"/>
        <v>12</v>
      </c>
      <c r="C625" s="1">
        <v>0.9648194961309795</v>
      </c>
      <c r="D625" s="1">
        <v>-305.39684168032733</v>
      </c>
      <c r="E625" s="3"/>
    </row>
    <row r="626" spans="1:5">
      <c r="A626" s="2">
        <f t="shared" si="18"/>
        <v>1983</v>
      </c>
      <c r="B626" s="2">
        <f t="shared" si="19"/>
        <v>1</v>
      </c>
      <c r="C626" s="1">
        <v>3.0601004467542761</v>
      </c>
      <c r="D626" s="1">
        <v>-307.54416923716741</v>
      </c>
      <c r="E626" s="3"/>
    </row>
    <row r="627" spans="1:5">
      <c r="A627" s="2">
        <f t="shared" si="18"/>
        <v>1983</v>
      </c>
      <c r="B627" s="2">
        <f t="shared" si="19"/>
        <v>2</v>
      </c>
      <c r="C627" s="1">
        <v>2.1304466321024007</v>
      </c>
      <c r="D627" s="1">
        <v>-309.97381753604873</v>
      </c>
      <c r="E627" s="3"/>
    </row>
    <row r="628" spans="1:5">
      <c r="A628" s="2">
        <f t="shared" si="18"/>
        <v>1983</v>
      </c>
      <c r="B628" s="2">
        <f t="shared" si="19"/>
        <v>3</v>
      </c>
      <c r="C628" s="1">
        <v>2.6955030451488606</v>
      </c>
      <c r="D628" s="1">
        <v>-312.81995222291567</v>
      </c>
      <c r="E628" s="3"/>
    </row>
    <row r="629" spans="1:5">
      <c r="A629" s="2">
        <f t="shared" si="18"/>
        <v>1983</v>
      </c>
      <c r="B629" s="2">
        <f t="shared" si="19"/>
        <v>4</v>
      </c>
      <c r="C629" s="1">
        <v>6.378570325057888</v>
      </c>
      <c r="D629" s="1">
        <v>-319.65097146420226</v>
      </c>
      <c r="E629" s="3"/>
    </row>
    <row r="630" spans="1:5">
      <c r="A630" s="2">
        <f t="shared" si="18"/>
        <v>1983</v>
      </c>
      <c r="B630" s="2">
        <f t="shared" si="19"/>
        <v>5</v>
      </c>
      <c r="C630" s="1">
        <v>-3.8689717443861002E-2</v>
      </c>
      <c r="D630" s="1">
        <v>-321.25252811384513</v>
      </c>
      <c r="E630" s="3"/>
    </row>
    <row r="631" spans="1:5">
      <c r="A631" s="2">
        <f t="shared" si="18"/>
        <v>1983</v>
      </c>
      <c r="B631" s="2">
        <f t="shared" si="19"/>
        <v>6</v>
      </c>
      <c r="C631" s="1">
        <v>3.1458322571654129</v>
      </c>
      <c r="D631" s="1">
        <v>-322.80790925733271</v>
      </c>
      <c r="E631" s="3"/>
    </row>
    <row r="632" spans="1:5">
      <c r="A632" s="2">
        <f t="shared" si="18"/>
        <v>1983</v>
      </c>
      <c r="B632" s="2">
        <f t="shared" si="19"/>
        <v>7</v>
      </c>
      <c r="C632" s="1">
        <v>-3.7199890950823016</v>
      </c>
      <c r="D632" s="1">
        <v>-319.87694857857252</v>
      </c>
      <c r="E632" s="3"/>
    </row>
    <row r="633" spans="1:5">
      <c r="A633" s="2">
        <f t="shared" si="18"/>
        <v>1983</v>
      </c>
      <c r="B633" s="2">
        <f t="shared" si="19"/>
        <v>8</v>
      </c>
      <c r="C633" s="1">
        <v>0.16755661649876674</v>
      </c>
      <c r="D633" s="1">
        <v>-321.38768020512043</v>
      </c>
      <c r="E633" s="3"/>
    </row>
    <row r="634" spans="1:5">
      <c r="A634" s="2">
        <f t="shared" si="18"/>
        <v>1983</v>
      </c>
      <c r="B634" s="2">
        <f t="shared" si="19"/>
        <v>9</v>
      </c>
      <c r="C634" s="1">
        <v>0.89529023908642391</v>
      </c>
      <c r="D634" s="1">
        <v>-320.51098339319003</v>
      </c>
      <c r="E634" s="3"/>
    </row>
    <row r="635" spans="1:5">
      <c r="A635" s="2">
        <f t="shared" si="18"/>
        <v>1983</v>
      </c>
      <c r="B635" s="2">
        <f t="shared" si="19"/>
        <v>10</v>
      </c>
      <c r="C635" s="1">
        <v>-2.8903955768214429</v>
      </c>
      <c r="D635" s="1">
        <v>-318.63686966839248</v>
      </c>
      <c r="E635" s="3"/>
    </row>
    <row r="636" spans="1:5">
      <c r="A636" s="2">
        <f t="shared" si="18"/>
        <v>1983</v>
      </c>
      <c r="B636" s="2">
        <f t="shared" si="19"/>
        <v>11</v>
      </c>
      <c r="C636" s="1">
        <v>1.9955475956934567</v>
      </c>
      <c r="D636" s="1">
        <v>-321.20844128255811</v>
      </c>
      <c r="E636" s="3"/>
    </row>
    <row r="637" spans="1:5">
      <c r="A637" s="2">
        <f t="shared" si="18"/>
        <v>1983</v>
      </c>
      <c r="B637" s="2">
        <f t="shared" si="19"/>
        <v>12</v>
      </c>
      <c r="C637" s="1">
        <v>-1.5464278252325405</v>
      </c>
      <c r="D637" s="1">
        <v>-317.35062530506917</v>
      </c>
      <c r="E637" s="3"/>
    </row>
    <row r="638" spans="1:5">
      <c r="A638" s="2">
        <f t="shared" si="18"/>
        <v>1984</v>
      </c>
      <c r="B638" s="2">
        <f t="shared" si="19"/>
        <v>1</v>
      </c>
      <c r="C638" s="1">
        <v>-1.7829993197199794</v>
      </c>
      <c r="D638" s="1">
        <v>-315.834852211216</v>
      </c>
      <c r="E638" s="3"/>
    </row>
    <row r="639" spans="1:5">
      <c r="A639" s="2">
        <f t="shared" si="18"/>
        <v>1984</v>
      </c>
      <c r="B639" s="2">
        <f t="shared" si="19"/>
        <v>2</v>
      </c>
      <c r="C639" s="1">
        <v>-4.4553788801615744</v>
      </c>
      <c r="D639" s="1">
        <v>-312.63293287092921</v>
      </c>
      <c r="E639" s="3"/>
    </row>
    <row r="640" spans="1:5">
      <c r="A640" s="2">
        <f t="shared" si="18"/>
        <v>1984</v>
      </c>
      <c r="B640" s="2">
        <f t="shared" si="19"/>
        <v>3</v>
      </c>
      <c r="C640" s="1">
        <v>0.8696400575851807</v>
      </c>
      <c r="D640" s="1">
        <v>-312.52350493522226</v>
      </c>
      <c r="E640" s="3"/>
    </row>
    <row r="641" spans="1:5">
      <c r="A641" s="2">
        <f t="shared" si="18"/>
        <v>1984</v>
      </c>
      <c r="B641" s="2">
        <f t="shared" si="19"/>
        <v>4</v>
      </c>
      <c r="C641" s="1">
        <v>-0.32532172960708539</v>
      </c>
      <c r="D641" s="1">
        <v>-311.76183411021486</v>
      </c>
      <c r="E641" s="3"/>
    </row>
    <row r="642" spans="1:5">
      <c r="A642" s="2">
        <f t="shared" si="18"/>
        <v>1984</v>
      </c>
      <c r="B642" s="2">
        <f t="shared" si="19"/>
        <v>5</v>
      </c>
      <c r="C642" s="1">
        <v>-6.0862537531328931</v>
      </c>
      <c r="D642" s="1">
        <v>-305.99781887335502</v>
      </c>
      <c r="E642" s="3"/>
    </row>
    <row r="643" spans="1:5">
      <c r="A643" s="2">
        <f t="shared" si="18"/>
        <v>1984</v>
      </c>
      <c r="B643" s="2">
        <f t="shared" si="19"/>
        <v>6</v>
      </c>
      <c r="C643" s="1">
        <v>1.469937974094955</v>
      </c>
      <c r="D643" s="1">
        <v>-306.42642357036834</v>
      </c>
      <c r="E643" s="3"/>
    </row>
    <row r="644" spans="1:5">
      <c r="A644" s="2">
        <f t="shared" si="18"/>
        <v>1984</v>
      </c>
      <c r="B644" s="2">
        <f t="shared" si="19"/>
        <v>7</v>
      </c>
      <c r="C644" s="1">
        <v>-2.6464518687028273</v>
      </c>
      <c r="D644" s="1">
        <v>-303.31060099465657</v>
      </c>
      <c r="E644" s="3"/>
    </row>
    <row r="645" spans="1:5">
      <c r="A645" s="2">
        <f t="shared" si="18"/>
        <v>1984</v>
      </c>
      <c r="B645" s="2">
        <f t="shared" si="19"/>
        <v>8</v>
      </c>
      <c r="C645" s="1">
        <v>9.9071633257714584</v>
      </c>
      <c r="D645" s="1">
        <v>-313.466359156458</v>
      </c>
      <c r="E645" s="3"/>
    </row>
    <row r="646" spans="1:5">
      <c r="A646" s="2">
        <f t="shared" si="18"/>
        <v>1984</v>
      </c>
      <c r="B646" s="2">
        <f t="shared" si="19"/>
        <v>9</v>
      </c>
      <c r="C646" s="1">
        <v>-0.63148457226592292</v>
      </c>
      <c r="D646" s="1">
        <v>-313.37101578045798</v>
      </c>
      <c r="E646" s="3"/>
    </row>
    <row r="647" spans="1:5">
      <c r="A647" s="2">
        <f t="shared" si="18"/>
        <v>1984</v>
      </c>
      <c r="B647" s="2">
        <f t="shared" si="19"/>
        <v>10</v>
      </c>
      <c r="C647" s="1">
        <v>-0.81362314808389125</v>
      </c>
      <c r="D647" s="1">
        <v>-310.42002938365056</v>
      </c>
      <c r="E647" s="3"/>
    </row>
    <row r="648" spans="1:5">
      <c r="A648" s="2">
        <f t="shared" si="18"/>
        <v>1984</v>
      </c>
      <c r="B648" s="2">
        <f t="shared" si="19"/>
        <v>11</v>
      </c>
      <c r="C648" s="1">
        <v>-1.7276667031144006</v>
      </c>
      <c r="D648" s="1">
        <v>-310.89500221821908</v>
      </c>
      <c r="E648" s="3"/>
    </row>
    <row r="649" spans="1:5">
      <c r="A649" s="2">
        <f t="shared" si="18"/>
        <v>1984</v>
      </c>
      <c r="B649" s="2">
        <f t="shared" si="19"/>
        <v>12</v>
      </c>
      <c r="C649" s="1">
        <v>1.6892182441009942</v>
      </c>
      <c r="D649" s="1">
        <v>-311.9229897174713</v>
      </c>
      <c r="E649" s="3"/>
    </row>
    <row r="650" spans="1:5">
      <c r="A650" s="2">
        <f t="shared" si="18"/>
        <v>1985</v>
      </c>
      <c r="B650" s="2">
        <f t="shared" si="19"/>
        <v>1</v>
      </c>
      <c r="C650" s="1">
        <v>7.0725837418724984</v>
      </c>
      <c r="D650" s="1">
        <v>-318.6348262215916</v>
      </c>
      <c r="E650" s="3"/>
    </row>
    <row r="651" spans="1:5">
      <c r="A651" s="2">
        <f t="shared" si="18"/>
        <v>1985</v>
      </c>
      <c r="B651" s="2">
        <f t="shared" si="19"/>
        <v>2</v>
      </c>
      <c r="C651" s="1">
        <v>1.024294816059361</v>
      </c>
      <c r="D651" s="1">
        <v>-319.35876676864416</v>
      </c>
      <c r="E651" s="3"/>
    </row>
    <row r="652" spans="1:5">
      <c r="A652" s="2">
        <f t="shared" si="18"/>
        <v>1985</v>
      </c>
      <c r="B652" s="2">
        <f t="shared" si="19"/>
        <v>3</v>
      </c>
      <c r="C652" s="1">
        <v>-0.61250083863102556</v>
      </c>
      <c r="D652" s="1">
        <v>-318.39285654240206</v>
      </c>
      <c r="E652" s="3"/>
    </row>
    <row r="653" spans="1:5">
      <c r="A653" s="2">
        <f t="shared" si="18"/>
        <v>1985</v>
      </c>
      <c r="B653" s="2">
        <f t="shared" si="19"/>
        <v>4</v>
      </c>
      <c r="C653" s="1">
        <v>-1.0644235809409586</v>
      </c>
      <c r="D653" s="1">
        <v>-317.22466293954773</v>
      </c>
      <c r="E653" s="3"/>
    </row>
    <row r="654" spans="1:5">
      <c r="A654" s="2">
        <f t="shared" si="18"/>
        <v>1985</v>
      </c>
      <c r="B654" s="2">
        <f t="shared" si="19"/>
        <v>5</v>
      </c>
      <c r="C654" s="1">
        <v>5.0906744996533551</v>
      </c>
      <c r="D654" s="1">
        <v>-321.84960424682538</v>
      </c>
      <c r="E654" s="3"/>
    </row>
    <row r="655" spans="1:5">
      <c r="A655" s="2">
        <f t="shared" ref="A655:A718" si="20">A643+1</f>
        <v>1985</v>
      </c>
      <c r="B655" s="2">
        <f t="shared" ref="B655:B718" si="21">B643</f>
        <v>6</v>
      </c>
      <c r="C655" s="1">
        <v>1.0858512928681845</v>
      </c>
      <c r="D655" s="1">
        <v>-323.32741037609804</v>
      </c>
      <c r="E655" s="3"/>
    </row>
    <row r="656" spans="1:5">
      <c r="A656" s="2">
        <f t="shared" si="20"/>
        <v>1985</v>
      </c>
      <c r="B656" s="2">
        <f t="shared" si="21"/>
        <v>7</v>
      </c>
      <c r="C656" s="1">
        <v>-0.90289309372953208</v>
      </c>
      <c r="D656" s="1">
        <v>-321.5961972874216</v>
      </c>
      <c r="E656" s="3"/>
    </row>
    <row r="657" spans="1:5">
      <c r="A657" s="2">
        <f t="shared" si="20"/>
        <v>1985</v>
      </c>
      <c r="B657" s="2">
        <f t="shared" si="21"/>
        <v>8</v>
      </c>
      <c r="C657" s="1">
        <v>-0.99797411835191097</v>
      </c>
      <c r="D657" s="1">
        <v>-320.15554143611735</v>
      </c>
      <c r="E657" s="3"/>
    </row>
    <row r="658" spans="1:5">
      <c r="A658" s="2">
        <f t="shared" si="20"/>
        <v>1985</v>
      </c>
      <c r="B658" s="2">
        <f t="shared" si="21"/>
        <v>9</v>
      </c>
      <c r="C658" s="1">
        <v>-4.3959555906291721</v>
      </c>
      <c r="D658" s="1">
        <v>-315.60901995839396</v>
      </c>
      <c r="E658" s="3"/>
    </row>
    <row r="659" spans="1:5">
      <c r="A659" s="2">
        <f t="shared" si="20"/>
        <v>1985</v>
      </c>
      <c r="B659" s="2">
        <f t="shared" si="21"/>
        <v>10</v>
      </c>
      <c r="C659" s="1">
        <v>3.7054493438752965</v>
      </c>
      <c r="D659" s="1">
        <v>-320.10392020814425</v>
      </c>
      <c r="E659" s="3"/>
    </row>
    <row r="660" spans="1:5">
      <c r="A660" s="2">
        <f t="shared" si="20"/>
        <v>1985</v>
      </c>
      <c r="B660" s="2">
        <f t="shared" si="21"/>
        <v>11</v>
      </c>
      <c r="C660" s="1">
        <v>6.0128980009504991</v>
      </c>
      <c r="D660" s="1">
        <v>-324.75289265310658</v>
      </c>
      <c r="E660" s="3"/>
    </row>
    <row r="661" spans="1:5">
      <c r="A661" s="2">
        <f t="shared" si="20"/>
        <v>1985</v>
      </c>
      <c r="B661" s="2">
        <f t="shared" si="21"/>
        <v>12</v>
      </c>
      <c r="C661" s="1">
        <v>3.7170953647514167</v>
      </c>
      <c r="D661" s="1">
        <v>-328.44393358428039</v>
      </c>
      <c r="E661" s="3"/>
    </row>
    <row r="662" spans="1:5">
      <c r="A662" s="2">
        <f t="shared" si="20"/>
        <v>1986</v>
      </c>
      <c r="B662" s="2">
        <f t="shared" si="21"/>
        <v>1</v>
      </c>
      <c r="C662" s="1">
        <v>0.18140522380283791</v>
      </c>
      <c r="D662" s="1">
        <v>-328.6076709909662</v>
      </c>
      <c r="E662" s="3"/>
    </row>
    <row r="663" spans="1:5">
      <c r="A663" s="2">
        <f t="shared" si="20"/>
        <v>1986</v>
      </c>
      <c r="B663" s="2">
        <f t="shared" si="21"/>
        <v>2</v>
      </c>
      <c r="C663" s="1">
        <v>6.4917644170114519</v>
      </c>
      <c r="D663" s="1">
        <v>-333.96870275844492</v>
      </c>
      <c r="E663" s="3"/>
    </row>
    <row r="664" spans="1:5">
      <c r="A664" s="2">
        <f t="shared" si="20"/>
        <v>1986</v>
      </c>
      <c r="B664" s="2">
        <f t="shared" si="21"/>
        <v>3</v>
      </c>
      <c r="C664" s="1">
        <v>4.7945158180540606</v>
      </c>
      <c r="D664" s="1">
        <v>-339.22639561038881</v>
      </c>
      <c r="E664" s="3"/>
    </row>
    <row r="665" spans="1:5">
      <c r="A665" s="2">
        <f t="shared" si="20"/>
        <v>1986</v>
      </c>
      <c r="B665" s="2">
        <f t="shared" si="21"/>
        <v>4</v>
      </c>
      <c r="C665" s="1">
        <v>-1.8355139045686171</v>
      </c>
      <c r="D665" s="1">
        <v>-336.46017795922171</v>
      </c>
      <c r="E665" s="3"/>
    </row>
    <row r="666" spans="1:5">
      <c r="A666" s="2">
        <f t="shared" si="20"/>
        <v>1986</v>
      </c>
      <c r="B666" s="2">
        <f t="shared" si="21"/>
        <v>5</v>
      </c>
      <c r="C666" s="1">
        <v>4.5287736194304635</v>
      </c>
      <c r="D666" s="1">
        <v>-337.35684190933404</v>
      </c>
      <c r="E666" s="3"/>
    </row>
    <row r="667" spans="1:5">
      <c r="A667" s="2">
        <f t="shared" si="20"/>
        <v>1986</v>
      </c>
      <c r="B667" s="2">
        <f t="shared" si="21"/>
        <v>6</v>
      </c>
      <c r="C667" s="1">
        <v>0.9292534514495826</v>
      </c>
      <c r="D667" s="1">
        <v>-337.54513254973972</v>
      </c>
      <c r="E667" s="3"/>
    </row>
    <row r="668" spans="1:5">
      <c r="A668" s="2">
        <f t="shared" si="20"/>
        <v>1986</v>
      </c>
      <c r="B668" s="2">
        <f t="shared" si="21"/>
        <v>7</v>
      </c>
      <c r="C668" s="1">
        <v>-6.2330228526320273</v>
      </c>
      <c r="D668" s="1">
        <v>-330.74773563487508</v>
      </c>
      <c r="E668" s="3"/>
    </row>
    <row r="669" spans="1:5">
      <c r="A669" s="2">
        <f t="shared" si="20"/>
        <v>1986</v>
      </c>
      <c r="B669" s="2">
        <f t="shared" si="21"/>
        <v>8</v>
      </c>
      <c r="C669" s="1">
        <v>6.5142156026209399</v>
      </c>
      <c r="D669" s="1">
        <v>-337.77410908888947</v>
      </c>
      <c r="E669" s="3"/>
    </row>
    <row r="670" spans="1:5">
      <c r="A670" s="2">
        <f t="shared" si="20"/>
        <v>1986</v>
      </c>
      <c r="B670" s="2">
        <f t="shared" si="21"/>
        <v>9</v>
      </c>
      <c r="C670" s="1">
        <v>-8.639721678241024</v>
      </c>
      <c r="D670" s="1">
        <v>-328.81189945598186</v>
      </c>
      <c r="E670" s="3"/>
    </row>
    <row r="671" spans="1:5">
      <c r="A671" s="2">
        <f t="shared" si="20"/>
        <v>1986</v>
      </c>
      <c r="B671" s="2">
        <f t="shared" si="21"/>
        <v>10</v>
      </c>
      <c r="C671" s="1">
        <v>4.7002161813900187</v>
      </c>
      <c r="D671" s="1">
        <v>-332.0109913453216</v>
      </c>
      <c r="E671" s="3"/>
    </row>
    <row r="672" spans="1:5">
      <c r="A672" s="2">
        <f t="shared" si="20"/>
        <v>1986</v>
      </c>
      <c r="B672" s="2">
        <f t="shared" si="21"/>
        <v>11</v>
      </c>
      <c r="C672" s="1">
        <v>1.3867937232913203</v>
      </c>
      <c r="D672" s="1">
        <v>-331.18296511724651</v>
      </c>
      <c r="E672" s="3"/>
    </row>
    <row r="673" spans="1:5">
      <c r="A673" s="2">
        <f t="shared" si="20"/>
        <v>1986</v>
      </c>
      <c r="B673" s="2">
        <f t="shared" si="21"/>
        <v>12</v>
      </c>
      <c r="C673" s="1">
        <v>-3.1015864184422837</v>
      </c>
      <c r="D673" s="1">
        <v>-327.5935405088635</v>
      </c>
      <c r="E673" s="3"/>
    </row>
    <row r="674" spans="1:5">
      <c r="A674" s="2">
        <f t="shared" si="20"/>
        <v>1987</v>
      </c>
      <c r="B674" s="2">
        <f t="shared" si="21"/>
        <v>1</v>
      </c>
      <c r="C674" s="1">
        <v>11.732866256328403</v>
      </c>
      <c r="D674" s="1">
        <v>-339.73146149041111</v>
      </c>
      <c r="E674" s="3"/>
    </row>
    <row r="675" spans="1:5">
      <c r="A675" s="2">
        <f t="shared" si="20"/>
        <v>1987</v>
      </c>
      <c r="B675" s="2">
        <f t="shared" si="21"/>
        <v>2</v>
      </c>
      <c r="C675" s="1">
        <v>3.6887688897239914</v>
      </c>
      <c r="D675" s="1">
        <v>-343.51964368446841</v>
      </c>
      <c r="E675" s="3"/>
    </row>
    <row r="676" spans="1:5">
      <c r="A676" s="2">
        <f t="shared" si="20"/>
        <v>1987</v>
      </c>
      <c r="B676" s="2">
        <f t="shared" si="21"/>
        <v>3</v>
      </c>
      <c r="C676" s="1">
        <v>1.9912628711911378</v>
      </c>
      <c r="D676" s="1">
        <v>-344.40272539873769</v>
      </c>
      <c r="E676" s="3"/>
    </row>
    <row r="677" spans="1:5">
      <c r="A677" s="2">
        <f t="shared" si="20"/>
        <v>1987</v>
      </c>
      <c r="B677" s="2">
        <f t="shared" si="21"/>
        <v>4</v>
      </c>
      <c r="C677" s="1">
        <v>-1.9658473828921128</v>
      </c>
      <c r="D677" s="1">
        <v>-340.97047913256438</v>
      </c>
      <c r="E677" s="3"/>
    </row>
    <row r="678" spans="1:5">
      <c r="A678" s="2">
        <f t="shared" si="20"/>
        <v>1987</v>
      </c>
      <c r="B678" s="2">
        <f t="shared" si="21"/>
        <v>5</v>
      </c>
      <c r="C678" s="1">
        <v>0.26125661830406921</v>
      </c>
      <c r="D678" s="1">
        <v>-344.39618238766803</v>
      </c>
      <c r="E678" s="3"/>
    </row>
    <row r="679" spans="1:5">
      <c r="A679" s="2">
        <f t="shared" si="20"/>
        <v>1987</v>
      </c>
      <c r="B679" s="2">
        <f t="shared" si="21"/>
        <v>6</v>
      </c>
      <c r="C679" s="1">
        <v>4.1443182575026949</v>
      </c>
      <c r="D679" s="1">
        <v>-348.19948577930739</v>
      </c>
      <c r="E679" s="3"/>
    </row>
    <row r="680" spans="1:5">
      <c r="A680" s="2">
        <f t="shared" si="20"/>
        <v>1987</v>
      </c>
      <c r="B680" s="2">
        <f t="shared" si="21"/>
        <v>7</v>
      </c>
      <c r="C680" s="1">
        <v>4.1878016332876209</v>
      </c>
      <c r="D680" s="1">
        <v>-351.2056049744433</v>
      </c>
      <c r="E680" s="3"/>
    </row>
    <row r="681" spans="1:5">
      <c r="A681" s="2">
        <f t="shared" si="20"/>
        <v>1987</v>
      </c>
      <c r="B681" s="2">
        <f t="shared" si="21"/>
        <v>8</v>
      </c>
      <c r="C681" s="1">
        <v>3.0355248835393303</v>
      </c>
      <c r="D681" s="1">
        <v>-352.99223663442359</v>
      </c>
      <c r="E681" s="3"/>
    </row>
    <row r="682" spans="1:5">
      <c r="A682" s="2">
        <f t="shared" si="20"/>
        <v>1987</v>
      </c>
      <c r="B682" s="2">
        <f t="shared" si="21"/>
        <v>9</v>
      </c>
      <c r="C682" s="1">
        <v>-2.5660441108577556</v>
      </c>
      <c r="D682" s="1">
        <v>-349.69014906696867</v>
      </c>
      <c r="E682" s="3"/>
    </row>
    <row r="683" spans="1:5">
      <c r="A683" s="2">
        <f t="shared" si="20"/>
        <v>1987</v>
      </c>
      <c r="B683" s="2">
        <f t="shared" si="21"/>
        <v>10</v>
      </c>
      <c r="C683" s="1">
        <v>-25.209745001941908</v>
      </c>
      <c r="D683" s="1">
        <v>-324.23819928270382</v>
      </c>
      <c r="E683" s="3"/>
    </row>
    <row r="684" spans="1:5">
      <c r="A684" s="2">
        <f t="shared" si="20"/>
        <v>1987</v>
      </c>
      <c r="B684" s="2">
        <f t="shared" si="21"/>
        <v>11</v>
      </c>
      <c r="C684" s="1">
        <v>-8.1294105774095105</v>
      </c>
      <c r="D684" s="1">
        <v>-316.36091045373638</v>
      </c>
      <c r="E684" s="3"/>
    </row>
    <row r="685" spans="1:5">
      <c r="A685" s="2">
        <f t="shared" si="20"/>
        <v>1987</v>
      </c>
      <c r="B685" s="2">
        <f t="shared" si="21"/>
        <v>12</v>
      </c>
      <c r="C685" s="1">
        <v>6.3051505977723519</v>
      </c>
      <c r="D685" s="1">
        <v>-322.3870474304469</v>
      </c>
      <c r="E685" s="3"/>
    </row>
    <row r="686" spans="1:5">
      <c r="A686" s="2">
        <f t="shared" si="20"/>
        <v>1988</v>
      </c>
      <c r="B686" s="2">
        <f t="shared" si="21"/>
        <v>1</v>
      </c>
      <c r="C686" s="1">
        <v>4.1455754651590002</v>
      </c>
      <c r="D686" s="1">
        <v>-326.1050260142182</v>
      </c>
      <c r="E686" s="3"/>
    </row>
    <row r="687" spans="1:5">
      <c r="A687" s="2">
        <f t="shared" si="20"/>
        <v>1988</v>
      </c>
      <c r="B687" s="2">
        <f t="shared" si="21"/>
        <v>2</v>
      </c>
      <c r="C687" s="1">
        <v>4.3831875290991062</v>
      </c>
      <c r="D687" s="1">
        <v>-324.83408921791874</v>
      </c>
      <c r="E687" s="3"/>
    </row>
    <row r="688" spans="1:5">
      <c r="A688" s="2">
        <f t="shared" si="20"/>
        <v>1988</v>
      </c>
      <c r="B688" s="2">
        <f t="shared" si="21"/>
        <v>3</v>
      </c>
      <c r="C688" s="1">
        <v>-2.7016690955702263</v>
      </c>
      <c r="D688" s="1">
        <v>-322.36851600016468</v>
      </c>
      <c r="E688" s="3"/>
    </row>
    <row r="689" spans="1:5">
      <c r="A689" s="2">
        <f t="shared" si="20"/>
        <v>1988</v>
      </c>
      <c r="B689" s="2">
        <f t="shared" si="21"/>
        <v>4</v>
      </c>
      <c r="C689" s="1">
        <v>0.60372826545233027</v>
      </c>
      <c r="D689" s="1">
        <v>-324.32298107221362</v>
      </c>
      <c r="E689" s="3"/>
    </row>
    <row r="690" spans="1:5">
      <c r="A690" s="2">
        <f t="shared" si="20"/>
        <v>1988</v>
      </c>
      <c r="B690" s="2">
        <f t="shared" si="21"/>
        <v>5</v>
      </c>
      <c r="C690" s="1">
        <v>-0.13135987618014974</v>
      </c>
      <c r="D690" s="1">
        <v>-322.37606697197799</v>
      </c>
      <c r="E690" s="3"/>
    </row>
    <row r="691" spans="1:5">
      <c r="A691" s="2">
        <f t="shared" si="20"/>
        <v>1988</v>
      </c>
      <c r="B691" s="2">
        <f t="shared" si="21"/>
        <v>6</v>
      </c>
      <c r="C691" s="1">
        <v>4.2929965131109986</v>
      </c>
      <c r="D691" s="1">
        <v>-327.15390306439917</v>
      </c>
      <c r="E691" s="3"/>
    </row>
    <row r="692" spans="1:5">
      <c r="A692" s="2">
        <f t="shared" si="20"/>
        <v>1988</v>
      </c>
      <c r="B692" s="2">
        <f t="shared" si="21"/>
        <v>7</v>
      </c>
      <c r="C692" s="1">
        <v>-1.107872208767458</v>
      </c>
      <c r="D692" s="1">
        <v>-325.31842539239358</v>
      </c>
      <c r="E692" s="3"/>
    </row>
    <row r="693" spans="1:5">
      <c r="A693" s="2">
        <f t="shared" si="20"/>
        <v>1988</v>
      </c>
      <c r="B693" s="2">
        <f t="shared" si="21"/>
        <v>8</v>
      </c>
      <c r="C693" s="1">
        <v>-3.4855704865673625</v>
      </c>
      <c r="D693" s="1">
        <v>-320.63995313988363</v>
      </c>
      <c r="E693" s="3"/>
    </row>
    <row r="694" spans="1:5">
      <c r="A694" s="2">
        <f t="shared" si="20"/>
        <v>1988</v>
      </c>
      <c r="B694" s="2">
        <f t="shared" si="21"/>
        <v>9</v>
      </c>
      <c r="C694" s="1">
        <v>3.1169819477606886</v>
      </c>
      <c r="D694" s="1">
        <v>-324.13409177093973</v>
      </c>
      <c r="E694" s="3"/>
    </row>
    <row r="695" spans="1:5">
      <c r="A695" s="2">
        <f t="shared" si="20"/>
        <v>1988</v>
      </c>
      <c r="B695" s="2">
        <f t="shared" si="21"/>
        <v>10</v>
      </c>
      <c r="C695" s="1">
        <v>1.6044847795604271</v>
      </c>
      <c r="D695" s="1">
        <v>-323.67944995672013</v>
      </c>
      <c r="E695" s="3"/>
    </row>
    <row r="696" spans="1:5">
      <c r="A696" s="2">
        <f t="shared" si="20"/>
        <v>1988</v>
      </c>
      <c r="B696" s="2">
        <f t="shared" si="21"/>
        <v>11</v>
      </c>
      <c r="C696" s="1">
        <v>-2.0597914529334882</v>
      </c>
      <c r="D696" s="1">
        <v>-319.08069024556494</v>
      </c>
      <c r="E696" s="3"/>
    </row>
    <row r="697" spans="1:5">
      <c r="A697" s="2">
        <f t="shared" si="20"/>
        <v>1988</v>
      </c>
      <c r="B697" s="2">
        <f t="shared" si="21"/>
        <v>12</v>
      </c>
      <c r="C697" s="1">
        <v>1.3341342966403436</v>
      </c>
      <c r="D697" s="1">
        <v>-318.59169958492089</v>
      </c>
      <c r="E697" s="3"/>
    </row>
    <row r="698" spans="1:5">
      <c r="A698" s="2">
        <f t="shared" si="20"/>
        <v>1989</v>
      </c>
      <c r="B698" s="2">
        <f t="shared" si="21"/>
        <v>1</v>
      </c>
      <c r="C698" s="1">
        <v>5.9522614913498266</v>
      </c>
      <c r="D698" s="1">
        <v>-321.62727185149731</v>
      </c>
      <c r="E698" s="3"/>
    </row>
    <row r="699" spans="1:5">
      <c r="A699" s="2">
        <f t="shared" si="20"/>
        <v>1989</v>
      </c>
      <c r="B699" s="2">
        <f t="shared" si="21"/>
        <v>2</v>
      </c>
      <c r="C699" s="1">
        <v>-2.4655521409575516</v>
      </c>
      <c r="D699" s="1">
        <v>-323.05728143170825</v>
      </c>
      <c r="E699" s="3"/>
    </row>
    <row r="700" spans="1:5">
      <c r="A700" s="2">
        <f t="shared" si="20"/>
        <v>1989</v>
      </c>
      <c r="B700" s="2">
        <f t="shared" si="21"/>
        <v>3</v>
      </c>
      <c r="C700" s="1">
        <v>1.5061949008429931</v>
      </c>
      <c r="D700" s="1">
        <v>-323.99112188148456</v>
      </c>
      <c r="E700" s="3"/>
    </row>
    <row r="701" spans="1:5">
      <c r="A701" s="2">
        <f t="shared" si="20"/>
        <v>1989</v>
      </c>
      <c r="B701" s="2">
        <f t="shared" si="21"/>
        <v>4</v>
      </c>
      <c r="C701" s="1">
        <v>3.9720272045472562</v>
      </c>
      <c r="D701" s="1">
        <v>-327.5789981893966</v>
      </c>
      <c r="E701" s="3"/>
    </row>
    <row r="702" spans="1:5">
      <c r="A702" s="2">
        <f t="shared" si="20"/>
        <v>1989</v>
      </c>
      <c r="B702" s="2">
        <f t="shared" si="21"/>
        <v>5</v>
      </c>
      <c r="C702" s="1">
        <v>2.9812264909704034</v>
      </c>
      <c r="D702" s="1">
        <v>-327.92071038431294</v>
      </c>
      <c r="E702" s="3"/>
    </row>
    <row r="703" spans="1:5">
      <c r="A703" s="2">
        <f t="shared" si="20"/>
        <v>1989</v>
      </c>
      <c r="B703" s="2">
        <f t="shared" si="21"/>
        <v>6</v>
      </c>
      <c r="C703" s="1">
        <v>-0.94032913574095134</v>
      </c>
      <c r="D703" s="1">
        <v>-326.63365030355413</v>
      </c>
      <c r="E703" s="3"/>
    </row>
    <row r="704" spans="1:5">
      <c r="A704" s="2">
        <f t="shared" si="20"/>
        <v>1989</v>
      </c>
      <c r="B704" s="2">
        <f t="shared" si="21"/>
        <v>7</v>
      </c>
      <c r="C704" s="1">
        <v>7.1805642155225886</v>
      </c>
      <c r="D704" s="1">
        <v>-334.06027615901985</v>
      </c>
      <c r="E704" s="3"/>
    </row>
    <row r="705" spans="1:5">
      <c r="A705" s="2">
        <f t="shared" si="20"/>
        <v>1989</v>
      </c>
      <c r="B705" s="2">
        <f t="shared" si="21"/>
        <v>8</v>
      </c>
      <c r="C705" s="1">
        <v>1.3225950798197745</v>
      </c>
      <c r="D705" s="1">
        <v>-334.47981539638675</v>
      </c>
      <c r="E705" s="3"/>
    </row>
    <row r="706" spans="1:5">
      <c r="A706" s="2">
        <f t="shared" si="20"/>
        <v>1989</v>
      </c>
      <c r="B706" s="2">
        <f t="shared" si="21"/>
        <v>9</v>
      </c>
      <c r="C706" s="1">
        <v>-0.9331876376035424</v>
      </c>
      <c r="D706" s="1">
        <v>-332.34928083473136</v>
      </c>
      <c r="E706" s="3"/>
    </row>
    <row r="707" spans="1:5">
      <c r="A707" s="2">
        <f t="shared" si="20"/>
        <v>1989</v>
      </c>
      <c r="B707" s="2">
        <f t="shared" si="21"/>
        <v>10</v>
      </c>
      <c r="C707" s="1">
        <v>-3.5556532422329599</v>
      </c>
      <c r="D707" s="1">
        <v>-330.87288945796729</v>
      </c>
      <c r="E707" s="3"/>
    </row>
    <row r="708" spans="1:5">
      <c r="A708" s="2">
        <f t="shared" si="20"/>
        <v>1989</v>
      </c>
      <c r="B708" s="2">
        <f t="shared" si="21"/>
        <v>11</v>
      </c>
      <c r="C708" s="1">
        <v>1.334533700801485</v>
      </c>
      <c r="D708" s="1">
        <v>-333.96844488651061</v>
      </c>
      <c r="E708" s="3"/>
    </row>
    <row r="709" spans="1:5">
      <c r="A709" s="2">
        <f t="shared" si="20"/>
        <v>1989</v>
      </c>
      <c r="B709" s="2">
        <f t="shared" si="21"/>
        <v>12</v>
      </c>
      <c r="C709" s="1">
        <v>1.5015588933235018</v>
      </c>
      <c r="D709" s="1">
        <v>-335.82832014693588</v>
      </c>
      <c r="E709" s="3"/>
    </row>
    <row r="710" spans="1:5">
      <c r="A710" s="2">
        <f t="shared" si="20"/>
        <v>1990</v>
      </c>
      <c r="B710" s="2">
        <f t="shared" si="21"/>
        <v>1</v>
      </c>
      <c r="C710" s="1">
        <v>-7.6153400388487338</v>
      </c>
      <c r="D710" s="1">
        <v>-329.98970751621289</v>
      </c>
      <c r="E710" s="3"/>
    </row>
    <row r="711" spans="1:5">
      <c r="A711" s="2">
        <f t="shared" si="20"/>
        <v>1990</v>
      </c>
      <c r="B711" s="2">
        <f t="shared" si="21"/>
        <v>2</v>
      </c>
      <c r="C711" s="1">
        <v>0.75310788789320726</v>
      </c>
      <c r="D711" s="1">
        <v>-329.38448688043809</v>
      </c>
      <c r="E711" s="3"/>
    </row>
    <row r="712" spans="1:5">
      <c r="A712" s="2">
        <f t="shared" si="20"/>
        <v>1990</v>
      </c>
      <c r="B712" s="2">
        <f t="shared" si="21"/>
        <v>3</v>
      </c>
      <c r="C712" s="1">
        <v>1.6896618441440672</v>
      </c>
      <c r="D712" s="1">
        <v>-331.45000189864021</v>
      </c>
      <c r="E712" s="3"/>
    </row>
    <row r="713" spans="1:5">
      <c r="A713" s="2">
        <f t="shared" si="20"/>
        <v>1990</v>
      </c>
      <c r="B713" s="2">
        <f t="shared" si="21"/>
        <v>4</v>
      </c>
      <c r="C713" s="1">
        <v>-3.4705171534753956</v>
      </c>
      <c r="D713" s="1">
        <v>-326.76169209116404</v>
      </c>
      <c r="E713" s="3"/>
    </row>
    <row r="714" spans="1:5">
      <c r="A714" s="2">
        <f t="shared" si="20"/>
        <v>1990</v>
      </c>
      <c r="B714" s="2">
        <f t="shared" si="21"/>
        <v>5</v>
      </c>
      <c r="C714" s="1">
        <v>7.8297922590188769</v>
      </c>
      <c r="D714" s="1">
        <v>-335.58665673658345</v>
      </c>
      <c r="E714" s="3"/>
    </row>
    <row r="715" spans="1:5">
      <c r="A715" s="2">
        <f t="shared" si="20"/>
        <v>1990</v>
      </c>
      <c r="B715" s="2">
        <f t="shared" si="21"/>
        <v>6</v>
      </c>
      <c r="C715" s="1">
        <v>-1.1649268274626359</v>
      </c>
      <c r="D715" s="1">
        <v>-334.06279268079777</v>
      </c>
      <c r="E715" s="3"/>
    </row>
    <row r="716" spans="1:5">
      <c r="A716" s="2">
        <f t="shared" si="20"/>
        <v>1990</v>
      </c>
      <c r="B716" s="2">
        <f t="shared" si="21"/>
        <v>7</v>
      </c>
      <c r="C716" s="1">
        <v>-1.0790253979299658</v>
      </c>
      <c r="D716" s="1">
        <v>-333.21042055628186</v>
      </c>
      <c r="E716" s="3"/>
    </row>
    <row r="717" spans="1:5">
      <c r="A717" s="2">
        <f t="shared" si="20"/>
        <v>1990</v>
      </c>
      <c r="B717" s="2">
        <f t="shared" si="21"/>
        <v>8</v>
      </c>
      <c r="C717" s="1">
        <v>-9.7624398309308766</v>
      </c>
      <c r="D717" s="1">
        <v>-323.7975204651683</v>
      </c>
      <c r="E717" s="3"/>
    </row>
    <row r="718" spans="1:5">
      <c r="A718" s="2">
        <f t="shared" si="20"/>
        <v>1990</v>
      </c>
      <c r="B718" s="2">
        <f t="shared" si="21"/>
        <v>9</v>
      </c>
      <c r="C718" s="1">
        <v>-5.619875043463888</v>
      </c>
      <c r="D718" s="1">
        <v>-320.03848796461438</v>
      </c>
      <c r="E718" s="3"/>
    </row>
    <row r="719" spans="1:5">
      <c r="A719" s="2">
        <f t="shared" ref="A719:A782" si="22">A707+1</f>
        <v>1990</v>
      </c>
      <c r="B719" s="2">
        <f t="shared" ref="B719:B782" si="23">B707</f>
        <v>10</v>
      </c>
      <c r="C719" s="1">
        <v>-1.5983198050135774</v>
      </c>
      <c r="D719" s="1">
        <v>-318.49060170165609</v>
      </c>
      <c r="E719" s="3"/>
    </row>
    <row r="720" spans="1:5">
      <c r="A720" s="2">
        <f t="shared" si="22"/>
        <v>1990</v>
      </c>
      <c r="B720" s="2">
        <f t="shared" si="23"/>
        <v>11</v>
      </c>
      <c r="C720" s="1">
        <v>5.5275050405865906</v>
      </c>
      <c r="D720" s="1">
        <v>-323.47566867207405</v>
      </c>
      <c r="E720" s="3"/>
    </row>
    <row r="721" spans="1:5">
      <c r="A721" s="2">
        <f t="shared" si="22"/>
        <v>1990</v>
      </c>
      <c r="B721" s="2">
        <f t="shared" si="23"/>
        <v>12</v>
      </c>
      <c r="C721" s="1">
        <v>2.177793134947017</v>
      </c>
      <c r="D721" s="1">
        <v>-325.25526745195378</v>
      </c>
      <c r="E721" s="3"/>
    </row>
    <row r="722" spans="1:5">
      <c r="A722" s="2">
        <f t="shared" si="22"/>
        <v>1991</v>
      </c>
      <c r="B722" s="2">
        <f t="shared" si="23"/>
        <v>1</v>
      </c>
      <c r="C722" s="1">
        <v>3.6611405073121861</v>
      </c>
      <c r="D722" s="1">
        <v>-328.91096988993638</v>
      </c>
      <c r="E722" s="3"/>
    </row>
    <row r="723" spans="1:5">
      <c r="A723" s="2">
        <f t="shared" si="22"/>
        <v>1991</v>
      </c>
      <c r="B723" s="2">
        <f t="shared" si="23"/>
        <v>2</v>
      </c>
      <c r="C723" s="1">
        <v>6.5813510616830078</v>
      </c>
      <c r="D723" s="1">
        <v>-335.14011974988927</v>
      </c>
      <c r="E723" s="3"/>
    </row>
    <row r="724" spans="1:5">
      <c r="A724" s="2">
        <f t="shared" si="22"/>
        <v>1991</v>
      </c>
      <c r="B724" s="2">
        <f t="shared" si="23"/>
        <v>3</v>
      </c>
      <c r="C724" s="1">
        <v>1.9694429845684049</v>
      </c>
      <c r="D724" s="1">
        <v>-337.65229732624789</v>
      </c>
      <c r="E724" s="3"/>
    </row>
    <row r="725" spans="1:5">
      <c r="A725" s="2">
        <f t="shared" si="22"/>
        <v>1991</v>
      </c>
      <c r="B725" s="2">
        <f t="shared" si="23"/>
        <v>4</v>
      </c>
      <c r="C725" s="1">
        <v>-0.23968163673887752</v>
      </c>
      <c r="D725" s="1">
        <v>-337.607497304329</v>
      </c>
      <c r="E725" s="3"/>
    </row>
    <row r="726" spans="1:5">
      <c r="A726" s="2">
        <f t="shared" si="22"/>
        <v>1991</v>
      </c>
      <c r="B726" s="2">
        <f t="shared" si="23"/>
        <v>5</v>
      </c>
      <c r="C726" s="1">
        <v>3.4742248930012063</v>
      </c>
      <c r="D726" s="1">
        <v>-342.04915732968254</v>
      </c>
      <c r="E726" s="3"/>
    </row>
    <row r="727" spans="1:5">
      <c r="A727" s="2">
        <f t="shared" si="22"/>
        <v>1991</v>
      </c>
      <c r="B727" s="2">
        <f t="shared" si="23"/>
        <v>6</v>
      </c>
      <c r="C727" s="1">
        <v>-4.7157648731192587</v>
      </c>
      <c r="D727" s="1">
        <v>-337.87270692665413</v>
      </c>
      <c r="E727" s="3"/>
    </row>
    <row r="728" spans="1:5">
      <c r="A728" s="2">
        <f t="shared" si="22"/>
        <v>1991</v>
      </c>
      <c r="B728" s="2">
        <f t="shared" si="23"/>
        <v>7</v>
      </c>
      <c r="C728" s="1">
        <v>3.947089390606505</v>
      </c>
      <c r="D728" s="1">
        <v>-342.9792596840324</v>
      </c>
      <c r="E728" s="3"/>
    </row>
    <row r="729" spans="1:5">
      <c r="A729" s="2">
        <f t="shared" si="22"/>
        <v>1991</v>
      </c>
      <c r="B729" s="2">
        <f t="shared" si="23"/>
        <v>8</v>
      </c>
      <c r="C729" s="1">
        <v>1.9159404384678453</v>
      </c>
      <c r="D729" s="1">
        <v>-344.87818661899803</v>
      </c>
      <c r="E729" s="3"/>
    </row>
    <row r="730" spans="1:5">
      <c r="A730" s="2">
        <f t="shared" si="22"/>
        <v>1991</v>
      </c>
      <c r="B730" s="2">
        <f t="shared" si="23"/>
        <v>9</v>
      </c>
      <c r="C730" s="1">
        <v>-1.7628091035430955</v>
      </c>
      <c r="D730" s="1">
        <v>-342.32899331231624</v>
      </c>
      <c r="E730" s="3"/>
    </row>
    <row r="731" spans="1:5">
      <c r="A731" s="2">
        <f t="shared" si="22"/>
        <v>1991</v>
      </c>
      <c r="B731" s="2">
        <f t="shared" si="23"/>
        <v>10</v>
      </c>
      <c r="C731" s="1">
        <v>1.1330799180703062</v>
      </c>
      <c r="D731" s="1">
        <v>-344.97154348150355</v>
      </c>
      <c r="E731" s="3"/>
    </row>
    <row r="732" spans="1:5">
      <c r="A732" s="2">
        <f t="shared" si="22"/>
        <v>1991</v>
      </c>
      <c r="B732" s="2">
        <f t="shared" si="23"/>
        <v>11</v>
      </c>
      <c r="C732" s="1">
        <v>-4.2540248684765229</v>
      </c>
      <c r="D732" s="1">
        <v>-340.55749624299142</v>
      </c>
      <c r="E732" s="3"/>
    </row>
    <row r="733" spans="1:5">
      <c r="A733" s="2">
        <f t="shared" si="22"/>
        <v>1991</v>
      </c>
      <c r="B733" s="2">
        <f t="shared" si="23"/>
        <v>12</v>
      </c>
      <c r="C733" s="1">
        <v>9.6123762395715122</v>
      </c>
      <c r="D733" s="1">
        <v>-350.5444950357699</v>
      </c>
      <c r="E733" s="3"/>
    </row>
    <row r="734" spans="1:5">
      <c r="A734" s="2">
        <f t="shared" si="22"/>
        <v>1992</v>
      </c>
      <c r="B734" s="2">
        <f t="shared" si="23"/>
        <v>1</v>
      </c>
      <c r="C734" s="1">
        <v>-1.3253990912304139</v>
      </c>
      <c r="D734" s="1">
        <v>-350.38437980194107</v>
      </c>
      <c r="E734" s="3"/>
    </row>
    <row r="735" spans="1:5">
      <c r="A735" s="2">
        <f t="shared" si="22"/>
        <v>1992</v>
      </c>
      <c r="B735" s="2">
        <f t="shared" si="23"/>
        <v>2</v>
      </c>
      <c r="C735" s="1">
        <v>0.89929946459292776</v>
      </c>
      <c r="D735" s="1">
        <v>-351.93830407466646</v>
      </c>
      <c r="E735" s="3"/>
    </row>
    <row r="736" spans="1:5">
      <c r="A736" s="2">
        <f t="shared" si="22"/>
        <v>1992</v>
      </c>
      <c r="B736" s="2">
        <f t="shared" si="23"/>
        <v>3</v>
      </c>
      <c r="C736" s="1">
        <v>-2.3632278280672807</v>
      </c>
      <c r="D736" s="1">
        <v>-348.13951021856639</v>
      </c>
      <c r="E736" s="3"/>
    </row>
    <row r="737" spans="1:5">
      <c r="A737" s="2">
        <f t="shared" si="22"/>
        <v>1992</v>
      </c>
      <c r="B737" s="2">
        <f t="shared" si="23"/>
        <v>4</v>
      </c>
      <c r="C737" s="1">
        <v>1.8814587503825178</v>
      </c>
      <c r="D737" s="1">
        <v>-351.56524936580621</v>
      </c>
      <c r="E737" s="3"/>
    </row>
    <row r="738" spans="1:5">
      <c r="A738" s="2">
        <f t="shared" si="22"/>
        <v>1992</v>
      </c>
      <c r="B738" s="2">
        <f t="shared" si="23"/>
        <v>5</v>
      </c>
      <c r="C738" s="1">
        <v>0.28097905391748124</v>
      </c>
      <c r="D738" s="1">
        <v>-352.00746204131701</v>
      </c>
      <c r="E738" s="3"/>
    </row>
    <row r="739" spans="1:5">
      <c r="A739" s="2">
        <f t="shared" si="22"/>
        <v>1992</v>
      </c>
      <c r="B739" s="2">
        <f t="shared" si="23"/>
        <v>6</v>
      </c>
      <c r="C739" s="1">
        <v>-1.9703786386491946</v>
      </c>
      <c r="D739" s="1">
        <v>-348.77426545492244</v>
      </c>
      <c r="E739" s="3"/>
    </row>
    <row r="740" spans="1:5">
      <c r="A740" s="2">
        <f t="shared" si="22"/>
        <v>1992</v>
      </c>
      <c r="B740" s="2">
        <f t="shared" si="23"/>
        <v>7</v>
      </c>
      <c r="C740" s="1">
        <v>3.6949860034647113</v>
      </c>
      <c r="D740" s="1">
        <v>-352.90959364999009</v>
      </c>
      <c r="E740" s="3"/>
    </row>
    <row r="741" spans="1:5">
      <c r="A741" s="2">
        <f t="shared" si="22"/>
        <v>1992</v>
      </c>
      <c r="B741" s="2">
        <f t="shared" si="23"/>
        <v>8</v>
      </c>
      <c r="C741" s="1">
        <v>-2.2159313961594296</v>
      </c>
      <c r="D741" s="1">
        <v>-350.72010359340396</v>
      </c>
      <c r="E741" s="3"/>
    </row>
    <row r="742" spans="1:5">
      <c r="A742" s="2">
        <f t="shared" si="22"/>
        <v>1992</v>
      </c>
      <c r="B742" s="2">
        <f t="shared" si="23"/>
        <v>9</v>
      </c>
      <c r="C742" s="1">
        <v>0.64171545202588753</v>
      </c>
      <c r="D742" s="1">
        <v>-350.74411502895651</v>
      </c>
      <c r="E742" s="3"/>
    </row>
    <row r="743" spans="1:5">
      <c r="A743" s="2">
        <f t="shared" si="22"/>
        <v>1992</v>
      </c>
      <c r="B743" s="2">
        <f t="shared" si="23"/>
        <v>10</v>
      </c>
      <c r="C743" s="1">
        <v>0.45509197270398366</v>
      </c>
      <c r="D743" s="1">
        <v>-351.45956900888837</v>
      </c>
      <c r="E743" s="3"/>
    </row>
    <row r="744" spans="1:5">
      <c r="A744" s="2">
        <f t="shared" si="22"/>
        <v>1992</v>
      </c>
      <c r="B744" s="2">
        <f t="shared" si="23"/>
        <v>11</v>
      </c>
      <c r="C744" s="1">
        <v>3.1426467547918757</v>
      </c>
      <c r="D744" s="1">
        <v>-353.88306781544117</v>
      </c>
      <c r="E744" s="3"/>
    </row>
    <row r="745" spans="1:5">
      <c r="A745" s="2">
        <f t="shared" si="22"/>
        <v>1992</v>
      </c>
      <c r="B745" s="2">
        <f t="shared" si="23"/>
        <v>12</v>
      </c>
      <c r="C745" s="1">
        <v>1.2362146577672024</v>
      </c>
      <c r="D745" s="1">
        <v>-355.35455217845839</v>
      </c>
      <c r="E745" s="3"/>
    </row>
    <row r="746" spans="1:5">
      <c r="A746" s="2">
        <f t="shared" si="22"/>
        <v>1993</v>
      </c>
      <c r="B746" s="2">
        <f t="shared" si="23"/>
        <v>1</v>
      </c>
      <c r="C746" s="1">
        <v>0.7450522855507723</v>
      </c>
      <c r="D746" s="1">
        <v>-356.01533942145085</v>
      </c>
      <c r="E746" s="3"/>
    </row>
    <row r="747" spans="1:5">
      <c r="A747" s="2">
        <f t="shared" si="22"/>
        <v>1993</v>
      </c>
      <c r="B747" s="2">
        <f t="shared" si="23"/>
        <v>2</v>
      </c>
      <c r="C747" s="1">
        <v>0.99840182452765502</v>
      </c>
      <c r="D747" s="1">
        <v>-357.30058093855763</v>
      </c>
      <c r="E747" s="3"/>
    </row>
    <row r="748" spans="1:5">
      <c r="A748" s="2">
        <f t="shared" si="22"/>
        <v>1993</v>
      </c>
      <c r="B748" s="2">
        <f t="shared" si="23"/>
        <v>3</v>
      </c>
      <c r="C748" s="1">
        <v>2.1621508469962252</v>
      </c>
      <c r="D748" s="1">
        <v>-358.25098086541607</v>
      </c>
      <c r="E748" s="3"/>
    </row>
    <row r="749" spans="1:5">
      <c r="A749" s="2">
        <f t="shared" si="22"/>
        <v>1993</v>
      </c>
      <c r="B749" s="2">
        <f t="shared" si="23"/>
        <v>4</v>
      </c>
      <c r="C749" s="1">
        <v>-2.5480614577937981</v>
      </c>
      <c r="D749" s="1">
        <v>-356.02617592478134</v>
      </c>
      <c r="E749" s="3"/>
    </row>
    <row r="750" spans="1:5">
      <c r="A750" s="2">
        <f t="shared" si="22"/>
        <v>1993</v>
      </c>
      <c r="B750" s="2">
        <f t="shared" si="23"/>
        <v>5</v>
      </c>
      <c r="C750" s="1">
        <v>2.2419646236274593</v>
      </c>
      <c r="D750" s="1">
        <v>-357.59662004124573</v>
      </c>
      <c r="E750" s="3"/>
    </row>
    <row r="751" spans="1:5">
      <c r="A751" s="2">
        <f t="shared" si="22"/>
        <v>1993</v>
      </c>
      <c r="B751" s="2">
        <f t="shared" si="23"/>
        <v>6</v>
      </c>
      <c r="C751" s="1">
        <v>0.24560204000687813</v>
      </c>
      <c r="D751" s="1">
        <v>-357.8156727742462</v>
      </c>
      <c r="E751" s="3"/>
    </row>
    <row r="752" spans="1:5">
      <c r="A752" s="2">
        <f t="shared" si="22"/>
        <v>1993</v>
      </c>
      <c r="B752" s="2">
        <f t="shared" si="23"/>
        <v>7</v>
      </c>
      <c r="C752" s="1">
        <v>-0.34224792629335543</v>
      </c>
      <c r="D752" s="1">
        <v>-357.6009884827551</v>
      </c>
      <c r="E752" s="3"/>
    </row>
    <row r="753" spans="1:5">
      <c r="A753" s="2">
        <f t="shared" si="22"/>
        <v>1993</v>
      </c>
      <c r="B753" s="2">
        <f t="shared" si="23"/>
        <v>8</v>
      </c>
      <c r="C753" s="1">
        <v>3.4182960345759525</v>
      </c>
      <c r="D753" s="1">
        <v>-360.81063472023288</v>
      </c>
      <c r="E753" s="3"/>
    </row>
    <row r="754" spans="1:5">
      <c r="A754" s="2">
        <f t="shared" si="22"/>
        <v>1993</v>
      </c>
      <c r="B754" s="2">
        <f t="shared" si="23"/>
        <v>9</v>
      </c>
      <c r="C754" s="1">
        <v>-0.65187547520623945</v>
      </c>
      <c r="D754" s="1">
        <v>-359.69369612800347</v>
      </c>
      <c r="E754" s="3"/>
    </row>
    <row r="755" spans="1:5">
      <c r="A755" s="2">
        <f t="shared" si="22"/>
        <v>1993</v>
      </c>
      <c r="B755" s="2">
        <f t="shared" si="23"/>
        <v>10</v>
      </c>
      <c r="C755" s="1">
        <v>1.4938432182956305</v>
      </c>
      <c r="D755" s="1">
        <v>-360.95678530501846</v>
      </c>
      <c r="E755" s="3"/>
    </row>
    <row r="756" spans="1:5">
      <c r="A756" s="2">
        <f t="shared" si="22"/>
        <v>1993</v>
      </c>
      <c r="B756" s="2">
        <f t="shared" si="23"/>
        <v>11</v>
      </c>
      <c r="C756" s="1">
        <v>-1.7629860260021544</v>
      </c>
      <c r="D756" s="1">
        <v>-358.85066864848307</v>
      </c>
      <c r="E756" s="3"/>
    </row>
    <row r="757" spans="1:5">
      <c r="A757" s="2">
        <f t="shared" si="22"/>
        <v>1993</v>
      </c>
      <c r="B757" s="2">
        <f t="shared" si="23"/>
        <v>12</v>
      </c>
      <c r="C757" s="1">
        <v>1.5656122213519184</v>
      </c>
      <c r="D757" s="1">
        <v>-360.61600949553713</v>
      </c>
      <c r="E757" s="3"/>
    </row>
    <row r="758" spans="1:5">
      <c r="A758" s="2">
        <f t="shared" si="22"/>
        <v>1994</v>
      </c>
      <c r="B758" s="2">
        <f t="shared" si="23"/>
        <v>1</v>
      </c>
      <c r="C758" s="1">
        <v>2.8521568089119138</v>
      </c>
      <c r="D758" s="1">
        <v>-362.77692034994794</v>
      </c>
      <c r="E758" s="3"/>
    </row>
    <row r="759" spans="1:5">
      <c r="A759" s="2">
        <f t="shared" si="22"/>
        <v>1994</v>
      </c>
      <c r="B759" s="2">
        <f t="shared" si="23"/>
        <v>2</v>
      </c>
      <c r="C759" s="1">
        <v>-2.9154969491286313</v>
      </c>
      <c r="D759" s="1">
        <v>-359.33380678688189</v>
      </c>
      <c r="E759" s="3"/>
    </row>
    <row r="760" spans="1:5">
      <c r="A760" s="2">
        <f t="shared" si="22"/>
        <v>1994</v>
      </c>
      <c r="B760" s="2">
        <f t="shared" si="23"/>
        <v>3</v>
      </c>
      <c r="C760" s="1">
        <v>-4.636970569418188</v>
      </c>
      <c r="D760" s="1">
        <v>-355.34865792624464</v>
      </c>
      <c r="E760" s="3"/>
    </row>
    <row r="761" spans="1:5">
      <c r="A761" s="2">
        <f t="shared" si="22"/>
        <v>1994</v>
      </c>
      <c r="B761" s="2">
        <f t="shared" si="23"/>
        <v>4</v>
      </c>
      <c r="C761" s="1">
        <v>1.1176855177547977</v>
      </c>
      <c r="D761" s="1">
        <v>-355.99344458223749</v>
      </c>
      <c r="E761" s="3"/>
    </row>
    <row r="762" spans="1:5">
      <c r="A762" s="2">
        <f t="shared" si="22"/>
        <v>1994</v>
      </c>
      <c r="B762" s="2">
        <f t="shared" si="23"/>
        <v>5</v>
      </c>
      <c r="C762" s="1">
        <v>0.75742434079945042</v>
      </c>
      <c r="D762" s="1">
        <v>-356.30546495674247</v>
      </c>
      <c r="E762" s="3"/>
    </row>
    <row r="763" spans="1:5">
      <c r="A763" s="2">
        <f t="shared" si="22"/>
        <v>1994</v>
      </c>
      <c r="B763" s="2">
        <f t="shared" si="23"/>
        <v>6</v>
      </c>
      <c r="C763" s="1">
        <v>-2.9234428517713527</v>
      </c>
      <c r="D763" s="1">
        <v>-353.30828299452281</v>
      </c>
      <c r="E763" s="3"/>
    </row>
    <row r="764" spans="1:5">
      <c r="A764" s="2">
        <f t="shared" si="22"/>
        <v>1994</v>
      </c>
      <c r="B764" s="2">
        <f t="shared" si="23"/>
        <v>7</v>
      </c>
      <c r="C764" s="1">
        <v>2.8914512233324925</v>
      </c>
      <c r="D764" s="1">
        <v>-356.23951252202414</v>
      </c>
      <c r="E764" s="3"/>
    </row>
    <row r="765" spans="1:5">
      <c r="A765" s="2">
        <f t="shared" si="22"/>
        <v>1994</v>
      </c>
      <c r="B765" s="2">
        <f t="shared" si="23"/>
        <v>8</v>
      </c>
      <c r="C765" s="1">
        <v>3.4850236073248988</v>
      </c>
      <c r="D765" s="1">
        <v>-359.60985775294586</v>
      </c>
      <c r="E765" s="3"/>
    </row>
    <row r="766" spans="1:5">
      <c r="A766" s="2">
        <f t="shared" si="22"/>
        <v>1994</v>
      </c>
      <c r="B766" s="2">
        <f t="shared" si="23"/>
        <v>9</v>
      </c>
      <c r="C766" s="1">
        <v>-2.5344474869579949</v>
      </c>
      <c r="D766" s="1">
        <v>-356.95215996939947</v>
      </c>
      <c r="E766" s="3"/>
    </row>
    <row r="767" spans="1:5">
      <c r="A767" s="2">
        <f t="shared" si="22"/>
        <v>1994</v>
      </c>
      <c r="B767" s="2">
        <f t="shared" si="23"/>
        <v>10</v>
      </c>
      <c r="C767" s="1">
        <v>1.0168942642358108</v>
      </c>
      <c r="D767" s="1">
        <v>-357.36643977832341</v>
      </c>
      <c r="E767" s="3"/>
    </row>
    <row r="768" spans="1:5">
      <c r="A768" s="2">
        <f t="shared" si="22"/>
        <v>1994</v>
      </c>
      <c r="B768" s="2">
        <f t="shared" si="23"/>
        <v>11</v>
      </c>
      <c r="C768" s="1">
        <v>-4.2191214474993881</v>
      </c>
      <c r="D768" s="1">
        <v>-353.55456034181964</v>
      </c>
      <c r="E768" s="3"/>
    </row>
    <row r="769" spans="1:5">
      <c r="A769" s="2">
        <f t="shared" si="22"/>
        <v>1994</v>
      </c>
      <c r="B769" s="2">
        <f t="shared" si="23"/>
        <v>12</v>
      </c>
      <c r="C769" s="1">
        <v>1.0033197927011914</v>
      </c>
      <c r="D769" s="1">
        <v>-353.25631928241228</v>
      </c>
      <c r="E769" s="3"/>
    </row>
    <row r="770" spans="1:5">
      <c r="A770" s="2">
        <f t="shared" si="22"/>
        <v>1995</v>
      </c>
      <c r="B770" s="2">
        <f t="shared" si="23"/>
        <v>1</v>
      </c>
      <c r="C770" s="1">
        <v>1.884947573938887</v>
      </c>
      <c r="D770" s="1">
        <v>-354.72478175910288</v>
      </c>
      <c r="E770" s="3"/>
    </row>
    <row r="771" spans="1:5">
      <c r="A771" s="2">
        <f t="shared" si="22"/>
        <v>1995</v>
      </c>
      <c r="B771" s="2">
        <f t="shared" si="23"/>
        <v>2</v>
      </c>
      <c r="C771" s="1">
        <v>3.264198777617195</v>
      </c>
      <c r="D771" s="1">
        <v>-358.49499673383559</v>
      </c>
      <c r="E771" s="3"/>
    </row>
    <row r="772" spans="1:5">
      <c r="A772" s="2">
        <f t="shared" si="22"/>
        <v>1995</v>
      </c>
      <c r="B772" s="2">
        <f t="shared" si="23"/>
        <v>3</v>
      </c>
      <c r="C772" s="1">
        <v>2.2105462452272731</v>
      </c>
      <c r="D772" s="1">
        <v>-360.45797625671003</v>
      </c>
      <c r="E772" s="3"/>
    </row>
    <row r="773" spans="1:5">
      <c r="A773" s="2">
        <f t="shared" si="22"/>
        <v>1995</v>
      </c>
      <c r="B773" s="2">
        <f t="shared" si="23"/>
        <v>4</v>
      </c>
      <c r="C773" s="1">
        <v>1.9031085301324795</v>
      </c>
      <c r="D773" s="1">
        <v>-362.10701868868586</v>
      </c>
      <c r="E773" s="3"/>
    </row>
    <row r="774" spans="1:5">
      <c r="A774" s="2">
        <f t="shared" si="22"/>
        <v>1995</v>
      </c>
      <c r="B774" s="2">
        <f t="shared" si="23"/>
        <v>5</v>
      </c>
      <c r="C774" s="1">
        <v>2.9629749883686953</v>
      </c>
      <c r="D774" s="1">
        <v>-364.87744904225445</v>
      </c>
      <c r="E774" s="3"/>
    </row>
    <row r="775" spans="1:5">
      <c r="A775" s="2">
        <f t="shared" si="22"/>
        <v>1995</v>
      </c>
      <c r="B775" s="2">
        <f t="shared" si="23"/>
        <v>6</v>
      </c>
      <c r="C775" s="1">
        <v>1.6882113961409757</v>
      </c>
      <c r="D775" s="1">
        <v>-366.76205469762266</v>
      </c>
      <c r="E775" s="3"/>
    </row>
    <row r="776" spans="1:5">
      <c r="A776" s="2">
        <f t="shared" si="22"/>
        <v>1995</v>
      </c>
      <c r="B776" s="2">
        <f t="shared" si="23"/>
        <v>7</v>
      </c>
      <c r="C776" s="1">
        <v>2.9408335359693583</v>
      </c>
      <c r="D776" s="1">
        <v>-366.74133066011603</v>
      </c>
      <c r="E776" s="3"/>
    </row>
    <row r="777" spans="1:5">
      <c r="A777" s="2">
        <f t="shared" si="22"/>
        <v>1995</v>
      </c>
      <c r="B777" s="2">
        <f t="shared" si="23"/>
        <v>8</v>
      </c>
      <c r="C777" s="1">
        <v>0.25582649862017681</v>
      </c>
      <c r="D777" s="1">
        <v>-366.6039551009834</v>
      </c>
      <c r="E777" s="3"/>
    </row>
    <row r="778" spans="1:5">
      <c r="A778" s="2">
        <f t="shared" si="22"/>
        <v>1995</v>
      </c>
      <c r="B778" s="2">
        <f t="shared" si="23"/>
        <v>9</v>
      </c>
      <c r="C778" s="1">
        <v>3.4097256151202946</v>
      </c>
      <c r="D778" s="1">
        <v>-370.19241843999703</v>
      </c>
      <c r="E778" s="3"/>
    </row>
    <row r="779" spans="1:5">
      <c r="A779" s="2">
        <f t="shared" si="22"/>
        <v>1995</v>
      </c>
      <c r="B779" s="2">
        <f t="shared" si="23"/>
        <v>10</v>
      </c>
      <c r="C779" s="1">
        <v>-1.6776001082669831</v>
      </c>
      <c r="D779" s="1">
        <v>-368.29059048182478</v>
      </c>
      <c r="E779" s="3"/>
    </row>
    <row r="780" spans="1:5">
      <c r="A780" s="2">
        <f t="shared" si="22"/>
        <v>1995</v>
      </c>
      <c r="B780" s="2">
        <f t="shared" si="23"/>
        <v>11</v>
      </c>
      <c r="C780" s="1">
        <v>4.1879163971183537</v>
      </c>
      <c r="D780" s="1">
        <v>-371.68235271883583</v>
      </c>
      <c r="E780" s="3"/>
    </row>
    <row r="781" spans="1:5">
      <c r="A781" s="2">
        <f t="shared" si="22"/>
        <v>1995</v>
      </c>
      <c r="B781" s="2">
        <f t="shared" si="23"/>
        <v>12</v>
      </c>
      <c r="C781" s="1">
        <v>1.4603902610240773</v>
      </c>
      <c r="D781" s="1">
        <v>-373.47456073803448</v>
      </c>
      <c r="E781" s="3"/>
    </row>
    <row r="782" spans="1:5">
      <c r="A782" s="2">
        <f t="shared" si="22"/>
        <v>1996</v>
      </c>
      <c r="B782" s="2">
        <f t="shared" si="23"/>
        <v>1</v>
      </c>
      <c r="C782" s="1">
        <v>2.7903334186349413</v>
      </c>
      <c r="D782" s="1">
        <v>-375.94566570822769</v>
      </c>
      <c r="E782" s="3"/>
    </row>
    <row r="783" spans="1:5">
      <c r="A783" s="2">
        <f t="shared" ref="A783:A846" si="24">A771+1</f>
        <v>1996</v>
      </c>
      <c r="B783" s="2">
        <f t="shared" ref="B783:B846" si="25">B771</f>
        <v>2</v>
      </c>
      <c r="C783" s="1">
        <v>0.80038292563106173</v>
      </c>
      <c r="D783" s="1">
        <v>-375.84658443133861</v>
      </c>
      <c r="E783" s="3"/>
    </row>
    <row r="784" spans="1:5">
      <c r="A784" s="2">
        <f t="shared" si="24"/>
        <v>1996</v>
      </c>
      <c r="B784" s="2">
        <f t="shared" si="25"/>
        <v>3</v>
      </c>
      <c r="C784" s="1">
        <v>0.86911931966836453</v>
      </c>
      <c r="D784" s="1">
        <v>-376.63829237201003</v>
      </c>
      <c r="E784" s="3"/>
    </row>
    <row r="785" spans="1:5">
      <c r="A785" s="2">
        <f t="shared" si="24"/>
        <v>1996</v>
      </c>
      <c r="B785" s="2">
        <f t="shared" si="25"/>
        <v>4</v>
      </c>
      <c r="C785" s="1">
        <v>0.89493222273942141</v>
      </c>
      <c r="D785" s="1">
        <v>-377.21962981097874</v>
      </c>
      <c r="E785" s="3"/>
    </row>
    <row r="786" spans="1:5">
      <c r="A786" s="2">
        <f t="shared" si="24"/>
        <v>1996</v>
      </c>
      <c r="B786" s="2">
        <f t="shared" si="25"/>
        <v>5</v>
      </c>
      <c r="C786" s="1">
        <v>1.8502642133674765</v>
      </c>
      <c r="D786" s="1">
        <v>-378.6694133103847</v>
      </c>
      <c r="E786" s="3"/>
    </row>
    <row r="787" spans="1:5">
      <c r="A787" s="2">
        <f t="shared" si="24"/>
        <v>1996</v>
      </c>
      <c r="B787" s="2">
        <f t="shared" si="25"/>
        <v>6</v>
      </c>
      <c r="C787" s="1">
        <v>-0.35132891800326377</v>
      </c>
      <c r="D787" s="1">
        <v>-378.3962120355165</v>
      </c>
      <c r="E787" s="3"/>
    </row>
    <row r="788" spans="1:5">
      <c r="A788" s="2">
        <f t="shared" si="24"/>
        <v>1996</v>
      </c>
      <c r="B788" s="2">
        <f t="shared" si="25"/>
        <v>7</v>
      </c>
      <c r="C788" s="1">
        <v>-5.1306728800484818</v>
      </c>
      <c r="D788" s="1">
        <v>-373.80153357320012</v>
      </c>
      <c r="E788" s="3"/>
    </row>
    <row r="789" spans="1:5">
      <c r="A789" s="2">
        <f t="shared" si="24"/>
        <v>1996</v>
      </c>
      <c r="B789" s="2">
        <f t="shared" si="25"/>
        <v>8</v>
      </c>
      <c r="C789" s="1">
        <v>2.2993290169598746</v>
      </c>
      <c r="D789" s="1">
        <v>-376.92810748320369</v>
      </c>
      <c r="E789" s="3"/>
    </row>
    <row r="790" spans="1:5">
      <c r="A790" s="2">
        <f t="shared" si="24"/>
        <v>1996</v>
      </c>
      <c r="B790" s="2">
        <f t="shared" si="25"/>
        <v>9</v>
      </c>
      <c r="C790" s="1">
        <v>4.2500828621249775</v>
      </c>
      <c r="D790" s="1">
        <v>-380.35455773151654</v>
      </c>
      <c r="E790" s="3"/>
    </row>
    <row r="791" spans="1:5">
      <c r="A791" s="2">
        <f t="shared" si="24"/>
        <v>1996</v>
      </c>
      <c r="B791" s="2">
        <f t="shared" si="25"/>
        <v>10</v>
      </c>
      <c r="C791" s="1">
        <v>1.4892497468402222</v>
      </c>
      <c r="D791" s="1">
        <v>-380.84262616891243</v>
      </c>
      <c r="E791" s="3"/>
    </row>
    <row r="792" spans="1:5">
      <c r="A792" s="2">
        <f t="shared" si="24"/>
        <v>1996</v>
      </c>
      <c r="B792" s="2">
        <f t="shared" si="25"/>
        <v>11</v>
      </c>
      <c r="C792" s="1">
        <v>6.0539183101537448</v>
      </c>
      <c r="D792" s="1">
        <v>-387.35378420637153</v>
      </c>
      <c r="E792" s="3"/>
    </row>
    <row r="793" spans="1:5">
      <c r="A793" s="2">
        <f t="shared" si="24"/>
        <v>1996</v>
      </c>
      <c r="B793" s="2">
        <f t="shared" si="25"/>
        <v>12</v>
      </c>
      <c r="C793" s="1">
        <v>-1.8114513494217972</v>
      </c>
      <c r="D793" s="1">
        <v>-384.73567691019889</v>
      </c>
      <c r="E793" s="3"/>
    </row>
    <row r="794" spans="1:5">
      <c r="A794" s="2">
        <f t="shared" si="24"/>
        <v>1997</v>
      </c>
      <c r="B794" s="2">
        <f t="shared" si="25"/>
        <v>1</v>
      </c>
      <c r="C794" s="1">
        <v>4.4063977572209323</v>
      </c>
      <c r="D794" s="1">
        <v>-389.69268427687331</v>
      </c>
      <c r="E794" s="3"/>
    </row>
    <row r="795" spans="1:5">
      <c r="A795" s="2">
        <f t="shared" si="24"/>
        <v>1997</v>
      </c>
      <c r="B795" s="2">
        <f t="shared" si="25"/>
        <v>2</v>
      </c>
      <c r="C795" s="1">
        <v>0.69315631415824908</v>
      </c>
      <c r="D795" s="1">
        <v>-390.43472945925248</v>
      </c>
      <c r="E795" s="3"/>
    </row>
    <row r="796" spans="1:5">
      <c r="A796" s="2">
        <f t="shared" si="24"/>
        <v>1997</v>
      </c>
      <c r="B796" s="2">
        <f t="shared" si="25"/>
        <v>3</v>
      </c>
      <c r="C796" s="1">
        <v>-4.5423101094572278</v>
      </c>
      <c r="D796" s="1">
        <v>-384.82405840775112</v>
      </c>
      <c r="E796" s="3"/>
    </row>
    <row r="797" spans="1:5">
      <c r="A797" s="2">
        <f t="shared" si="24"/>
        <v>1997</v>
      </c>
      <c r="B797" s="2">
        <f t="shared" si="25"/>
        <v>4</v>
      </c>
      <c r="C797" s="1">
        <v>3.938813085133122</v>
      </c>
      <c r="D797" s="1">
        <v>-388.40110991084202</v>
      </c>
      <c r="E797" s="3"/>
    </row>
    <row r="798" spans="1:5">
      <c r="A798" s="2">
        <f t="shared" si="24"/>
        <v>1997</v>
      </c>
      <c r="B798" s="2">
        <f t="shared" si="25"/>
        <v>5</v>
      </c>
      <c r="C798" s="1">
        <v>5.6884950400820991</v>
      </c>
      <c r="D798" s="1">
        <v>-394.80214736190101</v>
      </c>
      <c r="E798" s="3"/>
    </row>
    <row r="799" spans="1:5">
      <c r="A799" s="2">
        <f t="shared" si="24"/>
        <v>1997</v>
      </c>
      <c r="B799" s="2">
        <f t="shared" si="25"/>
        <v>6</v>
      </c>
      <c r="C799" s="1">
        <v>4.2121223482142547</v>
      </c>
      <c r="D799" s="1">
        <v>-398.56137959107855</v>
      </c>
      <c r="E799" s="3"/>
    </row>
    <row r="800" spans="1:5">
      <c r="A800" s="2">
        <f t="shared" si="24"/>
        <v>1997</v>
      </c>
      <c r="B800" s="2">
        <f t="shared" si="25"/>
        <v>7</v>
      </c>
      <c r="C800" s="1">
        <v>6.3907502700753556</v>
      </c>
      <c r="D800" s="1">
        <v>-404.12489508966939</v>
      </c>
      <c r="E800" s="3"/>
    </row>
    <row r="801" spans="1:5">
      <c r="A801" s="2">
        <f t="shared" si="24"/>
        <v>1997</v>
      </c>
      <c r="B801" s="2">
        <f t="shared" si="25"/>
        <v>8</v>
      </c>
      <c r="C801" s="1">
        <v>-4.8609007778467292</v>
      </c>
      <c r="D801" s="1">
        <v>-399.99342945065212</v>
      </c>
      <c r="E801" s="3"/>
    </row>
    <row r="802" spans="1:5">
      <c r="A802" s="2">
        <f t="shared" si="24"/>
        <v>1997</v>
      </c>
      <c r="B802" s="2">
        <f t="shared" si="25"/>
        <v>9</v>
      </c>
      <c r="C802" s="1">
        <v>5.1582277549851181</v>
      </c>
      <c r="D802" s="1">
        <v>-404.57191936773773</v>
      </c>
      <c r="E802" s="3"/>
    </row>
    <row r="803" spans="1:5">
      <c r="A803" s="2">
        <f t="shared" si="24"/>
        <v>1997</v>
      </c>
      <c r="B803" s="2">
        <f t="shared" si="25"/>
        <v>10</v>
      </c>
      <c r="C803" s="1">
        <v>-3.4572395230915731</v>
      </c>
      <c r="D803" s="1">
        <v>-401.09101425721832</v>
      </c>
      <c r="E803" s="3"/>
    </row>
    <row r="804" spans="1:5">
      <c r="A804" s="2">
        <f t="shared" si="24"/>
        <v>1997</v>
      </c>
      <c r="B804" s="2">
        <f t="shared" si="25"/>
        <v>11</v>
      </c>
      <c r="C804" s="1">
        <v>3.2122767963013894</v>
      </c>
      <c r="D804" s="1">
        <v>-404.70743044991997</v>
      </c>
      <c r="E804" s="3"/>
    </row>
    <row r="805" spans="1:5">
      <c r="A805" s="2">
        <f t="shared" si="24"/>
        <v>1997</v>
      </c>
      <c r="B805" s="2">
        <f t="shared" si="25"/>
        <v>12</v>
      </c>
      <c r="C805" s="1">
        <v>2.0397714326948946</v>
      </c>
      <c r="D805" s="1">
        <v>-405.92642035051858</v>
      </c>
      <c r="E805" s="3"/>
    </row>
    <row r="806" spans="1:5">
      <c r="A806" s="2">
        <f t="shared" si="24"/>
        <v>1998</v>
      </c>
      <c r="B806" s="2">
        <f t="shared" si="25"/>
        <v>1</v>
      </c>
      <c r="C806" s="1">
        <v>-0.50693108149579957</v>
      </c>
      <c r="D806" s="1">
        <v>-405.4853034062437</v>
      </c>
      <c r="E806" s="3"/>
    </row>
    <row r="807" spans="1:5">
      <c r="A807" s="2">
        <f t="shared" si="24"/>
        <v>1998</v>
      </c>
      <c r="B807" s="2">
        <f t="shared" si="25"/>
        <v>2</v>
      </c>
      <c r="C807" s="1">
        <v>6.2505194589603645</v>
      </c>
      <c r="D807" s="1">
        <v>-411.37381683866437</v>
      </c>
      <c r="E807" s="3"/>
    </row>
    <row r="808" spans="1:5">
      <c r="A808" s="2">
        <f t="shared" si="24"/>
        <v>1998</v>
      </c>
      <c r="B808" s="2">
        <f t="shared" si="25"/>
        <v>3</v>
      </c>
      <c r="C808" s="1">
        <v>4.8370937097771911</v>
      </c>
      <c r="D808" s="1">
        <v>-416.47705643937456</v>
      </c>
      <c r="E808" s="3"/>
    </row>
    <row r="809" spans="1:5">
      <c r="A809" s="2">
        <f t="shared" si="24"/>
        <v>1998</v>
      </c>
      <c r="B809" s="2">
        <f t="shared" si="25"/>
        <v>4</v>
      </c>
      <c r="C809" s="1">
        <v>0.51669039059267585</v>
      </c>
      <c r="D809" s="1">
        <v>-416.15244661668066</v>
      </c>
      <c r="E809" s="3"/>
    </row>
    <row r="810" spans="1:5">
      <c r="A810" s="2">
        <f t="shared" si="24"/>
        <v>1998</v>
      </c>
      <c r="B810" s="2">
        <f t="shared" si="25"/>
        <v>5</v>
      </c>
      <c r="C810" s="1">
        <v>-2.3098077582743612</v>
      </c>
      <c r="D810" s="1">
        <v>-414.1631471362756</v>
      </c>
      <c r="E810" s="3"/>
    </row>
    <row r="811" spans="1:5">
      <c r="A811" s="2">
        <f t="shared" si="24"/>
        <v>1998</v>
      </c>
      <c r="B811" s="2">
        <f t="shared" si="25"/>
        <v>6</v>
      </c>
      <c r="C811" s="1">
        <v>2.0909697528240692</v>
      </c>
      <c r="D811" s="1">
        <v>-415.50171151917698</v>
      </c>
      <c r="E811" s="3"/>
    </row>
    <row r="812" spans="1:5">
      <c r="A812" s="2">
        <f t="shared" si="24"/>
        <v>1998</v>
      </c>
      <c r="B812" s="2">
        <f t="shared" si="25"/>
        <v>7</v>
      </c>
      <c r="C812" s="1">
        <v>-2.9677880269307519</v>
      </c>
      <c r="D812" s="1">
        <v>-413.29189602366336</v>
      </c>
      <c r="E812" s="3"/>
    </row>
    <row r="813" spans="1:5">
      <c r="A813" s="2">
        <f t="shared" si="24"/>
        <v>1998</v>
      </c>
      <c r="B813" s="2">
        <f t="shared" si="25"/>
        <v>8</v>
      </c>
      <c r="C813" s="1">
        <v>-16.428646440455221</v>
      </c>
      <c r="D813" s="1">
        <v>-396.13888888707373</v>
      </c>
      <c r="E813" s="3"/>
    </row>
    <row r="814" spans="1:5">
      <c r="A814" s="2">
        <f t="shared" si="24"/>
        <v>1998</v>
      </c>
      <c r="B814" s="2">
        <f t="shared" si="25"/>
        <v>9</v>
      </c>
      <c r="C814" s="1">
        <v>4.4793977698010377</v>
      </c>
      <c r="D814" s="1">
        <v>-400.11300672137855</v>
      </c>
      <c r="E814" s="3"/>
    </row>
    <row r="815" spans="1:5">
      <c r="A815" s="2">
        <f t="shared" si="24"/>
        <v>1998</v>
      </c>
      <c r="B815" s="2">
        <f t="shared" si="25"/>
        <v>10</v>
      </c>
      <c r="C815" s="1">
        <v>7.4580247415542829</v>
      </c>
      <c r="D815" s="1">
        <v>-408.02292988844766</v>
      </c>
      <c r="E815" s="3"/>
    </row>
    <row r="816" spans="1:5">
      <c r="A816" s="2">
        <f t="shared" si="24"/>
        <v>1998</v>
      </c>
      <c r="B816" s="2">
        <f t="shared" si="25"/>
        <v>11</v>
      </c>
      <c r="C816" s="1">
        <v>4.852009595503521</v>
      </c>
      <c r="D816" s="1">
        <v>-412.59761452713019</v>
      </c>
      <c r="E816" s="3"/>
    </row>
    <row r="817" spans="1:5">
      <c r="A817" s="2">
        <f t="shared" si="24"/>
        <v>1998</v>
      </c>
      <c r="B817" s="2">
        <f t="shared" si="25"/>
        <v>12</v>
      </c>
      <c r="C817" s="1">
        <v>4.3582437265511782</v>
      </c>
      <c r="D817" s="1">
        <v>-417.08776771646319</v>
      </c>
      <c r="E817" s="3"/>
    </row>
    <row r="818" spans="1:5">
      <c r="A818" s="2">
        <f t="shared" si="24"/>
        <v>1999</v>
      </c>
      <c r="B818" s="2">
        <f t="shared" si="25"/>
        <v>1</v>
      </c>
      <c r="C818" s="1">
        <v>0.93308967354915318</v>
      </c>
      <c r="D818" s="1">
        <v>-417.59180001558411</v>
      </c>
      <c r="E818" s="3"/>
    </row>
    <row r="819" spans="1:5">
      <c r="A819" s="2">
        <f t="shared" si="24"/>
        <v>1999</v>
      </c>
      <c r="B819" s="2">
        <f t="shared" si="25"/>
        <v>2</v>
      </c>
      <c r="C819" s="1">
        <v>-2.7800280101842341</v>
      </c>
      <c r="D819" s="1">
        <v>-415.24538859779125</v>
      </c>
      <c r="E819" s="3"/>
    </row>
    <row r="820" spans="1:5">
      <c r="A820" s="2">
        <f t="shared" si="24"/>
        <v>1999</v>
      </c>
      <c r="B820" s="2">
        <f t="shared" si="25"/>
        <v>3</v>
      </c>
      <c r="C820" s="1">
        <v>2.4222048727952918</v>
      </c>
      <c r="D820" s="1">
        <v>-416.84462357240932</v>
      </c>
      <c r="E820" s="3"/>
    </row>
    <row r="821" spans="1:5">
      <c r="A821" s="2">
        <f t="shared" si="24"/>
        <v>1999</v>
      </c>
      <c r="B821" s="2">
        <f t="shared" si="25"/>
        <v>4</v>
      </c>
      <c r="C821" s="1">
        <v>4.7876944215051509</v>
      </c>
      <c r="D821" s="1">
        <v>-422.61582282802055</v>
      </c>
      <c r="E821" s="3"/>
    </row>
    <row r="822" spans="1:5">
      <c r="A822" s="2">
        <f t="shared" si="24"/>
        <v>1999</v>
      </c>
      <c r="B822" s="2">
        <f t="shared" si="25"/>
        <v>5</v>
      </c>
      <c r="C822" s="1">
        <v>-2.2166360971765191</v>
      </c>
      <c r="D822" s="1">
        <v>-416.10679252201328</v>
      </c>
      <c r="E822" s="3"/>
    </row>
    <row r="823" spans="1:5">
      <c r="A823" s="2">
        <f t="shared" si="24"/>
        <v>1999</v>
      </c>
      <c r="B823" s="2">
        <f t="shared" si="25"/>
        <v>6</v>
      </c>
      <c r="C823" s="1">
        <v>3.7434979163743316</v>
      </c>
      <c r="D823" s="1">
        <v>-419.90253070751368</v>
      </c>
      <c r="E823" s="3"/>
    </row>
    <row r="824" spans="1:5">
      <c r="A824" s="2">
        <f t="shared" si="24"/>
        <v>1999</v>
      </c>
      <c r="B824" s="2">
        <f t="shared" si="25"/>
        <v>7</v>
      </c>
      <c r="C824" s="1">
        <v>-3.8663842634100241</v>
      </c>
      <c r="D824" s="1">
        <v>-415.9731871737244</v>
      </c>
      <c r="E824" s="3"/>
    </row>
    <row r="825" spans="1:5">
      <c r="A825" s="2">
        <f t="shared" si="24"/>
        <v>1999</v>
      </c>
      <c r="B825" s="2">
        <f t="shared" si="25"/>
        <v>8</v>
      </c>
      <c r="C825" s="1">
        <v>-2.6343202156063263</v>
      </c>
      <c r="D825" s="1">
        <v>-413.36720232966354</v>
      </c>
      <c r="E825" s="3"/>
    </row>
    <row r="826" spans="1:5">
      <c r="A826" s="2">
        <f t="shared" si="24"/>
        <v>1999</v>
      </c>
      <c r="B826" s="2">
        <f t="shared" si="25"/>
        <v>9</v>
      </c>
      <c r="C826" s="1">
        <v>-3.4082580169108181</v>
      </c>
      <c r="D826" s="1">
        <v>-409.41580527730349</v>
      </c>
      <c r="E826" s="3"/>
    </row>
    <row r="827" spans="1:5">
      <c r="A827" s="2">
        <f t="shared" si="24"/>
        <v>1999</v>
      </c>
      <c r="B827" s="2">
        <f t="shared" si="25"/>
        <v>10</v>
      </c>
      <c r="C827" s="1">
        <v>5.1980115122317958</v>
      </c>
      <c r="D827" s="1">
        <v>-415.04673273527806</v>
      </c>
      <c r="E827" s="3"/>
    </row>
    <row r="828" spans="1:5">
      <c r="A828" s="2">
        <f t="shared" si="24"/>
        <v>1999</v>
      </c>
      <c r="B828" s="2">
        <f t="shared" si="25"/>
        <v>11</v>
      </c>
      <c r="C828" s="1">
        <v>0.58847647996300734</v>
      </c>
      <c r="D828" s="1">
        <v>-415.23681964988492</v>
      </c>
      <c r="E828" s="3"/>
    </row>
    <row r="829" spans="1:5">
      <c r="A829" s="2">
        <f t="shared" si="24"/>
        <v>1999</v>
      </c>
      <c r="B829" s="2">
        <f t="shared" si="25"/>
        <v>12</v>
      </c>
      <c r="C829" s="1">
        <v>2.9290175199176955</v>
      </c>
      <c r="D829" s="1">
        <v>-418.15295125621492</v>
      </c>
      <c r="E829" s="3"/>
    </row>
    <row r="830" spans="1:5">
      <c r="A830" s="2">
        <f t="shared" si="24"/>
        <v>2000</v>
      </c>
      <c r="B830" s="2">
        <f t="shared" si="25"/>
        <v>1</v>
      </c>
      <c r="C830" s="1">
        <v>-4.7254093312605576</v>
      </c>
      <c r="D830" s="1">
        <v>-413.69345770827533</v>
      </c>
      <c r="E830" s="3"/>
    </row>
    <row r="831" spans="1:5">
      <c r="A831" s="2">
        <f t="shared" si="24"/>
        <v>2000</v>
      </c>
      <c r="B831" s="2">
        <f t="shared" si="25"/>
        <v>2</v>
      </c>
      <c r="C831" s="1">
        <v>-4.3542543814985262</v>
      </c>
      <c r="D831" s="1">
        <v>-408.79368877963032</v>
      </c>
      <c r="E831" s="3"/>
    </row>
    <row r="832" spans="1:5">
      <c r="A832" s="2">
        <f t="shared" si="24"/>
        <v>2000</v>
      </c>
      <c r="B832" s="2">
        <f t="shared" si="25"/>
        <v>3</v>
      </c>
      <c r="C832" s="1">
        <v>8.6422703786585018</v>
      </c>
      <c r="D832" s="1">
        <v>-417.95530772340879</v>
      </c>
      <c r="E832" s="3"/>
    </row>
    <row r="833" spans="1:5">
      <c r="A833" s="2">
        <f t="shared" si="24"/>
        <v>2000</v>
      </c>
      <c r="B833" s="2">
        <f t="shared" si="25"/>
        <v>4</v>
      </c>
      <c r="C833" s="1">
        <v>-1.2187587762735799</v>
      </c>
      <c r="D833" s="1">
        <v>-415.43550552912006</v>
      </c>
      <c r="E833" s="3"/>
    </row>
    <row r="834" spans="1:5">
      <c r="A834" s="2">
        <f t="shared" si="24"/>
        <v>2000</v>
      </c>
      <c r="B834" s="2">
        <f t="shared" si="25"/>
        <v>5</v>
      </c>
      <c r="C834" s="1">
        <v>-0.63079697021062842</v>
      </c>
      <c r="D834" s="1">
        <v>-417.61410625273879</v>
      </c>
      <c r="E834" s="3"/>
    </row>
    <row r="835" spans="1:5">
      <c r="A835" s="2">
        <f t="shared" si="24"/>
        <v>2000</v>
      </c>
      <c r="B835" s="2">
        <f t="shared" si="25"/>
        <v>6</v>
      </c>
      <c r="C835" s="1">
        <v>-0.11037108509609735</v>
      </c>
      <c r="D835" s="1">
        <v>-419.14145774220765</v>
      </c>
      <c r="E835" s="3"/>
    </row>
    <row r="836" spans="1:5">
      <c r="A836" s="2">
        <f t="shared" si="24"/>
        <v>2000</v>
      </c>
      <c r="B836" s="2">
        <f t="shared" si="25"/>
        <v>7</v>
      </c>
      <c r="C836" s="1">
        <v>-0.49822476524118331</v>
      </c>
      <c r="D836" s="1">
        <v>-419.50574153336981</v>
      </c>
      <c r="E836" s="3"/>
    </row>
    <row r="837" spans="1:5">
      <c r="A837" s="2">
        <f t="shared" si="24"/>
        <v>2000</v>
      </c>
      <c r="B837" s="2">
        <f t="shared" si="25"/>
        <v>8</v>
      </c>
      <c r="C837" s="1">
        <v>5.0956709563219738</v>
      </c>
      <c r="D837" s="1">
        <v>-422.915989029961</v>
      </c>
      <c r="E837" s="3"/>
    </row>
    <row r="838" spans="1:5">
      <c r="A838" s="2">
        <f t="shared" si="24"/>
        <v>2000</v>
      </c>
      <c r="B838" s="2">
        <f t="shared" si="25"/>
        <v>9</v>
      </c>
      <c r="C838" s="1">
        <v>-1.976308427460602</v>
      </c>
      <c r="D838" s="1">
        <v>-423.43086476005976</v>
      </c>
      <c r="E838" s="3"/>
    </row>
    <row r="839" spans="1:5">
      <c r="A839" s="2">
        <f t="shared" si="24"/>
        <v>2000</v>
      </c>
      <c r="B839" s="2">
        <f t="shared" si="25"/>
        <v>10</v>
      </c>
      <c r="C839" s="1">
        <v>-0.39823034906540361</v>
      </c>
      <c r="D839" s="1">
        <v>-422.94794853534216</v>
      </c>
      <c r="E839" s="3"/>
    </row>
    <row r="840" spans="1:5">
      <c r="A840" s="2">
        <f t="shared" si="24"/>
        <v>2000</v>
      </c>
      <c r="B840" s="2">
        <f t="shared" si="25"/>
        <v>11</v>
      </c>
      <c r="C840" s="1">
        <v>-5.7548053993691788</v>
      </c>
      <c r="D840" s="1">
        <v>-416.03835597845597</v>
      </c>
      <c r="E840" s="3"/>
    </row>
    <row r="841" spans="1:5">
      <c r="A841" s="2">
        <f t="shared" si="24"/>
        <v>2000</v>
      </c>
      <c r="B841" s="2">
        <f t="shared" si="25"/>
        <v>12</v>
      </c>
      <c r="C841" s="1">
        <v>3.6791013278565528</v>
      </c>
      <c r="D841" s="1">
        <v>-421.18810915161225</v>
      </c>
      <c r="E841" s="3"/>
    </row>
    <row r="842" spans="1:5">
      <c r="A842" s="2">
        <f t="shared" si="24"/>
        <v>2001</v>
      </c>
      <c r="B842" s="2">
        <f t="shared" si="25"/>
        <v>1</v>
      </c>
      <c r="C842" s="1">
        <v>0.87438755047900851</v>
      </c>
      <c r="D842" s="1">
        <v>-421.17392980551767</v>
      </c>
      <c r="E842" s="3"/>
    </row>
    <row r="843" spans="1:5">
      <c r="A843" s="2">
        <f t="shared" si="24"/>
        <v>2001</v>
      </c>
      <c r="B843" s="2">
        <f t="shared" si="25"/>
        <v>2</v>
      </c>
      <c r="C843" s="1">
        <v>-6.2033826953846383</v>
      </c>
      <c r="D843" s="1">
        <v>-415.17319554090039</v>
      </c>
      <c r="E843" s="3"/>
    </row>
    <row r="844" spans="1:5">
      <c r="A844" s="2">
        <f t="shared" si="24"/>
        <v>2001</v>
      </c>
      <c r="B844" s="2">
        <f t="shared" si="25"/>
        <v>3</v>
      </c>
      <c r="C844" s="1">
        <v>-5.5697646991895668</v>
      </c>
      <c r="D844" s="1">
        <v>-411.36940747153091</v>
      </c>
      <c r="E844" s="3"/>
    </row>
    <row r="845" spans="1:5">
      <c r="A845" s="2">
        <f t="shared" si="24"/>
        <v>2001</v>
      </c>
      <c r="B845" s="2">
        <f t="shared" si="25"/>
        <v>4</v>
      </c>
      <c r="C845" s="1">
        <v>6.1402479454351724</v>
      </c>
      <c r="D845" s="1">
        <v>-418.00314139845653</v>
      </c>
      <c r="E845" s="3"/>
    </row>
    <row r="846" spans="1:5">
      <c r="A846" s="2">
        <f t="shared" si="24"/>
        <v>2001</v>
      </c>
      <c r="B846" s="2">
        <f t="shared" si="25"/>
        <v>5</v>
      </c>
      <c r="C846" s="1">
        <v>1.0258362197790301</v>
      </c>
      <c r="D846" s="1">
        <v>-418.82201160078523</v>
      </c>
      <c r="E846" s="3"/>
    </row>
    <row r="847" spans="1:5">
      <c r="A847" s="2">
        <f t="shared" ref="A847:A865" si="26">A835+1</f>
        <v>2001</v>
      </c>
      <c r="B847" s="2">
        <f t="shared" ref="B847:B865" si="27">B835</f>
        <v>6</v>
      </c>
      <c r="C847" s="1">
        <v>-3.1604425669731291</v>
      </c>
      <c r="D847" s="1">
        <v>-416.7847891144616</v>
      </c>
      <c r="E847" s="3"/>
    </row>
    <row r="848" spans="1:5">
      <c r="A848" s="2">
        <f t="shared" si="26"/>
        <v>2001</v>
      </c>
      <c r="B848" s="2">
        <f t="shared" si="27"/>
        <v>7</v>
      </c>
      <c r="C848" s="1">
        <v>-0.80280154914820945</v>
      </c>
      <c r="D848" s="1">
        <v>-415.30811140597723</v>
      </c>
      <c r="E848" s="3"/>
    </row>
    <row r="849" spans="1:5">
      <c r="A849" s="2">
        <f t="shared" si="26"/>
        <v>2001</v>
      </c>
      <c r="B849" s="2">
        <f t="shared" si="27"/>
        <v>8</v>
      </c>
      <c r="C849" s="1">
        <v>-5.0586106094884853</v>
      </c>
      <c r="D849" s="1">
        <v>-410.76730392048182</v>
      </c>
      <c r="E849" s="3"/>
    </row>
    <row r="850" spans="1:5">
      <c r="A850" s="2">
        <f t="shared" si="26"/>
        <v>2001</v>
      </c>
      <c r="B850" s="2">
        <f t="shared" si="27"/>
        <v>9</v>
      </c>
      <c r="C850" s="1">
        <v>-7.8042264902224598</v>
      </c>
      <c r="D850" s="1">
        <v>-402.21333424770182</v>
      </c>
      <c r="E850" s="3"/>
    </row>
    <row r="851" spans="1:5">
      <c r="A851" s="2">
        <f t="shared" si="26"/>
        <v>2001</v>
      </c>
      <c r="B851" s="2">
        <f t="shared" si="27"/>
        <v>10</v>
      </c>
      <c r="C851" s="1">
        <v>0.36791053951664682</v>
      </c>
      <c r="D851" s="1">
        <v>-402.35981749704342</v>
      </c>
      <c r="E851" s="3"/>
    </row>
    <row r="852" spans="1:5">
      <c r="A852" s="2">
        <f t="shared" si="26"/>
        <v>2001</v>
      </c>
      <c r="B852" s="2">
        <f t="shared" si="27"/>
        <v>11</v>
      </c>
      <c r="C852" s="1">
        <v>5.9440952921811636</v>
      </c>
      <c r="D852" s="1">
        <v>-409.82416282502572</v>
      </c>
      <c r="E852" s="3"/>
    </row>
    <row r="853" spans="1:5">
      <c r="A853" s="2">
        <f t="shared" si="26"/>
        <v>2001</v>
      </c>
      <c r="B853" s="2">
        <f t="shared" si="27"/>
        <v>12</v>
      </c>
      <c r="C853" s="1">
        <v>1.8178668368051765</v>
      </c>
      <c r="D853" s="1">
        <v>-410.53944203953046</v>
      </c>
      <c r="E853" s="3"/>
    </row>
    <row r="854" spans="1:5">
      <c r="A854" s="2">
        <f t="shared" si="26"/>
        <v>2002</v>
      </c>
      <c r="B854" s="2">
        <f t="shared" si="27"/>
        <v>1</v>
      </c>
      <c r="C854" s="1">
        <v>-1.9755487708270878</v>
      </c>
      <c r="D854" s="1">
        <v>-408.67435034359431</v>
      </c>
      <c r="E854" s="3"/>
    </row>
    <row r="855" spans="1:5">
      <c r="A855" s="2">
        <f t="shared" si="26"/>
        <v>2002</v>
      </c>
      <c r="B855" s="2">
        <f t="shared" si="27"/>
        <v>2</v>
      </c>
      <c r="C855" s="1">
        <v>-0.13928449709625823</v>
      </c>
      <c r="D855" s="1">
        <v>-408.22334316010995</v>
      </c>
      <c r="E855" s="3"/>
    </row>
    <row r="856" spans="1:5">
      <c r="A856" s="2">
        <f t="shared" si="26"/>
        <v>2002</v>
      </c>
      <c r="B856" s="2">
        <f t="shared" si="27"/>
        <v>3</v>
      </c>
      <c r="C856" s="1">
        <v>3.6979881112170014</v>
      </c>
      <c r="D856" s="1">
        <v>-412.6300265858996</v>
      </c>
      <c r="E856" s="3"/>
    </row>
    <row r="857" spans="1:5">
      <c r="A857" s="2">
        <f t="shared" si="26"/>
        <v>2002</v>
      </c>
      <c r="B857" s="2">
        <f t="shared" si="27"/>
        <v>4</v>
      </c>
      <c r="C857" s="1">
        <v>-4.3521653308569057</v>
      </c>
      <c r="D857" s="1">
        <v>-409.12213252362176</v>
      </c>
      <c r="E857" s="3"/>
    </row>
    <row r="858" spans="1:5">
      <c r="A858" s="2">
        <f t="shared" si="26"/>
        <v>2002</v>
      </c>
      <c r="B858" s="2">
        <f t="shared" si="27"/>
        <v>5</v>
      </c>
      <c r="C858" s="1">
        <v>-0.48311831882865452</v>
      </c>
      <c r="D858" s="1">
        <v>-409.4601458936956</v>
      </c>
      <c r="E858" s="3"/>
    </row>
    <row r="859" spans="1:5">
      <c r="A859" s="2">
        <f t="shared" si="26"/>
        <v>2002</v>
      </c>
      <c r="B859" s="2">
        <f t="shared" si="27"/>
        <v>6</v>
      </c>
      <c r="C859" s="1">
        <v>-6.9469060948570069</v>
      </c>
      <c r="D859" s="1">
        <v>-399.8709447690145</v>
      </c>
      <c r="E859" s="3"/>
    </row>
    <row r="860" spans="1:5">
      <c r="A860" s="2">
        <f t="shared" si="26"/>
        <v>2002</v>
      </c>
      <c r="B860" s="2">
        <f t="shared" si="27"/>
        <v>7</v>
      </c>
      <c r="C860" s="1">
        <v>-8.3549369076380735</v>
      </c>
      <c r="D860" s="1">
        <v>-392.07254922562913</v>
      </c>
      <c r="E860" s="3"/>
    </row>
    <row r="861" spans="1:5">
      <c r="A861" s="2">
        <f t="shared" si="26"/>
        <v>2002</v>
      </c>
      <c r="B861" s="2">
        <f t="shared" si="27"/>
        <v>8</v>
      </c>
      <c r="C861" s="1">
        <v>1.0056227440923908</v>
      </c>
      <c r="D861" s="1">
        <v>-394.59304823721641</v>
      </c>
      <c r="E861" s="3"/>
    </row>
    <row r="862" spans="1:5">
      <c r="A862" s="2">
        <f t="shared" si="26"/>
        <v>2002</v>
      </c>
      <c r="B862" s="2">
        <f t="shared" si="27"/>
        <v>9</v>
      </c>
      <c r="C862" s="1">
        <v>-10.463989883616451</v>
      </c>
      <c r="D862" s="1">
        <v>-383.58751972068779</v>
      </c>
      <c r="E862" s="3"/>
    </row>
    <row r="863" spans="1:5">
      <c r="A863" s="2">
        <f t="shared" si="26"/>
        <v>2002</v>
      </c>
      <c r="B863" s="2">
        <f t="shared" si="27"/>
        <v>10</v>
      </c>
      <c r="C863" s="1">
        <v>5.9082293625411131</v>
      </c>
      <c r="D863" s="1">
        <v>-388.60629046026014</v>
      </c>
      <c r="E863" s="3"/>
    </row>
    <row r="864" spans="1:5">
      <c r="A864" s="2">
        <f t="shared" si="26"/>
        <v>2002</v>
      </c>
      <c r="B864" s="2">
        <f t="shared" si="27"/>
        <v>11</v>
      </c>
      <c r="C864" s="1">
        <v>4.7427547767496092</v>
      </c>
      <c r="D864" s="1">
        <v>-393.47189748455918</v>
      </c>
      <c r="E864" s="3"/>
    </row>
    <row r="865" spans="1:5">
      <c r="A865" s="2">
        <f t="shared" si="26"/>
        <v>2002</v>
      </c>
      <c r="B865" s="2">
        <f t="shared" si="27"/>
        <v>12</v>
      </c>
      <c r="C865" s="1">
        <v>-4.5372496028914568</v>
      </c>
      <c r="D865" s="1">
        <v>-388.07404559536087</v>
      </c>
      <c r="E865" s="3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W. Watson</dc:creator>
  <cp:lastModifiedBy>Princeton Affiliate</cp:lastModifiedBy>
  <dcterms:created xsi:type="dcterms:W3CDTF">2006-05-01T22:45:17Z</dcterms:created>
  <dcterms:modified xsi:type="dcterms:W3CDTF">2014-06-12T21:32:09Z</dcterms:modified>
</cp:coreProperties>
</file>