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7" r:id="rId2"/>
    <sheet name="CONSOLIDATED_BALANCE_SHEETS_Pa" sheetId="58" r:id="rId3"/>
    <sheet name="CONSOLIDATED_STATEMENTS_OF_INC" sheetId="4" r:id="rId4"/>
    <sheet name="CONSOLIDATED_STATEMENTS_OF_INC1" sheetId="5" r:id="rId5"/>
    <sheet name="CONSOLIDATED_STATEMENTS_OF_SHA" sheetId="59" r:id="rId6"/>
    <sheet name="CONSOLIDATED_STATEMENTS_OF_CAS" sheetId="7" r:id="rId7"/>
    <sheet name="Organization" sheetId="60" r:id="rId8"/>
    <sheet name="Summary_of_Significant_Account" sheetId="61" r:id="rId9"/>
    <sheet name="Per_Common_Share_Amounts" sheetId="62" r:id="rId10"/>
    <sheet name="Shareholders_Equity" sheetId="63" r:id="rId11"/>
    <sheet name="Real_Estate_Properties" sheetId="64" r:id="rId12"/>
    <sheet name="Management_Agreements_and_Leas" sheetId="65" r:id="rId13"/>
    <sheet name="Indebtedness" sheetId="66" r:id="rId14"/>
    <sheet name="Income_Taxes" sheetId="67" r:id="rId15"/>
    <sheet name="Related_Person_Transactions" sheetId="68" r:id="rId16"/>
    <sheet name="Concentration" sheetId="69" r:id="rId17"/>
    <sheet name="Selected_Quarterly_Financial_D" sheetId="70" r:id="rId18"/>
    <sheet name="Segment_Information" sheetId="71" r:id="rId19"/>
    <sheet name="Fair_Value_of_Assets_and_Liabi" sheetId="72" r:id="rId20"/>
    <sheet name="SCHEDULE_III_REAL_ESTATE_AND_A" sheetId="73" r:id="rId21"/>
    <sheet name="Summary_of_Significant_Account1" sheetId="74" r:id="rId22"/>
    <sheet name="Summary_of_Significant_Account2" sheetId="75" r:id="rId23"/>
    <sheet name="Per_Common_Share_Amounts_Table" sheetId="76" r:id="rId24"/>
    <sheet name="Shareholders_Equity_Tables" sheetId="77" r:id="rId25"/>
    <sheet name="Real_Estate_Properties_Tables" sheetId="78" r:id="rId26"/>
    <sheet name="Management_Agreements_and_Leas1" sheetId="79" r:id="rId27"/>
    <sheet name="Indebtedness_Tables" sheetId="80" r:id="rId28"/>
    <sheet name="Income_Taxes_Tables" sheetId="81" r:id="rId29"/>
    <sheet name="Concentration_Tables" sheetId="82" r:id="rId30"/>
    <sheet name="Selected_Quarterly_Financial_D1" sheetId="83" r:id="rId31"/>
    <sheet name="Segment_Information_Tables" sheetId="84" r:id="rId32"/>
    <sheet name="Fair_Value_of_Assets_and_Liabi1" sheetId="85" r:id="rId33"/>
    <sheet name="Organization_Details" sheetId="86" r:id="rId34"/>
    <sheet name="Summary_of_Significant_Account3" sheetId="35" r:id="rId35"/>
    <sheet name="Summary_of_Significant_Account4" sheetId="87" r:id="rId36"/>
    <sheet name="Per_Common_Share_Amounts_Detai" sheetId="37" r:id="rId37"/>
    <sheet name="Shareholders_Equity_Details" sheetId="38" r:id="rId38"/>
    <sheet name="Shareholders_Equity_Details_2" sheetId="39" r:id="rId39"/>
    <sheet name="Shareholders_Equity_Details_3" sheetId="40" r:id="rId40"/>
    <sheet name="Real_Estate_Properties_Details" sheetId="88" r:id="rId41"/>
    <sheet name="Management_Agreements_and_Leas2" sheetId="89" r:id="rId42"/>
    <sheet name="Indebtedness_Details" sheetId="90" r:id="rId43"/>
    <sheet name="Indebtedness_Details_2" sheetId="44" r:id="rId44"/>
    <sheet name="Income_Taxes_Details" sheetId="45" r:id="rId45"/>
    <sheet name="Income_Taxes_Details_2" sheetId="91" r:id="rId46"/>
    <sheet name="Related_Person_Transactions_De" sheetId="92" r:id="rId47"/>
    <sheet name="Concentration_Details" sheetId="93" r:id="rId48"/>
    <sheet name="Concentration_Details_2" sheetId="94" r:id="rId49"/>
    <sheet name="Concentration_Details_3" sheetId="50" r:id="rId50"/>
    <sheet name="Selected_Quarterly_Financial_D2" sheetId="51" r:id="rId51"/>
    <sheet name="Segment_Information_Details" sheetId="95" r:id="rId52"/>
    <sheet name="Fair_Value_of_Assets_and_Liabi2" sheetId="53" r:id="rId53"/>
    <sheet name="Fair_Value_of_Assets_and_Liabi3" sheetId="96" r:id="rId54"/>
    <sheet name="SCHEDULE_III_REAL_ESTATE_AND_A1" sheetId="97" r:id="rId55"/>
    <sheet name="SCHEDULE_III_REAL_ESTATE_AND_A2" sheetId="56" r:id="rId56"/>
  </sheets>
  <definedNames>
    <definedName name="NOTESTOSCHEDULEIII_406226" localSheetId="20">SCHEDULE_III_REAL_ESTATE_AND_A!$B$87</definedName>
    <definedName name="SCHEDULEIII_865912" localSheetId="20">SCHEDULE_III_REAL_ESTATE_AND_A!$B$5</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<sst xmlns="http://schemas.openxmlformats.org/spreadsheetml/2006/main" count="5101" uniqueCount="1790">
  <si>
    <t>Document and Entity Information (USD $)</t>
  </si>
  <si>
    <t>In Billions, except Share data, unless otherwise specified</t>
  </si>
  <si>
    <t>12 Months Ended</t>
  </si>
  <si>
    <t>Dec. 31, 2014</t>
  </si>
  <si>
    <t>Feb. 26, 2015</t>
  </si>
  <si>
    <t>Jun. 30, 2014</t>
  </si>
  <si>
    <t>Document and Entity Information</t>
  </si>
  <si>
    <t>Entity Registrant Name</t>
  </si>
  <si>
    <t>HOSPITALITY PROPERTIES TRUST</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</si>
  <si>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</si>
  <si>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</si>
  <si>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</si>
  <si>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</si>
  <si>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</si>
  <si>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</si>
  <si>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</si>
  <si>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</si>
  <si>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</si>
  <si>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</si>
  <si>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</si>
  <si>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</si>
  <si>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</si>
  <si>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</si>
  <si>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</si>
  <si>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</si>
  <si>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</si>
  <si>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</si>
  <si>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</si>
  <si>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</si>
  <si>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</si>
  <si>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Real estate properties, at cost:</t>
  </si>
  <si>
    <t>Land</t>
  </si>
  <si>
    <t>Buildings, improvements and equipment</t>
  </si>
  <si>
    <t>Total real estate properties, gross</t>
  </si>
  <si>
    <t>Accumulated depreciation</t>
  </si>
  <si>
    <t>Total real estate properties, net</t>
  </si>
  <si>
    <t>Cash and cash equivalents</t>
  </si>
  <si>
    <t>Restricted cash (FF&amp;E reserve escrow)</t>
  </si>
  <si>
    <t>Due from related persons</t>
  </si>
  <si>
    <t>Other assets, net</t>
  </si>
  <si>
    <t>Total assets</t>
  </si>
  <si>
    <t>LIABILITIES AND SHAREHOLDERS' EQUITY</t>
  </si>
  <si>
    <t>Unsecured revolving credit facility</t>
  </si>
  <si>
    <t>Unsecured term loan</t>
  </si>
  <si>
    <t>Senior notes, net of discounts</t>
  </si>
  <si>
    <t>Convertible senior notes</t>
  </si>
  <si>
    <t>Security deposits</t>
  </si>
  <si>
    <t>Accounts payable and other liabilities</t>
  </si>
  <si>
    <t>Due to related persons</t>
  </si>
  <si>
    <t>Dividends payable</t>
  </si>
  <si>
    <t>Total liabilities</t>
  </si>
  <si>
    <t>Commitments and Contingencies</t>
  </si>
  <si>
    <t>  </t>
  </si>
  <si>
    <t>Preferred shares of beneficial interest, no par value, 100,000,000 shares authorized:</t>
  </si>
  <si>
    <t>Common shares of beneficial interest, $.01 par value; 200,000,000 shares authorized; 149,920,449 and 149,606,024 shares issued and outstanding, respectively</t>
  </si>
  <si>
    <t>Additional paid in capital</t>
  </si>
  <si>
    <t>Cumulative net income</t>
  </si>
  <si>
    <t>Cumulative other comprehensive income</t>
  </si>
  <si>
    <t>Cumulative preferred distributions</t>
  </si>
  <si>
    <t>Cumulative common distributions</t>
  </si>
  <si>
    <t>Total shareholders' equity</t>
  </si>
  <si>
    <t>Total liabilities and shareholders' equity</t>
  </si>
  <si>
    <t>Series D</t>
  </si>
  <si>
    <t>Series D preferred shares; 7 1/8% cumulative redeemable; 11,600,000 shares issued and outstanding, aggregate liquidation preference of $290,000</t>
  </si>
  <si>
    <t>CONSOLIDATED BALANCE SHEETS (Parenthetical) (USD $)</t>
  </si>
  <si>
    <t>In Thousands, except Share data, unless otherwise specified</t>
  </si>
  <si>
    <t>Preferred shares, par value (in dollars per share)</t>
  </si>
  <si>
    <t>Preferred shares, shares authorized</t>
  </si>
  <si>
    <t>Common shares, par value (in dollars per share)</t>
  </si>
  <si>
    <t>Common shares, shares authorized</t>
  </si>
  <si>
    <t>Common shares, shares issued</t>
  </si>
  <si>
    <t>Common shares, shares outstanding</t>
  </si>
  <si>
    <t>Preferred shares, dividend yield (as a percent)</t>
  </si>
  <si>
    <t>Preferred shares, shares issued</t>
  </si>
  <si>
    <t>Preferred shares, shares outstanding</t>
  </si>
  <si>
    <t>Preferred shares, aggregate liquidation preference (in dollars)</t>
  </si>
  <si>
    <t>CONSOLIDATED STATEMENTS OF INCOME AND COMPREHENSIVE INCOME (USD $)</t>
  </si>
  <si>
    <t>In Thousands, except Per Share data, unless otherwise specified</t>
  </si>
  <si>
    <t>Dec. 31, 2012</t>
  </si>
  <si>
    <t>Revenues:</t>
  </si>
  <si>
    <t>Hotel operating revenues</t>
  </si>
  <si>
    <t>Minimum rent</t>
  </si>
  <si>
    <t>Percentage rent</t>
  </si>
  <si>
    <t>Rental income</t>
  </si>
  <si>
    <t>FF&amp;E reserve income</t>
  </si>
  <si>
    <t>Total revenues</t>
  </si>
  <si>
    <t>Expenses:</t>
  </si>
  <si>
    <t>Hotel operating expenses</t>
  </si>
  <si>
    <t>Depreciation and amortization</t>
  </si>
  <si>
    <t>General and administrative</t>
  </si>
  <si>
    <t>Acquisition related costs</t>
  </si>
  <si>
    <t>Loss on asset impairment</t>
  </si>
  <si>
    <t>Total expenses</t>
  </si>
  <si>
    <t>Operating income</t>
  </si>
  <si>
    <t>Interest income</t>
  </si>
  <si>
    <t>Interest expense (including amortization of deferred financing costs and debt discounts of $5,491, $6,204, and $6,179, respectively)</t>
  </si>
  <si>
    <t>Loss on early extinguishment of debt</t>
  </si>
  <si>
    <t>Income before income taxes and equity in earnings of an investee</t>
  </si>
  <si>
    <t>Income tax benefit (expense)</t>
  </si>
  <si>
    <t>Equity in earnings of an investee</t>
  </si>
  <si>
    <t>Income before gain on sale of real estate</t>
  </si>
  <si>
    <t>Gain on sale of real estate</t>
  </si>
  <si>
    <t>Net income</t>
  </si>
  <si>
    <t>Excess of liquidation preference over carrying value of preferred shares redeemed</t>
  </si>
  <si>
    <t>Preferred distributions</t>
  </si>
  <si>
    <t>Net income available for common shareholders</t>
  </si>
  <si>
    <t>Other comprehensive income (loss):</t>
  </si>
  <si>
    <t>Unrealized gain (loss) on TravelCenters of America common shares</t>
  </si>
  <si>
    <t>Equity interest in investee's unrealized gains (losses)</t>
  </si>
  <si>
    <t>Other comprehensive income (loss)</t>
  </si>
  <si>
    <t>Comprehensive income</t>
  </si>
  <si>
    <t>Weighted average common shares outstanding (basic)</t>
  </si>
  <si>
    <t>Weighted average common shares outstanding (diluted)</t>
  </si>
  <si>
    <t>Basic and diluted net income available for common shareholders per common share (in dollars per share)</t>
  </si>
  <si>
    <t>CONSOLIDATED STATEMENTS OF INCOME AND COMPREHENSIVE INCOME (Parenthetical) (USD $)</t>
  </si>
  <si>
    <t>CONSOLIDATED STATEMENTS OF INCOME AND COMPREHENSIVE INCOME</t>
  </si>
  <si>
    <t>Interest expense, amortization of deferred financing costs and debt discounts</t>
  </si>
  <si>
    <t>CONSOLIDATED STATEMENTS OF SHAREHOLDERS' EQUITY (USD $)</t>
  </si>
  <si>
    <t>Cumulative Preferred Distributions</t>
  </si>
  <si>
    <t>Common Shares</t>
  </si>
  <si>
    <t>Cumulative Common Distributions</t>
  </si>
  <si>
    <t>Additional Paid in Capital</t>
  </si>
  <si>
    <t>Cumulative Net Income</t>
  </si>
  <si>
    <t>Cumulative Other Comprehensive Income (Loss)</t>
  </si>
  <si>
    <t>Series B</t>
  </si>
  <si>
    <t>Series C</t>
  </si>
  <si>
    <t>Total</t>
  </si>
  <si>
    <t>Balance at Dec. 31, 2011</t>
  </si>
  <si>
    <t>Balance (in shares) at Dec. 31, 2011</t>
  </si>
  <si>
    <t>Increase (Decrease) in Shareholders' Equity</t>
  </si>
  <si>
    <t>Unrealized gain on investments</t>
  </si>
  <si>
    <t>Issuance of shares, net</t>
  </si>
  <si>
    <t>Issuance of shares, net (in shares)</t>
  </si>
  <si>
    <t>Redemption of shares, net</t>
  </si>
  <si>
    <t>Redemption of shares, net (in shares)</t>
  </si>
  <si>
    <t>Common share grants</t>
  </si>
  <si>
    <t>Common share grants (in shares)</t>
  </si>
  <si>
    <t>Distributions</t>
  </si>
  <si>
    <t>Balance at Dec. 31, 2012</t>
  </si>
  <si>
    <t>Balance (in shares) at Dec. 31, 2012</t>
  </si>
  <si>
    <t>Balance at Dec. 31, 2013</t>
  </si>
  <si>
    <t>Balance (in shares) at Dec. 31, 2013</t>
  </si>
  <si>
    <t>Balance at Dec. 31, 2014</t>
  </si>
  <si>
    <t>Balance (in shares) at Dec. 31, 2014</t>
  </si>
  <si>
    <t>CONSOLIDATED STATEMENTS OF CASH FLOWS (USD $)</t>
  </si>
  <si>
    <t>Cash flows from operating activities:</t>
  </si>
  <si>
    <t>Adjustments to reconcile net income to cash provided by operating activities:</t>
  </si>
  <si>
    <t>Amortization of deferred financing costs and debt discounts as interest</t>
  </si>
  <si>
    <t>Straight line rental income</t>
  </si>
  <si>
    <t>Security deposits replenished (applied to payment shortfalls)</t>
  </si>
  <si>
    <t>FF&amp;E reserve income and deposits</t>
  </si>
  <si>
    <t>Loss on extinguishment of debt</t>
  </si>
  <si>
    <t>Deferred income taxes</t>
  </si>
  <si>
    <t>Other non-cash (income) expense, net</t>
  </si>
  <si>
    <t>Changes in assets and liabilities:</t>
  </si>
  <si>
    <t>Increase in due from related persons</t>
  </si>
  <si>
    <t>Increase in other assets</t>
  </si>
  <si>
    <t>Increase (decrease) in accounts payable and other liabilities</t>
  </si>
  <si>
    <t>Increase (decrease) in due to related persons</t>
  </si>
  <si>
    <t>Increase (decrease) in dividends payable</t>
  </si>
  <si>
    <t>Cash provided by operating activities</t>
  </si>
  <si>
    <t>Cash flows from investing activities:</t>
  </si>
  <si>
    <t>Real estate acquisitions and deposits</t>
  </si>
  <si>
    <t>Real estate improvements</t>
  </si>
  <si>
    <t>FF&amp;E reserve escrow fundings</t>
  </si>
  <si>
    <t>Net proceeds from sale of real estate</t>
  </si>
  <si>
    <t>Eminent domain proceeds</t>
  </si>
  <si>
    <t>Investment in TravelCenters of America common shares</t>
  </si>
  <si>
    <t>Investment in Affiliates Insurance Company</t>
  </si>
  <si>
    <t>Decrease in security deposits</t>
  </si>
  <si>
    <t>Cash used in investing activities</t>
  </si>
  <si>
    <t>Cash flows from financing activities:</t>
  </si>
  <si>
    <t>Proceeds from issuance of common shares, net</t>
  </si>
  <si>
    <t>Proceeds from issuance of preferred shares, net</t>
  </si>
  <si>
    <t>Proceeds from unsecured term loan</t>
  </si>
  <si>
    <t>Proceeds from issuance of senior notes, net of discount</t>
  </si>
  <si>
    <t>Redemption of preferred shares</t>
  </si>
  <si>
    <t>Repurchase of convertible senior notes</t>
  </si>
  <si>
    <t>Repayment of senior notes</t>
  </si>
  <si>
    <t>Borrowings under revolving credit facility</t>
  </si>
  <si>
    <t>Repayments of unsecured revolving credit facility</t>
  </si>
  <si>
    <t>Deferred financing costs</t>
  </si>
  <si>
    <t>Distributions to preferred shareholders</t>
  </si>
  <si>
    <t>Distributions to common shareholders</t>
  </si>
  <si>
    <t>Cash (used in) provided by financing activities</t>
  </si>
  <si>
    <t>Increase in cash and cash equivalents</t>
  </si>
  <si>
    <t>Cash and cash equivalents at beginning of year</t>
  </si>
  <si>
    <t>Cash and cash equivalents at end of year</t>
  </si>
  <si>
    <t>Supplemental cash flow information:</t>
  </si>
  <si>
    <t>Cash paid for interest</t>
  </si>
  <si>
    <t>Cash paid for income taxes</t>
  </si>
  <si>
    <t>Non-cash investing activities:</t>
  </si>
  <si>
    <t>Hotel managers' deposits in FF&amp;E reserve</t>
  </si>
  <si>
    <t>Hotel managers' purchases with FF&amp;E reserve</t>
  </si>
  <si>
    <t>Organization</t>
  </si>
  <si>
    <t>1. Organization</t>
  </si>
  <si>
    <t>Hospitality Properties Trust, or we, our or us, is a real estate investment trust, or REIT, organized on February 7, 1995, under the laws of the State of Maryland, which invests in hotels and travel related real estate. At December 31, 2014, we, directly and through subsidiaries, owned 291 hotels and 184 travel centers.</t>
  </si>
  <si>
    <t>At December 31, 2014 our properties were leased or managed by subsidiaries of the following companies: Marriott International, Inc., or Marriott, InterContinental Hotels Group, plc, or InterContinental, Sonesta International Hotels Corporation, or Sonesta, Wyndham Hotel Group, or Wyndham, Hyatt Hotels Corporation, or Hyatt, Carlson Hotels Worldwide, or Carlson, Morgans Hotel Group, or Morgans, and TravelCenters of America LLC, or TA. Hereinafter these companies are sometimes referred to as managers and/or tenants.</t>
  </si>
  <si>
    <t>Summary of Significant Accounting Policies</t>
  </si>
  <si>
    <t>2. Summary of Significant Accounting Policies</t>
  </si>
  <si>
    <r>
      <t>Basis of Presentation.</t>
    </r>
    <r>
      <rPr>
        <sz val="10"/>
        <color theme="1"/>
        <rFont val="Times New Roman"/>
        <family val="1"/>
      </rPr>
      <t xml:space="preserve">  These consolidated financial statements include the accounts of us and our subsidiaries, all of which are 100% owned directly or indirectly by us. All intercompany transactions and balances with or among our consolidated subsidiaries have been eliminated. Certain reclassifications have been made to the prior year’s financial statements to conform to the current year’s presentation.</t>
    </r>
  </si>
  <si>
    <r>
      <t xml:space="preserve">We have determined that each of our taxable REIT subsidiaries, or TRSs, is a variable interest entity, or VIE, as defined under the Consolidation Topic of the Financial Accounting Standards Board, or FASB, </t>
    </r>
    <r>
      <rPr>
        <i/>
        <sz val="10"/>
        <color theme="1"/>
        <rFont val="Times New Roman"/>
        <family val="1"/>
      </rPr>
      <t>Accounting Standards Codification</t>
    </r>
    <r>
      <rPr>
        <i/>
        <sz val="5"/>
        <color theme="1"/>
        <rFont val="Times New Roman"/>
        <family val="1"/>
      </rPr>
      <t>TM</t>
    </r>
    <r>
      <rPr>
        <i/>
        <sz val="10"/>
        <color theme="1"/>
        <rFont val="Times New Roman"/>
        <family val="1"/>
      </rPr>
      <t>,</t>
    </r>
    <r>
      <rPr>
        <sz val="10"/>
        <color theme="1"/>
        <rFont val="Times New Roman"/>
        <family val="1"/>
      </rPr>
      <t xml:space="preserve"> or the Codification. We have concluded that we must consolidate each of our TRSs because we are the entity with the power to direct the activities that most significantly impact such VIEs’ performance and we have the obligation to absorb losses or the right to receive benefits from each VIE that could be significant to the VIE and are therefore, the primary beneficiary of each VIE. The assets of our TRSs were $27,023 as of December 31, 2014 and consist primarily of amounts due from and working capital advances to certain of our hotel managers.  The liabilities of our TRSs were $50,528 as of December 31, 2014 and consist primarily of security deposits they hold and amounts payable to certain of our hotel managers. The assets of our TRSs are available to satisfy our TRSs’ obligations and we have guaranteed certain obligations of our TRSs.  </t>
    </r>
  </si>
  <si>
    <t>We account for our investment in Affiliates Insurance Company, or AIC, using the equity method of accounting. Significant influence is present through common representation on the boards of trustees or directors of us and AIC. Our Managing Trustees are also owners of Reit Management &amp; Research LLC, or RMR, which is the manager of us and AIC, and each of our Trustees is a director of AIC. See Note 9 for a further discussion of our investment in AIC.</t>
  </si>
  <si>
    <r>
      <t>Real Estate Properties.</t>
    </r>
    <r>
      <rPr>
        <sz val="10"/>
        <color theme="1"/>
        <rFont val="Times New Roman"/>
        <family val="1"/>
      </rPr>
      <t xml:space="preserve">  We record real estate properties at cost less impairments, if any. We record the cost of real estate acquired at the fair value of building, land, furniture, fixtures and equipment, and, if applicable, acquired in place leases, above or below market leases and customer relationships. We allocate the excess, if any, of the consideration over the fair value of the assets acquired to goodwill. We depreciate real estate properties on a straight line basis over estimated useful lives of up to 40 years for buildings and improvements and up to 12 years for personal property and we amortize finite lived intangible assets over the shorter of their useful lives or the term of the associated lease.</t>
    </r>
  </si>
  <si>
    <t xml:space="preserve">We regularly evaluate whether events or changes in circumstances have occurred that could indicate an impairment in the value of our real estate properties. If there is an indication that the carrying value of a property is not recoverable, we estimate the projected undiscounted cash flows of the asset to determine if an impairment loss should be recognized. We determine the amount of an impairment loss by comparing the historical carrying value of the property to its estimated fair value. We estimate fair value by evaluating recent financial performance and projecting discounted cash flows of properties using standard industry valuation techniques. In addition to consideration of impairment upon the events or changes in circumstances described above, we regularly evaluate the remaining lives of our real estate properties. If we change estimated lives, we depreciate or amortize the carrying values of affected assets over the revised remaining lives. </t>
  </si>
  <si>
    <r>
      <t>Intangible Assets and Liabilities.</t>
    </r>
    <r>
      <rPr>
        <sz val="10"/>
        <color theme="1"/>
        <rFont val="Times New Roman"/>
        <family val="1"/>
      </rPr>
      <t xml:space="preserve">  Intangible assets consist primarily of acquired trademarks and tradenames and acquired below market ground leases for which we are the tenant or lessee. Intangible liabilities primarily consist of acquired above market ground leases for which we are the tenant or lessee. We include intangible assets in other assets, net, and intangible liabilities in accounts payable and other liabilities in our Consolidated Balance Sheets.</t>
    </r>
  </si>
  <si>
    <t>At December 31, 2014 and 2013, our intangible assets and liabilities were as follows:</t>
  </si>
  <si>
    <t>As of December 31,</t>
  </si>
  <si>
    <t>Assets:</t>
  </si>
  <si>
    <t>    </t>
  </si>
  <si>
    <t>Tradenames and trademarks</t>
  </si>
  <si>
    <t>$</t>
  </si>
  <si>
    <t>89,375 </t>
  </si>
  <si>
    <t>Below market ground leases, net of accumulated amortization of $16,990 and $14,835, respectively</t>
  </si>
  <si>
    <t>21,317 </t>
  </si>
  <si>
    <t>23,472 </t>
  </si>
  <si>
    <t>Other, net of accumulated amortization of $1,395 and $574, respectively</t>
  </si>
  <si>
    <t>2,482 </t>
  </si>
  <si>
    <t>3,303 </t>
  </si>
  <si>
    <t>113,174 </t>
  </si>
  <si>
    <t>116,150 </t>
  </si>
  <si>
    <t>Liabilities:</t>
  </si>
  <si>
    <t>Above market ground leases, net of accumulated amortization of $5,189 and $4,536, respectively</t>
  </si>
  <si>
    <t>3,180 </t>
  </si>
  <si>
    <t>3,833 </t>
  </si>
  <si>
    <t>Other, net of accumulated amortization of zero and $2,289, respectively</t>
  </si>
  <si>
    <t> -</t>
  </si>
  <si>
    <t>1,739 </t>
  </si>
  <si>
    <t>5,572 </t>
  </si>
  <si>
    <r>
      <t>We amortize above and below market ground leases on a straight line basis over the term of the associated lease  (</t>
    </r>
    <r>
      <rPr>
        <sz val="1"/>
        <color theme="1"/>
        <rFont val="Times New Roman"/>
        <family val="1"/>
      </rPr>
      <t> </t>
    </r>
    <r>
      <rPr>
        <sz val="10"/>
        <color theme="1"/>
        <rFont val="Times New Roman"/>
        <family val="1"/>
      </rPr>
      <t>20 and 10 years on a weighted average basis for intangible assets and liabilities, respectively).  For the years ended December 31, 2014, 2013 and 2012, amortization relating to intangible assets was $2,976,  $3,752 and $4,796, respectively, and amortization relating to intangible liabilities was $2,392,  $2,941 and $653, respectively. As of December 31, 2014, we estimate future amortization relating to intangible assets and liabilities as follows:</t>
    </r>
  </si>
  <si>
    <t>Below</t>
  </si>
  <si>
    <t>Above</t>
  </si>
  <si>
    <t>Market</t>
  </si>
  <si>
    <t>Ground</t>
  </si>
  <si>
    <t>Leases &amp;</t>
  </si>
  <si>
    <t>Other</t>
  </si>
  <si>
    <t>2,320 </t>
  </si>
  <si>
    <t>2,262 </t>
  </si>
  <si>
    <t>2,083 </t>
  </si>
  <si>
    <t>1,707 </t>
  </si>
  <si>
    <t>Thereafter</t>
  </si>
  <si>
    <t>13,165 </t>
  </si>
  <si>
    <t>23,799 </t>
  </si>
  <si>
    <t>We do not amortize our indefinite lived trademarks and tradenames, but we review the assets at least annually for impairment and reassess their classification as indefinite lived assets. In addition, we regularly evaluate whether events or changes in circumstances have occurred that could indicate impairment in value. We determine the amount of an impairment loss, if any, by comparing the carrying value of the intangible asset to its estimated fair value.</t>
  </si>
  <si>
    <r>
      <t>Cash and Cash Equivalents.</t>
    </r>
    <r>
      <rPr>
        <sz val="10"/>
        <color theme="1"/>
        <rFont val="Times New Roman"/>
        <family val="1"/>
      </rPr>
      <t xml:space="preserve">  We consider highly liquid investments with original maturities of three months or less at date of purchase to be cash equivalents.</t>
    </r>
  </si>
  <si>
    <r>
      <t>Restricted Cash.</t>
    </r>
    <r>
      <rPr>
        <sz val="10"/>
        <color theme="1"/>
        <rFont val="Times New Roman"/>
        <family val="1"/>
      </rPr>
      <t xml:space="preserve">  Restricted cash, or FF&amp;E reserve escrows, consists of amounts escrowed pursuant to the terms of our management agreements and leases to fund periodic renovations and improvements at our hotels.</t>
    </r>
  </si>
  <si>
    <r>
      <t>Deferred Financing Costs.</t>
    </r>
    <r>
      <rPr>
        <sz val="10"/>
        <color theme="1"/>
        <rFont val="Times New Roman"/>
        <family val="1"/>
      </rPr>
      <t xml:space="preserve">  We capitalize costs incurred to borrow and we amortize those costs as interest expense over the term of the related borrowing. Deferred financing costs were $20,484 and $13,489 at December 31, 2014 and 2013, respectively, net of accumulated amortization of $9,379 and $14,901, respectively, and are included in other assets, net, in our Consolidated Balance Sheets. We estimate that future amortization of these deferred financing fees with respect to our loans as of December 31, 2014 will be approximately $3,971 in 2015, $3,848 in 2016, $3,555 in 2017, $2,980 in 2018, $1,488 in 2019 and $4,642 thereafter.</t>
    </r>
  </si>
  <si>
    <r>
      <t>Revenue Recognition.</t>
    </r>
    <r>
      <rPr>
        <sz val="10"/>
        <color theme="1"/>
        <rFont val="Times New Roman"/>
        <family val="1"/>
      </rPr>
      <t xml:space="preserve">  We report hotel operating revenues for managed hotels in our Consolidated Statements of Income and Comprehensive Income. We generally recognize hotel operating revenues, consisting primarily of room and food and beverage sales, when services are provided. </t>
    </r>
  </si>
  <si>
    <t>We recognize rental income from operating leases on a straight line basis over the term of the lease agreements except for one lease in which there is uncertainty regarding the collection of future rent increases. See Note 6 for further information regarding this lease. Rental income includes $2,111,  $2,428, and $252 of adjustments necessary to record rent on a straight line basis in 2014, 2013 and 2012, respectively. Other assets, net, includes $21,866 and $19,755 of straight line rent receivables at December 31, 2014 and 2013, respectively.</t>
  </si>
  <si>
    <t>We determine percentage rent due to us under our leases annually and recognize it at year end when all contingencies are met and the rent is earned. We earned percentage rental income of $2,896,  $2,102 and $4,338 in 2014, 2013 and 2012, respectively.</t>
  </si>
  <si>
    <t>We own all the FF&amp;E reserve escrows for our hotels. We report deposits by our third party tenants into the escrow accounts as FF&amp;E reserve income. We do not report the amounts which are escrowed as FF&amp;E reserves for our managed hotels as FF&amp;E reserve income.</t>
  </si>
  <si>
    <r>
      <t>Per Common Share Amounts.</t>
    </r>
    <r>
      <rPr>
        <sz val="10"/>
        <color theme="1"/>
        <rFont val="Times New Roman"/>
        <family val="1"/>
      </rPr>
      <t xml:space="preserve">  We calculate basic earnings per common share by dividing allocable net income by the weighted average number of common shares outstanding during the period. We calculate diluted earnings per share using the more dilutive of the two class method or the treasury stock method.  </t>
    </r>
  </si>
  <si>
    <r>
      <t>Use of Estimates.</t>
    </r>
    <r>
      <rPr>
        <sz val="10"/>
        <color theme="1"/>
        <rFont val="Times New Roman"/>
        <family val="1"/>
      </rPr>
      <t xml:space="preserve">  The preparation of financial statements in conformity with United States generally accepted accounting principles, or GAAP, requires us to make estimates and assumptions that affect reported amounts. Actual results could differ from those estimates. Significant estimates in our consolidated financial statements include the allowance for doubtful accounts, purchase price allocations, useful lives of real estate and impairment of long lived assets.</t>
    </r>
  </si>
  <si>
    <r>
      <t>Segment Information.</t>
    </r>
    <r>
      <rPr>
        <sz val="10"/>
        <color theme="1"/>
        <rFont val="Times New Roman"/>
        <family val="1"/>
      </rPr>
      <t xml:space="preserve">  As of December 31, 2014, we have two reportable business segments: hotel and travel center real estate investments.</t>
    </r>
  </si>
  <si>
    <r>
      <t>Income Taxes.</t>
    </r>
    <r>
      <rPr>
        <sz val="10"/>
        <color theme="1"/>
        <rFont val="Times New Roman"/>
        <family val="1"/>
      </rPr>
      <t xml:space="preserve">  We have elected to be taxed as a REIT under the Internal Revenue Code of 1986, as amended, or the Internal Revenue Code, and, as such, are generally not subject to federal and most state income taxation on our operating income provided we distribute our taxable income to our shareholders and meet certain organization and operating requirements. We are subject to income tax in Canada, Puerto Rico and certain states despite our REIT status. Further, we lease our managed hotels to our wholly owned TRSs that, unlike most of our subsidiaries, file a separate consolidated tax return and are subject to federal, state and foreign income taxes. Our consolidated income tax provision (or benefit) includes the income tax provision (or benefit) related to the operations of our TRSs and certain state and foreign income taxes incurred by us despite our REIT status.</t>
    </r>
  </si>
  <si>
    <t>The Income Taxes Topic of the Codification prescribes how we should recognize, measure and present in our consolidated financial statements uncertain tax positions that have been taken or are expected to be taken in a tax return. Tax benefits are recognized to the extent that it is “more likely than not” that a particular tax position will be sustained upon examination or audit. To the extent the “more likely than not” standard has been satisfied, the benefit associated with a tax position is measured as the largest amount that has a greater than 50% likelihood of being realized upon settlement. Our tax returns filed for the 2011 through 2014 tax years are subject to examination by taxing authorities. We classify interest and penalties related to uncertain tax positions, if any, in our Consolidated Statements of Income and Comprehensive Income as a component of general and administrative expense.</t>
  </si>
  <si>
    <r>
      <t>New Accounting Pronouncements.</t>
    </r>
    <r>
      <rPr>
        <sz val="10"/>
        <color theme="1"/>
        <rFont val="Times New Roman"/>
        <family val="1"/>
      </rPr>
      <t xml:space="preserve">    In April 2014, the FASB issued Accounting Standards Update No. 2014-08, </t>
    </r>
    <r>
      <rPr>
        <i/>
        <sz val="10"/>
        <color theme="1"/>
        <rFont val="Times New Roman"/>
        <family val="1"/>
      </rPr>
      <t xml:space="preserve">Reporting Discontinued Operations and Disclosures </t>
    </r>
    <r>
      <rPr>
        <sz val="10"/>
        <color rgb="FF000000"/>
        <rFont val="Times New Roman"/>
        <family val="1"/>
      </rPr>
      <t>of</t>
    </r>
    <r>
      <rPr>
        <i/>
        <sz val="10"/>
        <color theme="1"/>
        <rFont val="Times New Roman"/>
        <family val="1"/>
      </rPr>
      <t xml:space="preserve"> Disposals of Components of an Entity</t>
    </r>
    <r>
      <rPr>
        <sz val="10"/>
        <color theme="1"/>
        <rFont val="Times New Roman"/>
        <family val="1"/>
      </rPr>
      <t>.  This update amends the criteria for reporting discontinued operations to, among other things, change the criteria for disposals to qualify as discontinued operations. The update is effective for interim and annual reporting periods beginning after December 15, 2014 with early adoption permitted.  The implementation of this update is not expected to cause any significant changes to our consolidated financial statements.</t>
    </r>
  </si>
  <si>
    <r>
      <t xml:space="preserve">In May 2014, the FASB issued Accounting Standards Update No. 2014-09, </t>
    </r>
    <r>
      <rPr>
        <i/>
        <sz val="10"/>
        <color theme="1"/>
        <rFont val="Times New Roman"/>
        <family val="1"/>
      </rPr>
      <t>Revenue from Contracts with Customers</t>
    </r>
    <r>
      <rPr>
        <sz val="10"/>
        <color theme="1"/>
        <rFont val="Times New Roman"/>
        <family val="1"/>
      </rPr>
      <t>, which provides guidance for revenue recognition. This update is effective for interim and annual reporting periods beginning after December 15, 2016.  We are currently in the process of evaluating the impact, if any, the adoption of this update will have on our consolidated financial statements.</t>
    </r>
  </si>
  <si>
    <r>
      <t xml:space="preserve">In August 2014, the FASB issued Accounting Standards Update 2014-15, </t>
    </r>
    <r>
      <rPr>
        <i/>
        <sz val="10"/>
        <color theme="1"/>
        <rFont val="Times New Roman"/>
        <family val="1"/>
      </rPr>
      <t>Presentation of Financial Statements – Going Concern: Disclosure of Uncertainties about an Entity’s Ability to Continue as a Going Concern</t>
    </r>
    <r>
      <rPr>
        <sz val="10"/>
        <color theme="1"/>
        <rFont val="Times New Roman"/>
        <family val="1"/>
      </rPr>
      <t>.  This update requires an entity to evaluate whether there are conditions or events that raise substantial doubt about the entity’s ability to continue as a going concern within one year after the date that the financial statements are issued (or within one year after the financial statements are available to be issued when applicable) and to provide related footnote disclosures in certain circumstances.  The update is effective for the period ending after December 15, 2016, and for annual and interim periods thereafter with early adoption permitted.  The implementation of this update is not expected to result in any significant changes to the disclosures in our consolidated financial statements.  </t>
    </r>
  </si>
  <si>
    <t>Per Common Share Amounts</t>
  </si>
  <si>
    <r>
      <t xml:space="preserve">3. </t>
    </r>
    <r>
      <rPr>
        <sz val="10"/>
        <color theme="1"/>
        <rFont val="Times New Roman"/>
        <family val="1"/>
      </rPr>
      <t>   </t>
    </r>
    <r>
      <rPr>
        <b/>
        <sz val="10"/>
        <color theme="1"/>
        <rFont val="Times New Roman"/>
        <family val="1"/>
      </rPr>
      <t>Per Common Share Amounts</t>
    </r>
  </si>
  <si>
    <t>The following table provides a reconciliation of the weighted average number of common shares used in the calculation of basic and diluted earnings per share.  Unvested share awards that contain non-forfeitable rights to dividends are considered participating securities and are included in our calculation of basic earnings per share and diluted earnings per share using the more dilutive of the two class method or the treasury stock method. Other potentially dilutive common shares, including contingently issuable common shares under our business management agreement with RMR, if any, and the related impact on earnings, are considered when calculating diluted earnings per share:</t>
  </si>
  <si>
    <t>For the year ended December 31,</t>
  </si>
  <si>
    <t>(in thousands)</t>
  </si>
  <si>
    <t>Weighted average common shares for basic earnings per share</t>
  </si>
  <si>
    <t>149,652 </t>
  </si>
  <si>
    <t>137,421 </t>
  </si>
  <si>
    <t>123,463 </t>
  </si>
  <si>
    <t>Effect of dilutive securities</t>
  </si>
  <si>
    <t>Contingently issuable common shares</t>
  </si>
  <si>
    <t>141 </t>
  </si>
  <si>
    <t>61 </t>
  </si>
  <si>
    <t>Unvested share awards</t>
  </si>
  <si>
    <t>24 </t>
  </si>
  <si>
    <t>32 </t>
  </si>
  <si>
    <t>Weighted average common shares for diluted earnings per share</t>
  </si>
  <si>
    <t>149,817 </t>
  </si>
  <si>
    <t>137,514 </t>
  </si>
  <si>
    <t>123,487 </t>
  </si>
  <si>
    <t>We had no anti-dilutive common share equivalents outstanding for the years ended December 31, 2014, 2013 and 2012. </t>
  </si>
  <si>
    <t>Shareholders' Equity</t>
  </si>
  <si>
    <t>4. Shareholders’ Equity</t>
  </si>
  <si>
    <t>Common Share Issuances</t>
  </si>
  <si>
    <r>
      <t>During the year ended December 31, 2014 and the period January 1, 2015 to February 26, 2015 we issued 119,664 and 21,363, respectively, of our common shares to RMR as part of the business management fees payable by us under our business management agreement. In March 2014, we also issued 102,536 of our common shares to RMR for the incentive fee for 2013 pursuant to the business management agreement. See Note 9 for further information regarding this agreement</t>
    </r>
    <r>
      <rPr>
        <sz val="10"/>
        <color theme="1"/>
        <rFont val="Times New Roman"/>
        <family val="1"/>
      </rPr>
      <t>.</t>
    </r>
  </si>
  <si>
    <t>Common Share Awards</t>
  </si>
  <si>
    <r>
      <t>We have common shares available for issuance under the terms of our equity compensation plan, as then in effect, or our Share Award Plan. During the years ended December 31, 2014, 2013 and 2012, we awarded 79,725 common shares with an aggregate market value of $2,272,  84,125 common shares with an aggregate market value of $2,307 and 74,017 common shares with an aggregate market value of $1,852, respectively, to our officers and certain employees of our manager, RMR, pursuant to the Share Award Plan. See Note 9 for a further discussion of the grants we made to our officers and certain employees of RMR. In addition, we awarded each of our Trustees 2,500 common shares in 2014 and 2,000 common shares in each of 2013 and 2012 with an aggregate market value of $366 (</t>
    </r>
    <r>
      <rPr>
        <sz val="1"/>
        <color theme="1"/>
        <rFont val="Times New Roman"/>
        <family val="1"/>
      </rPr>
      <t> </t>
    </r>
    <r>
      <rPr>
        <sz val="10"/>
        <color theme="1"/>
        <rFont val="Times New Roman"/>
        <family val="1"/>
      </rPr>
      <t>$73 per trustee), $307 (</t>
    </r>
    <r>
      <rPr>
        <sz val="1"/>
        <color theme="1"/>
        <rFont val="Times New Roman"/>
        <family val="1"/>
      </rPr>
      <t> </t>
    </r>
    <r>
      <rPr>
        <sz val="10"/>
        <color theme="1"/>
        <rFont val="Times New Roman"/>
        <family val="1"/>
      </rPr>
      <t>$61 per trustee) and $256 (</t>
    </r>
    <r>
      <rPr>
        <sz val="1"/>
        <color theme="1"/>
        <rFont val="Times New Roman"/>
        <family val="1"/>
      </rPr>
      <t> </t>
    </r>
    <r>
      <rPr>
        <sz val="10"/>
        <color theme="1"/>
        <rFont val="Times New Roman"/>
        <family val="1"/>
      </rPr>
      <t>$51 per trustee), respectively, as part of their annual compensation. The shares awarded to our Trustees vest immediately. The shares awarded to our officers and certain employees of RMR vest in five annual installments beginning on the date of grant. Share awards are expensed over their vesting period and the value of such share awards are included in general and administrative expense in our Consolidated Statements of Income and Comprehensive Income. At December 31, 2014, 2,730,158 of our common shares remain reserved for issuance under our current Share Award Plan.</t>
    </r>
  </si>
  <si>
    <t>A summary of shares granted and vested under the terms of the Share Award Plan for the years ended December 31, 2014, 2013 and 2012 is as follows:</t>
  </si>
  <si>
    <t>Weighted</t>
  </si>
  <si>
    <t>Number</t>
  </si>
  <si>
    <t>Average</t>
  </si>
  <si>
    <t>of</t>
  </si>
  <si>
    <t>Grant Date</t>
  </si>
  <si>
    <t>Shares</t>
  </si>
  <si>
    <t>Fair Value</t>
  </si>
  <si>
    <t>Unvested shares, beginning of year</t>
  </si>
  <si>
    <t>145,365 </t>
  </si>
  <si>
    <t>27.55 </t>
  </si>
  <si>
    <t>127,654 </t>
  </si>
  <si>
    <t>24.88 </t>
  </si>
  <si>
    <t>114,110 </t>
  </si>
  <si>
    <t>22.70 </t>
  </si>
  <si>
    <t>Shares granted</t>
  </si>
  <si>
    <t>92,225 </t>
  </si>
  <si>
    <t>28.61 </t>
  </si>
  <si>
    <t>94,125 </t>
  </si>
  <si>
    <t>27.77 </t>
  </si>
  <si>
    <t>84,017 </t>
  </si>
  <si>
    <t>25.09 </t>
  </si>
  <si>
    <t>Shares vested</t>
  </si>
  <si>
    <t>28.69 </t>
  </si>
  <si>
    <t>28.10 </t>
  </si>
  <si>
    <t>24.82 </t>
  </si>
  <si>
    <t>Shares repurchased or forfeited</t>
  </si>
  <si>
    <t> —</t>
  </si>
  <si>
    <t>26.61 </t>
  </si>
  <si>
    <t>24.03 </t>
  </si>
  <si>
    <t>Unvested shares, end of year</t>
  </si>
  <si>
    <t>150,192 </t>
  </si>
  <si>
    <t>28.52 </t>
  </si>
  <si>
    <t>The 150,192 unvested shares as of December 31, 2014 are scheduled to vest as follows: 57,318 shares in 2015, 45,208 shares in 2016, 31,720 shares in 2017 and 15,946 shares in 2018. As of December 31, 2014, the estimated future compensation expense for the unvested shares was $4,656 based on the closing price on December 31, 2014 of our common shares of $31.00. The weighted average period over which the compensation expense will be recorded is approximately 21 months. During the years ended December 31, 2014, 2013 and 2012, we recorded $2,437,  $2,400 and $1,888, respectively, of compensation expense related to the Share Award Plan.</t>
  </si>
  <si>
    <t>Preferred Shares</t>
  </si>
  <si>
    <r>
      <t>Each of our Series D cumulative redeemable preferred shares has a distribution rate of $1.78125 per annum, or 7.125%, payable in equal quarterly amounts, and has a liquidation preference of $25.00 per share (</t>
    </r>
    <r>
      <rPr>
        <sz val="1"/>
        <color theme="1"/>
        <rFont val="Times New Roman"/>
        <family val="1"/>
      </rPr>
      <t> </t>
    </r>
    <r>
      <rPr>
        <sz val="10"/>
        <color theme="1"/>
        <rFont val="Times New Roman"/>
        <family val="1"/>
      </rPr>
      <t>$290,000 in aggregate). The Series D cumulative redeemable preferred shares are redeemable for $25.00 per share each plus accrued and unpaid distributions at our option at any time on or after January 15, 2017, or at the option of the holders of the Series D cumulative redeemable preferred shares if a change of control occurs which results in our common shares (or the common securities of an acquiring or surviving entity) not being listed or quoted on the New York Stock Exchange, or NYSE, or certain other exchanges or quotation systems. Also, upon the occurrence of such a change of control, holders of our Series D cumulative redeemable preferred shares that are not redeemed may at their option convert those Series D cumulative redeemable preferred shares into our common shares (or certain alternative consideration) at a conversion rate generally based on their $25.00 liquidation preference and the market price of our common shares at the time of conversion, subject to a cap.</t>
    </r>
  </si>
  <si>
    <t>Common Share Distributions</t>
  </si>
  <si>
    <t>Cash distributions paid or payable by us to our common shareholders for the years ended December 31, 2014, 2013 and 2012 were $1.95 per share, or $292,029,  $1.89 per share, or $256,587, and $1.82 per share, or $224,899, respectively. The characterization of our distributions paid in 2014 was 100% ordinary income. The characterization of our distributions paid in 2013 was 95.90% ordinary income, 2.95% return of capital and 1.15% qualified dividend and 2012 was 100.0% ordinary income.</t>
  </si>
  <si>
    <t>On January 12, 2015, we declared a distribution of $0.49 per common share which we paid on February 24, 2015, to shareholders of record on January 23, 2015 using existing cash balances and borrowings under our revolving credit facility.</t>
  </si>
  <si>
    <t>Cumulative Other Comprehensive Income</t>
  </si>
  <si>
    <t>Cumulative other comprehensive income represents the unrealized gain on TA common shares we own and our share of the comprehensive income of AIC. See Note 9 for further information regarding these investments.</t>
  </si>
  <si>
    <t>Real Estate Properties</t>
  </si>
  <si>
    <t>5. Real Estate Properties</t>
  </si>
  <si>
    <t>Our real estate properties, at cost after impairments, consisted of land of $1,484,210, buildings and improvements of $5,599,957 and furniture, fixtures and equipment of $572,026, as of December 31, 2014; and land of $1,470,513, buildings and improvements of $5,351,413 and furniture, fixtures and equipment of $595,439 as of December 31, 2013.</t>
  </si>
  <si>
    <t>During 2014, 2013 and 2012, we funded $230,531,  $346,320 and $357,084, respectively, of improvements to certain of our properties which pursuant to the terms of our management agreements and leases with our hotel managers and tenants resulted in increases in our contractual annual minimum returns and rents of $17,670,  $27,612 and $27,813 in 2014, 2013 and 2012, respectively.</t>
  </si>
  <si>
    <t>At December 31, 2014, 14 of our hotels were on land we leased from unrelated third parties. In each case, the remaining term of the ground lease (including renewal options) is in excess of 20 years. Ground rent payable under nine of the ground leases is generally calculated as a percentage of hotel revenues. Twelve of the 14 ground leases require minimum annual rents averaging $225 per year; future rents under two ground leases have been pre‑paid. Eighteen (18) of our travel centers are on land we leased partially or in its entirety from unrelated third parties. The remaining terms on the leases range from 4 to 36 years with rents averaging $491 per year. Generally payments of ground lease obligations are made by our managers or tenants. However, if a manager or tenant did not perform obligations under a ground lease or did not renew any ground lease, we might have to perform obligations under the ground lease or renew the ground lease in order to protect our investment in the affected property. Any pledge, sale or transfer of our interests in a ground lease may require the consent of the applicable ground lessor and its lenders.</t>
  </si>
  <si>
    <t>One of the travel centers we leased to TA under our TA No. 1 lease, located in Roanoke, VA, was taken in August 2013 by eminent domain proceedings brought by the Virginia Department of Transportation, or the VDOT, in connection with certain highway construction. In January 2014, we received $6,178 of proceeds from the VDOT in connection with the taking.  See Note 9 for more information regarding this transaction.</t>
  </si>
  <si>
    <t>On April 29, 2014, we sold our Sonesta ES Suites branded hotel in Myrtle Beach, SC for net proceeds of $4,288.  As a result of this sale, we recorded a $130 gain on sale of real estate in the three months ended June 30, 2014.  See Note 9 for further information regarding this transaction.</t>
  </si>
  <si>
    <r>
      <t xml:space="preserve">On May 30, 2014, we acquired a 240 room full service hotel located in Ft. Lauderdale, FL for $65,000, excluding related acquisition </t>
    </r>
    <r>
      <rPr>
        <sz val="10"/>
        <color rgb="FF000000"/>
        <rFont val="Times New Roman"/>
        <family val="1"/>
      </rPr>
      <t>costs</t>
    </r>
    <r>
      <rPr>
        <sz val="10"/>
        <color theme="1"/>
        <rFont val="Times New Roman"/>
        <family val="1"/>
      </rPr>
      <t xml:space="preserve"> of $204.  We accounted for this transaction as a business combination.  The following table summarizes our allocation of the acquisition cost to the estimated fair value of the assets we acquired.</t>
    </r>
  </si>
  <si>
    <t xml:space="preserve">Land </t>
  </si>
  <si>
    <t>14,592 </t>
  </si>
  <si>
    <t xml:space="preserve">Building </t>
  </si>
  <si>
    <t>40,525 </t>
  </si>
  <si>
    <t xml:space="preserve">Furniture, fixtures and equipment </t>
  </si>
  <si>
    <t>9,883 </t>
  </si>
  <si>
    <t>65,000 </t>
  </si>
  <si>
    <r>
      <t xml:space="preserve">We </t>
    </r>
    <r>
      <rPr>
        <sz val="10"/>
        <color rgb="FF000000"/>
        <rFont val="Times New Roman"/>
        <family val="1"/>
      </rPr>
      <t>converted</t>
    </r>
    <r>
      <rPr>
        <sz val="10"/>
        <color theme="1"/>
        <rFont val="Times New Roman"/>
        <family val="1"/>
      </rPr>
      <t xml:space="preserve"> this hotel to a Sonesta branded hotel and added it to our Sonesta agreement.  See Notes 6 and 9 for more information regarding this transaction and our Sonesta agreement.    We have included the results of this acquisition in our consolidated financial statements from the date of acquisition. The pro forma impact of including the results of operations of this acquisition from the beginning of the period is not material to our consolidated financial statements.</t>
    </r>
  </si>
  <si>
    <t>On September 23, 2014, we exercised our option to purchase the land and improvements at the travel center we lease in Waterloo, NY for $16,000, excluding closing costs.  We currently expect to complete this acquisition in October 2015. This acquisition is subject to closing conditions, and accordingly, we can provide no assurance that we will acquire this property or that this acquisition will not be delayed or that the terms of the acquisition will not change.    See Note 9 for further information regarding this transaction.</t>
  </si>
  <si>
    <t>At December 31, 2014, our Marriott Courtyard hotel in Norcross, GA with a carrying value of $4,143 was held for sale.  This amount is included in other assets, net in our consolidated financial statements.  See Note 6 for further information relating to our hotel held for sale.</t>
  </si>
  <si>
    <t>On January 30, 2015, we entered an agreement to acquire a Holiday Inn &amp; Suites branded hotel located in Rosemont, IL with 300 rooms for a purchase price of $35,500, excluding closing costs.  We currently expect to complete this acquisition in March 2015 using cash on hand and borrowings. This acquisition is subject to closing conditions, and accordingly, we can provide no assurance that we will acquire this property or that this acquisition will not be delayed or that the terms of the acquisition will not change.  See Note 6 for further information relating to this transaction.</t>
  </si>
  <si>
    <t>Management Agreements and Leases</t>
  </si>
  <si>
    <t>6. Management Agreements and Leases</t>
  </si>
  <si>
    <t>As of December 31, 2014 we owned 291 hotels and 184 travel centers which are included in one of 11 operating agreements. We do not operate any of our properties.</t>
  </si>
  <si>
    <t>As of December 31, 2014, 288 of our hotels are leased to our TRSs and managed by independent hotel operating companies and three hotels are leased to third parties. As of December 31, 2014, our hotel properties are managed by or leased to separate subsidiaries of Marriott, InterContinental, Sonesta, Wyndham, Hyatt, Carlson, and Morgans under nine agreements. Such hotel agreements have initial terms expiring between 2019 and 2103. Each of these agreements is for between one  and 91 of our hotels. In general, the agreements contain renewal options for all, but not less than all, of the affected properties, and the renewal terms total range between 20 to 60 years. Most of these agreements generally require the third party manager or tenant to: (1) make payments to us of minimum returns or minimum rents; (2) deposit a percentage of total hotel sales into reserves established for the regular refurbishment of our hotels, or FF&amp;E reserves; and (3) for our managed hotels, make payments to our TRSs of additional returns to the extent of available cash flow after payment of operating expenses, funding of the FF&amp;E reserve, payment of our minimum return, payment of certain management fees and replenishment of security deposits or guarantees. Some of the third party managers or tenants or their affiliates have provided deposits or guarantees to secure their obligation to pay us.</t>
  </si>
  <si>
    <r>
      <t>Marriott No. 1 agreement</t>
    </r>
    <r>
      <rPr>
        <sz val="10"/>
        <color theme="1"/>
        <rFont val="Times New Roman"/>
        <family val="1"/>
      </rPr>
      <t>.  Our management agreement with Marriott for 53 hotels provides that as of December 31, 2014 we are paid a fixed annual minimum return of $67,976 to the extent that gross revenues of the hotels, after payment of hotel operating expenses, are sufficient to do so.  We do not have any security deposits or guarantees for the 53 hotels included in our Marriott No. 1 agreement.  Accordingly, the returns we receive from these hotels managed by Marriott are limited to available hotel cash flows after payment of operating expenses. We realized returns of $67,719 during the year ended December 31, 2014, under this agreement.  Marriott’s base and incentive management fees are only earned after we receive our minimum returns.</t>
    </r>
  </si>
  <si>
    <t xml:space="preserve">We funded $4,410 for capital improvements at certain of the hotels included in our Marriott No. 1 agreement during the year ended December 31, 2014. We currently expect to fund $3,700 of capital improvements during 2015. As we fund these improvements, the annual minimum returns payable to us increase by 10% of the amounts funded.  </t>
  </si>
  <si>
    <t>During the three months ended December 31, 2014, we began marketing for sale our Courtyard by Marriott hotel in Norcross, GA with a net book value of $4,143 at December 31, 2014.  We expect the annual minimum returns under our Marriott No. 1 agreement will decrease by 8% of the net proceeds received upon completion of a sale. There can be no assurance that we will complete the sale of this hotel or that the net proceeds of any such sale would equal or exceed the net book value.</t>
  </si>
  <si>
    <r>
      <t>Marriott No. 234 agreement.</t>
    </r>
    <r>
      <rPr>
        <sz val="10"/>
        <color theme="1"/>
        <rFont val="Times New Roman"/>
        <family val="1"/>
      </rPr>
      <t xml:space="preserve">    During the year ended December 31, 2014, we realized returns of $102,820 under our agreement with Marriott, covering 68 hotels, and requiring annual minimum returns of $105,928 as of December 31, 2014.  Pursuant to our Marriott No. 234 agreement, Marriott has provided us with a limited guarantee for shortfalls up to 90% of our minimum returns through 2019.  Marriott was not required to make any guarantee payments to us during the year ended December 31, 2014, because the hotels generated net operating results in excess of the guaranty threshold amount (90% of the minimum returns due to us). The available balance of this guaranty was $30,672 as of December 31, 2014.  </t>
    </r>
  </si>
  <si>
    <r>
      <t>Under our Marriott No. 234 agreement, the FF&amp;E reserve funding requirements for all hotels included in the agreement are reduced in 2014 (</t>
    </r>
    <r>
      <rPr>
        <sz val="1"/>
        <color theme="1"/>
        <rFont val="Times New Roman"/>
        <family val="1"/>
      </rPr>
      <t> </t>
    </r>
    <r>
      <rPr>
        <sz val="10"/>
        <color theme="1"/>
        <rFont val="Times New Roman"/>
        <family val="1"/>
      </rPr>
      <t>4.8% of total hotel sales) and then increased from historical levels in 2015 (</t>
    </r>
    <r>
      <rPr>
        <sz val="1"/>
        <color theme="1"/>
        <rFont val="Times New Roman"/>
        <family val="1"/>
      </rPr>
      <t> </t>
    </r>
    <r>
      <rPr>
        <sz val="10"/>
        <color theme="1"/>
        <rFont val="Times New Roman"/>
        <family val="1"/>
      </rPr>
      <t>5.8% of total hotel sales) through the end of the agreement term in 2025.</t>
    </r>
  </si>
  <si>
    <t>We funded $1,500 for capital improvements during 2014 at certain of the hotels included in our Marriott No. 234 agreement during the year ended December 31, 2014.  We currently expect to fund $6,700 of capital improvements during 2015. As we fund these improvements, the annual minimum returns payable to us increase by 9% of the amounts funded.</t>
  </si>
  <si>
    <r>
      <t>Marriott No. 5 agreement</t>
    </r>
    <r>
      <rPr>
        <sz val="10"/>
        <color theme="1"/>
        <rFont val="Times New Roman"/>
        <family val="1"/>
      </rPr>
      <t>. We lease one hotel in Kauai, Hawaii to Marriott.  This lease is guaranteed by Marriott and we received $10,004 of rent for this hotel during the year ended December 31, 2014.  As of February 26, 2015, all rents due from Marriott for this hotel are current.  The guarantee provided by Marriott with respect to this one hotel leased by Marriott is unlimited.</t>
    </r>
  </si>
  <si>
    <r>
      <t xml:space="preserve">InterContinental agreement.  </t>
    </r>
    <r>
      <rPr>
        <sz val="10"/>
        <color theme="1"/>
        <rFont val="Times New Roman"/>
        <family val="1"/>
      </rPr>
      <t xml:space="preserve">During the year ended December 31, 2014, we realized returns and rents of $139,543 under our agreement with InterContinental covering 91 hotels and requiring annual minimum returns and rents to us of $140,758 as of December 31, 2014. During the year ended December 31, 2014, we were paid all minimum returns and rents due to us and our available security deposit was replenished by $5,204 from the net operating results these hotels generated in excess of the minimum returns and rents due to us.  The available balance of this security deposit was $32,967 as of December 31, 2014.  </t>
    </r>
  </si>
  <si>
    <t xml:space="preserve">Under this agreement, InterContinental is required to maintain a minimum security deposit of $30,000 in 2014 and $37,000 thereafter. On January 6, 2014, we entered into a letter agreement with InterContinental under which the minimum security deposit balance required to be maintained during 2014 and 2015 will be reduced by two dollars for every dollar of additional security deposit InterContinental provides to us. During the first quarter of 2014, InterContinental provided us $4,283 of additional security deposits.  We refunded this amount to InterContinental in October 2014.  Also, during the period from December 31, 2014 to February 26, 2015, InterContinental provided us $2,782 of additional security deposits. </t>
  </si>
  <si>
    <t>When we reduce the amounts of the security deposits we hold for this agreement or any other operating agreements for payment deficiencies, we record income equal to the amounts by which this deposit is reduced up to the minimum return or minimum rent due to us. However, reducing the security deposits does not result in additional cash flow to us of the deficiency amounts, but reducing amounts of security deposits may reduce the refunds due to the respective lessees or managers who have provided us with these deposits upon expiration of the respective lease or management agreement. The security deposits are non-interest bearing and are not held in escrow. Under all of our hotel contracts that include a security deposit, any amount of the security deposits which are applied to payment deficits may be replenished from future cash flows from the applicable hotel operations pursuant to the terms of the respective contracts.</t>
  </si>
  <si>
    <r>
      <t>Under our InterContinental agreement, the FF&amp;E reserve funding required for all hotels included in the agreement is reduced in 2014 (</t>
    </r>
    <r>
      <rPr>
        <sz val="1"/>
        <color theme="1"/>
        <rFont val="Times New Roman"/>
        <family val="1"/>
      </rPr>
      <t> </t>
    </r>
    <r>
      <rPr>
        <sz val="10"/>
        <color theme="1"/>
        <rFont val="Times New Roman"/>
        <family val="1"/>
      </rPr>
      <t>3% of total hotel sales) and 2015 (</t>
    </r>
    <r>
      <rPr>
        <sz val="1"/>
        <color theme="1"/>
        <rFont val="Times New Roman"/>
        <family val="1"/>
      </rPr>
      <t> </t>
    </r>
    <r>
      <rPr>
        <sz val="10"/>
        <color theme="1"/>
        <rFont val="Times New Roman"/>
        <family val="1"/>
      </rPr>
      <t>4% of total hotel sales) and returns to historical levels in 2016 (</t>
    </r>
    <r>
      <rPr>
        <sz val="1"/>
        <color theme="1"/>
        <rFont val="Times New Roman"/>
        <family val="1"/>
      </rPr>
      <t> </t>
    </r>
    <r>
      <rPr>
        <sz val="10"/>
        <color theme="1"/>
        <rFont val="Times New Roman"/>
        <family val="1"/>
      </rPr>
      <t>5% of total hotel sales) through the end of the agreement term in 2036.</t>
    </r>
  </si>
  <si>
    <t>We funded $15,743 for capital improvements to certain of the hotels included in our InterContinental agreement during the year ended December 31, 2014.  We currently expect to fund $10,000 for capital improvements under this agreement during 2015.  As we fund these improvements, the annual minimum returns payable to us increase by 8% of the amounts funded.</t>
  </si>
  <si>
    <t xml:space="preserve">As noted above, we have entered an agreement to acquire a Holiday Inn &amp; Suites branded hotel located in Rosemont, IL with 300 rooms.  We plan to add this hotel to our InterContinental agreement.  We expect the annual minimum returns payable to us under our InterContinental to increase by 8% of the amount of our investment in this hotel. </t>
  </si>
  <si>
    <r>
      <t>Sonesta agreement.</t>
    </r>
    <r>
      <rPr>
        <sz val="10"/>
        <color theme="1"/>
        <rFont val="Times New Roman"/>
        <family val="1"/>
      </rPr>
      <t xml:space="preserve"> Our management agreement with Sonesta provides that we are paid a fixed annual minimum return (</t>
    </r>
    <r>
      <rPr>
        <sz val="1"/>
        <color theme="1"/>
        <rFont val="Times New Roman"/>
        <family val="1"/>
      </rPr>
      <t> </t>
    </r>
    <r>
      <rPr>
        <sz val="10"/>
        <color theme="1"/>
        <rFont val="Times New Roman"/>
        <family val="1"/>
      </rPr>
      <t>$71,919 as of December 31, 2014) equal to 8% of our invested capital, as defined in the management agreement, to the extent that gross revenues of the hotels, after payment of hotel operating expenses and certain base management fees to Sonesta, are sufficient to do so.  We do not have any security deposits or guarantees for our hotels managed by Sonesta.  Accordingly, the returns we receive from hotels managed by Sonesta are limited to available hotel cash flows after payment of operating expenses. Sonesta’s incentive management fees, but not its other fees, are only earned after we receive our minimum returns.  We realized returns of $30,918 during the year ended December 31, 2014, under this agreement. We have the right to terminate these management agreements if our minimum returns are less than 6% of our invested capital for certain periods.</t>
    </r>
  </si>
  <si>
    <t>Our Sonesta agreements do not require FF&amp;E escrow deposits.  Under our Sonesta agreements, we are required to fund capital expenditures made at our hotels.  We funded $115,836 for renovations and other capital improvements to hotels included in our Sonesta agreement during the year ended December 31, 2014. We currently expect to fund approximately $27,000 for renovations and other capital improvements during 2015.  The annual minimum returns due to us under the Sonesta agreement increase by 8% of the amounts funded in excess of threshold amounts, as defined therein. See Note 9 for further information regarding our relationship with Sonesta.</t>
  </si>
  <si>
    <r>
      <t>Wyndham agreement</t>
    </r>
    <r>
      <rPr>
        <sz val="10"/>
        <color theme="1"/>
        <rFont val="Times New Roman"/>
        <family val="1"/>
      </rPr>
      <t>. During the year ended December 31, 2014, we realized returns and rents of $26,884 from our hotels managed or leased by Wyndham covering 22 hotels and requiring annual minimum returns and rents to us of $27,429 as of December 31, 2014. The guarantee provided by Wyndham with respect to 22 hotels managed by Wyndham is limited to $35,656  (</t>
    </r>
    <r>
      <rPr>
        <sz val="1"/>
        <color theme="1"/>
        <rFont val="Times New Roman"/>
        <family val="1"/>
      </rPr>
      <t> </t>
    </r>
    <r>
      <rPr>
        <sz val="10"/>
        <color theme="1"/>
        <rFont val="Times New Roman"/>
        <family val="1"/>
      </rPr>
      <t>$6,582 remaining at December 31, 2014), subject to an annual payment limit of $17,828 and expires on July 28, 2020.  During the year ended December 31, 2014, Wyndham made $7,581 of guaranty payments to us.  The guarantee provided by Wyndham with respect to the lease with Wyndham Vacation Resorts, Inc., or Wyndham Vacation, for part of one hotel is unlimited.</t>
    </r>
  </si>
  <si>
    <t>Under our Wyndham agreement, the FF&amp;E reserve funding required for all hotels included in the agreement is subject to available cash flow after payment of our minimum return.  No FF&amp;E escrow deposits were required during the year ended December 31, 2014.  The reserve amount was 2% of total hotel sales in 2014, increases to 3% of total hotel sales in 2015, increases to 4% of total hotel sales in 2016 and increases to 5% of total hotel sales in 2017 through the end of the agreement term in 2038.</t>
  </si>
  <si>
    <t>We funded $26,515 for renovations and other capital improvements to hotels included in our Wyndham agreement during the year ended December 31, 2014. We currently expect to fund approximately $9,000 for renovations and other capital improvements in 2015. As we fund these improvements, the annual minimum returns payable to us increase by 8% of the amounts funded.</t>
  </si>
  <si>
    <r>
      <t>Morgans agreement.</t>
    </r>
    <r>
      <rPr>
        <sz val="10"/>
        <color theme="1"/>
        <rFont val="Times New Roman"/>
        <family val="1"/>
      </rPr>
      <t xml:space="preserve">  We lease the Clift Hotel, a full service hotel in San Francisco, CA to a subsidiary of Morgans under a lease agreement that expires in 2103. On October 14, 2014, the annual rent due to us increased from $5,956 to $7,595 as prescribed in the lease. On each fifth anniversary thereafter during the lease term, the rent due to us will be increased further based on changes in the consumer price index with minimum increases of 10% and maximum increases of 20%. Although the contractual lease terms would qualify this lease as a direct financing lease under GAAP, we account for this lease as an operating lease due to uncertainty regarding the collection of future rent, and we recognize rental income from this lease on a cash basis in accordance with GAAP.</t>
    </r>
  </si>
  <si>
    <r>
      <t>TA agreements.</t>
    </r>
    <r>
      <rPr>
        <sz val="10"/>
        <color theme="1"/>
        <rFont val="Times New Roman"/>
        <family val="1"/>
      </rPr>
      <t xml:space="preserve">  Our 184 owned travel centers are leased to and operated by separate subsidiaries of TA under two agreements. Our lease for 144 travel centers expires in 2022 and has no renewal option. Our lease for 40 travel centers expires in 2024 and has two 15 year renewal options. TA has guaranteed its subsidiary tenants’ obligations under the leases. Our travel center leases with TA do not require FF&amp;E escrow deposits. However, TA is required to maintain the leased travel centers, including structural and non‑structural components. Under both our leases with TA, TA may request that we fund additional amounts for capital improvements to the leased facilities in return for minimum rent increases. However, TA is not obligated to request and we are not obligated to fund any such improvements. As we fund these improvements, the minimum rents payable to us increase. We funded $66,133 for capital improvements to our travel center properties during 2014. See Note 9 for further information regarding our leases with TA.</t>
    </r>
  </si>
  <si>
    <t>As of December 31, 2014, the average remaining current terms of our leases and management agreements, from parties other than our TRSs, weighted based on minimum returns or rents was approximately 14.9 years. As of December 31, 2014, our travel center and hotel leases provide for contractual minimum rents to be paid to us during the remaining current terms as follows:</t>
  </si>
  <si>
    <t>253,643 </t>
  </si>
  <si>
    <t>253,734 </t>
  </si>
  <si>
    <t>253,839 </t>
  </si>
  <si>
    <t>253,737 </t>
  </si>
  <si>
    <t>253,367 </t>
  </si>
  <si>
    <t>2,736,932 </t>
  </si>
  <si>
    <t>4,005,252 </t>
  </si>
  <si>
    <r>
      <t>In 2003, we settled all our outstanding claims with Prime Hospitality Corp., or Prime, a former manager, arising from its July 2003 lease default by entering a management agreement for our 24 AmeriSuites</t>
    </r>
    <r>
      <rPr>
        <sz val="5"/>
        <color theme="1"/>
        <rFont val="Times New Roman"/>
        <family val="1"/>
      </rPr>
      <t>®</t>
    </r>
    <r>
      <rPr>
        <sz val="10"/>
        <color theme="1"/>
        <rFont val="Times New Roman"/>
        <family val="1"/>
      </rPr>
      <t xml:space="preserve"> hotels effective on January 1, 2004. We are amortizing the $44,281 balance of the retained deposits and the value of other property received from Prime pursuant to this settlement, into our income on a straight line basis over the initial 15 year term of the management contract for the affected hotels. The unamortized balance of $11,808 at December 31, 2014 is included in accounts payable and other liabilities in the accompanying Consolidated Balance Sheets. In October 2004, Prime was sold to the Blackstone Group, or Blackstone. In January 2005, Blackstone sold the AmeriSuites</t>
    </r>
    <r>
      <rPr>
        <sz val="5"/>
        <color theme="1"/>
        <rFont val="Times New Roman"/>
        <family val="1"/>
      </rPr>
      <t>®</t>
    </r>
    <r>
      <rPr>
        <sz val="10"/>
        <color theme="1"/>
        <rFont val="Times New Roman"/>
        <family val="1"/>
      </rPr>
      <t xml:space="preserve"> brand and transferred operating responsibility for these hotels to Hyatt. We estimate that future amortization of the retained deposits and the value of other property as of December 31, 2014 will be approximately $2,952 per year through 2018. </t>
    </r>
  </si>
  <si>
    <t>Indebtedness</t>
  </si>
  <si>
    <t>7. Indebtedness</t>
  </si>
  <si>
    <t>At December 31, 2014 and 2013, our indebtedness was as follows:</t>
  </si>
  <si>
    <t>Senior Notes, due 2014 at 7.875%</t>
  </si>
  <si>
    <t>300,000 </t>
  </si>
  <si>
    <t>Senior Notes, due 2015 at 5.125%</t>
  </si>
  <si>
    <t>280,000 </t>
  </si>
  <si>
    <t>Senior Notes, due 2016 at 6.3%</t>
  </si>
  <si>
    <t>275,000 </t>
  </si>
  <si>
    <t>Senior Notes, due 2017 at 5.625%</t>
  </si>
  <si>
    <t>Senior Notes, due 2018 at 6.7%</t>
  </si>
  <si>
    <t>350,000 </t>
  </si>
  <si>
    <t>Senior Notes, due 2022 at 5.0%</t>
  </si>
  <si>
    <t>500,000 </t>
  </si>
  <si>
    <t>Senior Notes, due 2023 at 4.5%</t>
  </si>
  <si>
    <t>Senior Notes, due 2024 at 4.65%</t>
  </si>
  <si>
    <t>—</t>
  </si>
  <si>
    <t>Senior Notes, due 2025 at 4.5%</t>
  </si>
  <si>
    <t>Convertible Senior Notes, due 2027 at 3.8%</t>
  </si>
  <si>
    <t>8,478 </t>
  </si>
  <si>
    <t>Unamortized discounts</t>
  </si>
  <si>
    <t>Total unsecured senior notes</t>
  </si>
  <si>
    <t>2,420,613 </t>
  </si>
  <si>
    <t>2,304,005 </t>
  </si>
  <si>
    <t>18,000 </t>
  </si>
  <si>
    <t>400,000 </t>
  </si>
  <si>
    <t>2,838,613 </t>
  </si>
  <si>
    <t>2,704,005 </t>
  </si>
  <si>
    <t>Our principal debt obligations at December 31, 2014 were: (1) our $18,000 of outstanding borrowings under our $750,000 unsecured revolving credit facility; (2) our $400,000 unsecured term loan; (3) an aggregate principal amount of $2,425,000 of public issuances of unsecured senior notes; and (4) our public issuance of $8,478 outstanding principal amount of convertible senior notes.</t>
  </si>
  <si>
    <r>
      <t xml:space="preserve">On January 8, 2014, we amended the agreements governing our unsecured revolving credit facility and unsecured term loan with </t>
    </r>
    <r>
      <rPr>
        <sz val="10"/>
        <color rgb="FF000000"/>
        <rFont val="Times New Roman"/>
        <family val="1"/>
      </rPr>
      <t>Wells</t>
    </r>
    <r>
      <rPr>
        <sz val="10"/>
        <color theme="1"/>
        <rFont val="Times New Roman"/>
        <family val="1"/>
      </rPr>
      <t xml:space="preserve"> Fargo Bank, National Association, as administrative agent, and a syndicate of other lenders.</t>
    </r>
  </si>
  <si>
    <r>
      <t xml:space="preserve">As a result of the amendment, the stated maturity date of our $750,000 revolving credit facility was extended from September 7, 2015 to </t>
    </r>
    <r>
      <rPr>
        <sz val="10"/>
        <color rgb="FF000000"/>
        <rFont val="Times New Roman"/>
        <family val="1"/>
      </rPr>
      <t>July</t>
    </r>
    <r>
      <rPr>
        <sz val="10"/>
        <color theme="1"/>
        <rFont val="Times New Roman"/>
        <family val="1"/>
      </rPr>
      <t xml:space="preserve"> 15, 2018. Subject to the payment of an extension fee and meeting certain other conditions, we have an option to further extend the stated maturity date by an additional one year to July 15, 2019.  The amended credit agreement provides that we can borrow, repay and reborrow funds available under the revolving credit facility until maturity, and no principal repayment is due until maturity.  The amended credit agreement includes a feature under which maximum borrowings under the revolving credit facility and term loan may be increased to up to $2,300,000 on a combined basis in certain circumstances. </t>
    </r>
  </si>
  <si>
    <t>Under the amendment, the interest rate payable on borrowings under the revolving credit facility was reduced from LIBOR plus a premium of 130 basis points to LIBOR plus a premium of 110 basis points, and the facility fee was reduced from 30 basis points to 20 basis points per annum on the total amount of lending commitments. Both the interest rate premium and the facility fee are subject to adjustment based upon changes to our credit ratings. As of December 31, 2014, we had $18,000 outstanding and $732,000 available under our revolving credit facility.  We had $58,000 outstanding under our revolving credit facility as of February 26, 2015.  As of December 31, 2014, the interest rate for the amount outstanding under our revolving credit facility was 1.27%.  The weighted average interest rate for borrowings under our revolving credit facility was 1.25%,  1.50% and 1.56% for the years ended December 31, 2014, 2013 and 2012, respectively.</t>
  </si>
  <si>
    <t>As a result of the amendment, the stated maturity date of our $400,000 unsecured term loan was extended from March 13, 2017 to April 15, 2019. Our term loan is prepayable without penalty at any time. Under the amendment, the interest rate payable on borrowings under the term loan agreement was reduced from LIBOR plus a premium of 145 basis points to LIBOR plus a premium of 120 basis points. The interest rate premium is subject to adjustment based on changes to our credit ratings. As of December 31, 2014, the interest rate for the amount outstanding under our term loan was 1.36%. The weighted average interest rate for borrowings under our term loan was 1.36% and 1.64% for the years ended December 31, 2014 and 2013, respectively and 1.70% for the period from March 12, 2012 (the date we entered into the term loan agreement) to December 31, 2012.</t>
  </si>
  <si>
    <t>   </t>
  </si>
  <si>
    <t>As a result of the amendments to our revolving credit facility and term loan, we recorded a $214 loss on early extinguishment of debt during the first quarter of 2014.</t>
  </si>
  <si>
    <t>Our borrowings under the revolving credit facility and term loan are unsecured.  The amended credit agreement provides that, with certain exceptions, a subsidiary of ours is required to guaranty our obligations under the revolving credit facility and term loan only if that subsidiary has separately incurred debt (other than nonrecourse debt), within the meaning specified in the amended credit agreement, or provided a guarantee of debt incurred by us or any of our other subsidiaries.</t>
  </si>
  <si>
    <r>
      <t xml:space="preserve">Our revolving credit facility and term loan agreement provides for acceleration of payment of all amounts outstanding upon the </t>
    </r>
    <r>
      <rPr>
        <sz val="10"/>
        <color rgb="FF000000"/>
        <rFont val="Times New Roman"/>
        <family val="1"/>
      </rPr>
      <t>occurrence</t>
    </r>
    <r>
      <rPr>
        <sz val="10"/>
        <color theme="1"/>
        <rFont val="Times New Roman"/>
        <family val="1"/>
      </rPr>
      <t xml:space="preserve"> and continuation of certain events of default, such as a change of control of us, which includes RMR ceasing to act as our business manager. Our revolving credit facility and term loan agreement contains a number of covenants that restrict our ability to incur debt in excess of calculated amounts, restrict our ability to make distributions under certain circumstances and generally require us to maintain certain financial ratios. We believe we were in compliance with the terms and conditions of the agreement governing our revolving credit facility and term loan at December 31, 2014.</t>
    </r>
  </si>
  <si>
    <t>At December 31, 2014, we had $8,478 of our 3.8% convertible senior notes due 2027 outstanding. Our convertible senior notes are convertible if certain conditions are met (including certain changes in control) into cash equal to the principal amount of the notes and, to the extent the market price of our common shares exceeds the initial exchange price of $50.50 per share, subject to adjustment, either cash or our common shares at our option with a value based on such excess amount. Holders of our convertible senior notes may require us to repurchase all or a portion of the notes on March 15, 2017, and March 15, 2022, or upon the occurrence of certain change in control events.</t>
  </si>
  <si>
    <r>
      <t xml:space="preserve">On </t>
    </r>
    <r>
      <rPr>
        <sz val="10"/>
        <color rgb="FF000000"/>
        <rFont val="Times New Roman"/>
        <family val="1"/>
      </rPr>
      <t>February</t>
    </r>
    <r>
      <rPr>
        <sz val="10"/>
        <color theme="1"/>
        <rFont val="Times New Roman"/>
        <family val="1"/>
      </rPr>
      <t xml:space="preserve"> 15, 2014, we redeemed at par all of our outstanding 7.875% senior notes due 2014 for $300,000 plus accrued and unpaid interest (an aggregate of $311,813).  As a result of the redemption, we recorded a loss on extinguishment of debt of $512 during the first quarter of 2014, which represented the unamortized discount and issuance costs of these notes.</t>
    </r>
  </si>
  <si>
    <t xml:space="preserve">On March 12, 2014, we issued $350,000 of 4.65% unsecured senior notes due 2024 in a public offering for net proceeds of $345,949 after underwriting discounts and other offering expenses. </t>
  </si>
  <si>
    <t>On August 15, 2014, we redeemed at par all of our outstanding 5⅛% senior notes due 2015 for $280,000 plus accrued and unpaid interest (an aggregate of $287,175).    As a result of the redemption, we recorded a loss on extinguishment of debt of $129 during the third quarter of 2014 which represented the unamortized discount and issuance costs of these notes.</t>
  </si>
  <si>
    <t>On September 12, 2014, we issued $350,000 of 4.50% unsecured senior notes due 2025 in a public offering for net proceeds of $342,786 after underwriting discounts and other offering expenses. </t>
  </si>
  <si>
    <t>All of our senior notes are prepayable at any time prior to their maturity date at par plus accrued interest plus a premium equal to a make whole amount, as defined, generally designed to preserve a stated yield to the noteholder. Interest on all of our senior notes is payable semi‑annually in arrears. </t>
  </si>
  <si>
    <t>The required principal payments due during the next five years and thereafter under all our outstanding debt at December 31, 2014 are as follows:</t>
  </si>
  <si>
    <t>368,000 </t>
  </si>
  <si>
    <t>1,508,478 </t>
  </si>
  <si>
    <t>2,851,478 </t>
  </si>
  <si>
    <t>Includes our $8,478 convertible senior notes due 2027. Holders of our convertible senior notes may require us to repurchase all or a portion of the notes on March 15, 2017 and March 15, 2022, or upon the occurrence of certain change in control events. </t>
  </si>
  <si>
    <t>Income Taxes</t>
  </si>
  <si>
    <t>8. Income Taxes</t>
  </si>
  <si>
    <t>Our provision (benefit) for income taxes consists of the following:</t>
  </si>
  <si>
    <t>For the Year Ended</t>
  </si>
  <si>
    <t>December 31,</t>
  </si>
  <si>
    <t>Current—Federal</t>
  </si>
  <si>
    <t>5 </t>
  </si>
  <si>
    <t>539 </t>
  </si>
  <si>
    <t>1,274 </t>
  </si>
  <si>
    <t>State</t>
  </si>
  <si>
    <t>1,647 </t>
  </si>
  <si>
    <t>1,371 </t>
  </si>
  <si>
    <t>1,488 </t>
  </si>
  <si>
    <t>Foreign</t>
  </si>
  <si>
    <t>150 </t>
  </si>
  <si>
    <t>65 </t>
  </si>
  <si>
    <t>1,802 </t>
  </si>
  <si>
    <t>1,975 </t>
  </si>
  <si>
    <t>2,628 </t>
  </si>
  <si>
    <t>Deferred—Federal</t>
  </si>
  <si>
    <t>-</t>
  </si>
  <si>
    <t>143 </t>
  </si>
  <si>
    <t>1,945 </t>
  </si>
  <si>
    <t>1,612 </t>
  </si>
  <si>
    <t>A reconciliation of our effective tax rate and the U.S. Federal statutory income tax rate is as follows:</t>
  </si>
  <si>
    <t>Taxes at statutory U.S. federal income tax rate</t>
  </si>
  <si>
    <t>35.0% </t>
  </si>
  <si>
    <t>Nontaxable income of HPT</t>
  </si>
  <si>
    <t>State and local income taxes, net of federal tax benefit</t>
  </si>
  <si>
    <t>1.0% </t>
  </si>
  <si>
    <t>1.1% </t>
  </si>
  <si>
    <t>Foreign taxes</t>
  </si>
  <si>
    <t>0.1% </t>
  </si>
  <si>
    <t>Organizational structure change</t>
  </si>
  <si>
    <t>0.0% </t>
  </si>
  <si>
    <t>Change in valuation allowance</t>
  </si>
  <si>
    <t>4.0% </t>
  </si>
  <si>
    <t>14.4% </t>
  </si>
  <si>
    <t>7.1% </t>
  </si>
  <si>
    <t>Other differences, net</t>
  </si>
  <si>
    <t>Effective tax rate</t>
  </si>
  <si>
    <t>1.2% </t>
  </si>
  <si>
    <t>Deferred income tax balances reflect the net tax effects of temporary differences between the carrying amounts of assets and liabilities on our balance sheet and the amounts used for income tax purposes and are stated at enacted tax rates expected to be in effect when taxes are actually paid or recovered. Significant components of our deferred tax assets and liabilities are as follows:</t>
  </si>
  <si>
    <t>Deferred tax assets:</t>
  </si>
  <si>
    <t>Tax credits</t>
  </si>
  <si>
    <t>12,091 </t>
  </si>
  <si>
    <t>Tax loss carryforwards</t>
  </si>
  <si>
    <t>123,804 </t>
  </si>
  <si>
    <t>115,209 </t>
  </si>
  <si>
    <t>3,248 </t>
  </si>
  <si>
    <t>3,842 </t>
  </si>
  <si>
    <t>139,143 </t>
  </si>
  <si>
    <t>131,142 </t>
  </si>
  <si>
    <t>Valuation allowance</t>
  </si>
  <si>
    <t>606 </t>
  </si>
  <si>
    <t>796 </t>
  </si>
  <si>
    <t>Deferred tax liabilities:</t>
  </si>
  <si>
    <t>Hotel basis difference</t>
  </si>
  <si>
    <t>Net deferred tax liabilities</t>
  </si>
  <si>
    <t>Net deferred tax liabilities are included in accounts payable and other liabilities in the accompanying Consolidated Balance Sheets.</t>
  </si>
  <si>
    <t>On January 31, 2007, we succeeded to certain tax attributes in connection with our acquisition of TravelCenters of America, Inc., including net operating loss carryforwards and tax credit carryforwards. At December 31, 2014 and 2013, we had a net deferred tax asset, prior to any valuation allowance, of $61,663 and $64,760, respectively, related to these carryover tax attributes. Because of the uncertainty surrounding our ability to realize the future benefit of these assets we have provided a 100% valuation allowance as of December 31, 2014 and 2013. As of December 31, 2014 these carryover tax attributes consist of: (i) net operating loss carryforwards for federal income tax purposes of approximately $136,420 which begin to expire in 2026 if unused, (ii) alternative minimum tax credit carryforwards of $4,430 which do not expire, and (iii) general business tax credits of $6,646 which began to expire in 2009. The utilization of these tax loss carryforwards and tax credits is subject to limitations under Section 382 of the Internal Revenue Code. </t>
  </si>
  <si>
    <t>At December 31, 2014 and 2013, our consolidated TRS had a net deferred tax asset, prior to any valuation allowance, of $71,848 and $60,737, respectively, which consists primarily of the tax benefit of net operating loss carryforwards and tax credits. Because of the uncertainty surrounding our ability to realize the future benefit of these assets, we have provided a 100% valuation allowance as of December 31, 2014 and 2013. As of December 31, 2014, our consolidated TRS had net operating loss carryforwards for federal income tax purposes of approximately $186,839 which begin to expire in 2023 if unused. </t>
  </si>
  <si>
    <t>Related Person Transactions</t>
  </si>
  <si>
    <t>9. Related Person Transactions</t>
  </si>
  <si>
    <r>
      <t xml:space="preserve">We have adopted written Governance Guidelines that describe the consideration and approval of any related person transactions. Under these Governance Guidelines, we may not enter into any transaction in which any Trustee or executive officer, any member of the immediate family of any Trustee or executive officer or any other related person, has or will have a direct or indirect material interest unless that transaction has been disclosed or made known to our Board of Trustees and our Board of Trustees reviews and approves or ratifies the transaction by the affirmative vote of a majority of the disinterested Trustees, even if the disinterested Trustees constitute less than a quorum. If there are no disinterested Trustees, the transaction must be reviewed, authorized and approved or ratified by both (i) the affirmative vote of a majority of our Board of Trustees and (ii) the affirmative vote of a majority of our Independent Trustees. In determining whether to approve or ratify a transaction, our Board of Trustees, or disinterested Trustees or Independent Trustees, as the case may be, also act in accordance with any applicable provisions of our declaration of trust and bylaws, consider all of the relevant facts and circumstances and approve only those transactions that they determine are fair and reasonable to us and our shareholders. All related person transactions described below were reviewed and approved or ratified by a majority of the disinterested Trustees or otherwise in accordance with our policies, declaration of trust and bylaws, each as described above. In the case of transactions with us by RMR employees (other than our Trustees and executive officers) subject to our Code of Business Conduct and Ethics, the employee must seek approval from an executive officer who has no interest in the matter for which approval is being requested. Copies of our Governance Guidelines and Code of Business Conduct and Ethics are available on our website, </t>
    </r>
    <r>
      <rPr>
        <i/>
        <sz val="10"/>
        <color theme="1"/>
        <rFont val="Times New Roman"/>
        <family val="1"/>
      </rPr>
      <t>www.hptreit.com</t>
    </r>
    <r>
      <rPr>
        <sz val="10"/>
        <color theme="1"/>
        <rFont val="Times New Roman"/>
        <family val="1"/>
      </rPr>
      <t>.  </t>
    </r>
  </si>
  <si>
    <t xml:space="preserve">TA </t>
  </si>
  <si>
    <t xml:space="preserve">TA is our former 100% owned subsidiary and our largest tenant, and we are TA's largest shareholder. TA was created as a separate public company in 2007 as a result of its spin-off from us. As of December 31, 2014, we owned 3,420,000 common shares, representing approximately 8.9% of TA's outstanding common shares. Mr. Barry Portnoy, one of our Managing Trustees, is a managing director of TA. Mr. Thomas O'Brien, a former officer of ours prior to the TA spin-off, is President and Chief Executive Officer and the other managing director of TA; he is also an officer of RMR. TA’s Chief Financial Officer and General Counsel are also officers of RMR. Mr. Arthur Koumantzelis, who was one of our Independent Trustees prior to the TA spin-off, serves as an independent director of TA. </t>
  </si>
  <si>
    <t xml:space="preserve">TA is the lessee of 35% of our real estate properties, at cost, as of December 31, 2014. TA has two leases with us, the TA No. 1 lease and the TA No. 2 lease, pursuant to which TA leases 184 travel centers from us. The TA No. 1 lease is for 144 travel centers that TA operates under the "TravelCenters of America" or "TA" brand names. The TA No. 2 lease is for 40 travel centers that TA operates under the "Petro" brand name. The TA No. 1 lease expires on December 31, 2022. The TA No. 2 lease expires on June 30, 2024, and may be extended by TA for up to two additional periods of 15 years each. </t>
  </si>
  <si>
    <t xml:space="preserve">Both the TA No. 1 and TA No. 2 leases are "triple net" leases that require TA to pay all costs incurred in the operation of the leased travel centers, including personnel, utility, inventory, customer service and insurance expenses, real estate and personal property taxes, environmental related expenses, underground storage tank removal costs and ground lease payments at those travel centers at which we lease the property and sublease it to TA. TA also is required generally to indemnify us for certain environmental matters and for liabilities which arise during the terms of the leases from ownership or operation of the leased travel centers. In addition, TA is obligated to pay us at lease expiration an amount equal to an estimate of the cost of removing underground storage tanks on the leased properties. The TA No. 1 lease and the TA No. 2 lease also include arbitration provisions for the resolution of disputes. </t>
  </si>
  <si>
    <t xml:space="preserve">The TA No. 1 lease requires TA to pay minimum rent to us in an amount of $135,139 per year for the period from January 1, 2011 through January 31, 2012, and $140,139 per year for the period from February 1, 2012 through December 31, 2022. The TA No. 2 lease requires TA to pay minimum rent to us in an amount of $54,160 per year through June 30, 2024. These minimum rent amounts are exclusive of any increase in minimum rent as a result of subsequent amendments or our funding or reimbursing costs of improvements to the leased travel centers. </t>
  </si>
  <si>
    <t xml:space="preserve">Effective January 2012 and 2013, TA began to incur percentage rent payable to us under the TA No. 1 lease and TA No. 2 lease, respectively. In each case, the percentage rent equals 3% of increases in nonfuel gross revenues plus 0.3% of increases in gross fuel revenues at the leased travel centers over base amounts. The increases in percentage rents attributable to fuel revenues are subject to a maximum each year that is calculated by reference to changes in the consumer price index. We have previously agreed to waive payment of the first $2,500 of percentage rent that may become due under the TA No. 2 lease and have waived, in aggregate, $986 of such percentage rent as of December 31, 2014. We waived $603 and $383 of percentage rent under our TA No. 2 lease for the years ended December 31, 2014 and December 31, 2013, pursuant to that waiver. The total amount of percentage rent from TA that we recognized (which is net of the waived amount) was $2,896,  $2,102 and $1,465 for the years ended December 31, 2014, 2013 and 2012, respectively. Taking into account the increases in minimum rents due to both our funding of improvements at leased properties and lease amendments previously entered, as of December 31, 2014, TA's annual minimum rents payable under the TA No. 1 and the TA No. 2 leases were $164,964 and $61,964, respectively. The annual minimum rent amount presented for our TA No. 1 lease includes approximately $5,272 of ground rent paid by TA for properties we lease and sublease to TA. </t>
  </si>
  <si>
    <t xml:space="preserve">Under the TA No. 1 and No. 2 leases, TA may request that we fund approved amounts for renovations, improvements and equipment at the leased travel centers in return for increases in TA's minimum annual rent according to the following formula: the minimum rent per year will be increased by an amount equal to the amount funded by us multiplied by the greater of (i) 8.5% or (ii) a benchmark U.S. Treasury interest rate plus 3.5%. We are not required to fund these improvements and TA is not required to sell them to us. We funded $66,133,  $83,912 and $76,754 in 2014, 2013 and 2012, respectively, for qualifying capital improvements to TA and TA's minimum annual rent payable to us increased by approximately $5,621,  $7,133 and $6,524, respectively, as a result. </t>
  </si>
  <si>
    <t xml:space="preserve">In 2008, we entered into a rent deferral agreement with TA, which we and TA subsequently amended in 2011. Pursuant to our deferral agreement, TA was permitted to defer up to $150,000 of rent payable to us. TA was not permitted to defer any additional amounts of rent after December 31, 2010. As of December 31, 2010, TA had deferred, in aggregate, $150,000 of rent, which remained outstanding as of December 31, 2014. The deferral agreement also included a prohibition on share repurchases and dividends by TA while any deferred rent remains unpaid. Pursuant to the deferral agreement, $107,085 of TA’s deferred rent will be due and payable on December 31, 2022, and the remaining $42,915 will be due and payable on June 30, 2024. Interest ceased to accrue on deferred rent owed to us by TA beginning on January 1, 2011; however, the deferred rent amounts shall be accelerated and interest shall begin to accrue on the deferred rent amounts if certain events provided in the deferral agreement occur, including a change of control of TA, as defined in that agreement. In connection with the deferral agreement, we entered into a registration rights agreement with TA, which provides us with certain rights to require TA to conduct a registered public offering with respect to the TA common shares issued to us pursuant to the deferral agreement, which rights continue through the date that is twelve months following the latest of the expiration of the terms of the TA No. 1 lease and the TA No. 2 lease. </t>
  </si>
  <si>
    <t xml:space="preserve">We recognized rental income of $225,394,  $219,050 and $208,560 in 2014, 2013 and 2012, respectively, under our leases with TA. Rental income for the twelve months ended December 31, 2014, 2013 and 2012 includes $1,580,  $1,783 and $149, respectively, of adjustments necessary to record the scheduled rent increase on our TA No. 1 lease and the estimated future payment to us by TA for the cost of removing underground storage tanks on a straight line basis. As of December 31, 2014, 2013 and 2012, we had accruals for unpaid amounts of $40,253,  $37,034 and $34,244, respectively, owed to us by TA (excluding any deferred rents), which amounts are included in due from related persons on our Consolidated Balance Sheets. </t>
  </si>
  <si>
    <t xml:space="preserve">On April 15, 2013, TA entered an agreement with Shell Oil Products US, or Shell, pursuant to which Shell has agreed to construct a network of natural gas fueling lanes at up to 100 of TA's travel centers located along the U.S. interstate highway system, including travel centers TA leases from us. In connection with that agreement, on April 15, 2013, we and TA amended our leases to specify the economic equivalent for natural gas sales to diesel fuel sales for the calculation of percentage rent payable to us under the leases, with the intended effect that the amount of percentage rent be unaffected by the type of fuel sold, whether diesel fuel or natural gas. That amendment also made certain administrative changes. Also on that date, in order to facilitate TA's agreement with Shell, we entered into a subordination, non-disturbance and attornment agreement with Shell, whereby we agreed to recognize Shell's license and other rights with respect to the natural gas fueling lanes at our travel centers leased to TA on certain conditions and in certain circumstances. </t>
  </si>
  <si>
    <t>On July 1, 2013, we purchased land that we previously leased from a third party and subleased to TA under the TA No. 1 lease. Effective as of that date, rents due to that third party and TA's reimbursement of those rents of approximately $545 annually to us under the terms of the TA No. 1 lease ceased. Also on that date, we and TA amended the TA No. 1 lease to reflect our direct lease to TA of that land and certain minor properties adjacent to other existing travel centers included in the TA No. 1 lease that we also had purchased and to increase the annual rent payable by TA under the TA No. 1 lease to us by 8.5% of our total investment in these properties, or $537.  </t>
  </si>
  <si>
    <t xml:space="preserve">In December 2013, we acquired land adjacent to an existing travel center we lease to TA under the TA No. 2 lease. In connection with that acquisition, we and TA amended the TA No. 2 lease to add this property to that lease. As a result of this amendment, the minimum annual rent payable to us by TA under the TA No. 2 lease increased by $105, which was 8.5% of our total investment. </t>
  </si>
  <si>
    <t>On August 13, 2013, a travel center located in Roanoke, VA that we leased to TA under the TA No. 1 lease was taken by eminent domain proceedings brought by the VDOT in connection with certain highway construction. Our TA No. 1 lease provides that the annual rent payable by TA to us is reduced by 8.5% of the amount of the proceeds we receive from the taking or, at our option, the fair market value rent of the property on the commencement date of the TA No. 1 lease. In January 2014, we received proceeds from the VDOT of $6,178, which is a substantial portion of the VDOT's estimate of the value of the property, and as a result the annual rent payable by TA to us under the TA No. 1 lease was reduced by $525 effective January 6, 2014. We and TA are challenging the VDOT’s estimate of this property’s value and we expect that the final resolution of this matter will take considerable time.  Following the VDOT taking, we entered a lease agreement with the VDOT to lease this property for $40 per month; and we entered into a sublease with TA for TA to continue operating the property as a travel center and TA became responsible to pay this VDOT lease rent. Following expiration of this lease, in November 2014, this property was surrendered to the VDOT.</t>
  </si>
  <si>
    <t>On July 14, 2014, we agreed to purchase and lease to TA under the TA No. 1 lease land adjacent to a travel center that we own in Florence, KY. On August 25, 2014, we terminated the purchase agreement because of issues raised during our diligence of this acquisition.  </t>
  </si>
  <si>
    <t xml:space="preserve">On September 23, 2014, we exercised our option to purchase the land and improvements at the travel center we lease in Waterloo, NY. We currently sublease that travel center to TA. We expect this transaction to close in October 2015 and that, following this purchase, we will directly lease this travel center to TA. See Note 5 for further information regarding this transaction. </t>
  </si>
  <si>
    <t>RMR provides management services to both us and TA and certain of TA's executive officers are officers of RMR. At the time TA became a separate publicly owned company as a result of the distribution of its shares to our shareholders, TA entered a management and shared services agreement with RMR. In addition, in connection with TA's spin-off, TA entered a transaction agreement with us and RMR, pursuant to which TA granted us a right of first refusal to purchase, lease, mortgage or otherwise finance any interest TA owns in a travel center before it sells, leases, mortgages or otherwise finances that travel center to or with another party, and TA also granted us and any other company managed by RMR a right of first refusal to acquire or finance any real estate of the types in which we or they invest before TA does. TA also agreed that for so long as TA is a tenant of ours it will not permit: the acquisition by any person or group of beneficial ownership of 9.8% or more of the voting shares or the power to direct the management and policies of TA or any of its subsidiary tenants or guarantors under its leases with us; the sale of a material part of the assets of TA or any such tenant or guarantor; or the cessation of certain continuing directors constituting a majority of the board of directors of TA or any such tenant or guarantor. Also, TA agreed not to take any action that might reasonably be expected to have a material adverse impact on our ability to qualify as a REIT and to indemnify us for any liabilities we may incur relating to TA's assets and business. The transaction agreement includes arbitration provisions for the resolution of disputes. </t>
  </si>
  <si>
    <t>RMR</t>
  </si>
  <si>
    <t xml:space="preserve">We have no employees. The personnel and various services we require to operate our business are provided to us by RMR. We have two agreements with RMR to provide management and administrative services to us: (i) a business management agreement, which relates to our business generally, and (ii) a property management agreement, which relates to the property level operations of the office building component of only one property in Baltimore, MD, which also includes a Royal Sonesta hotel. </t>
  </si>
  <si>
    <t xml:space="preserve">One of our Managing Trustees, Mr. Barry Portnoy, is Chairman, majority owner and an employee of RMR. Our other Managing Trustee, Mr. Adam Portnoy, is the son of Mr. Barry Portnoy, and an owner, President, Chief Executive Officer and a director of RMR. Each of our executive officers is also an officer of RMR, including Mr. Ethan Bornstein, who is the son-in-law of Mr. Barry Portnoy and the brother-in-law of Mr. Adam Portnoy. Certain of TA's and Sonesta’s executive officers are officers of RMR. Our Independent Trustees also serve as independent directors or independent trustees of other companies to which RMR or its affiliates provide management services. Mr. Barry Portnoy serves as a managing director or managing trustee of all of those companies and Mr. Adam Portnoy serves as a managing trustee of a majority of those companies. In addition, officers of RMR serve as our officers and officers of other companies to which RMR or its affiliates provide management services. </t>
  </si>
  <si>
    <t xml:space="preserve">Our Board of Trustees has given our Compensation Committee, which is comprised exclusively of our Independent Trustees, authority to act on our behalf with respect to our management agreements with RMR. Our Governance Guidelines and the charter of our Compensation Committee together require the committee to annually review the terms of these agreements, evaluate RMR's performance under the agreements and determine whether to renew, amend or terminate the management agreements. </t>
  </si>
  <si>
    <t xml:space="preserve">In 2013, our Compensation Committee retained FTI Consulting, Inc., a nationally recognized compensation consultant experienced in REIT compensation programs, to assist the committee in developing the terms of the incentive fee payable to RMR under our business management agreement with RMR beginning in 2014. In connection with retaining this consultant, our Compensation Committee determined that the consultant did not have any conflicts of interest which would prevent the consultant from advising the committee. </t>
  </si>
  <si>
    <t>On December 23, 2013, we and RMR amended and restated our business management agreement, effective with respect to services performed on or after January 1, 2014. Under our business management agreement as so amended and restated:</t>
  </si>
  <si>
    <t>·</t>
  </si>
  <si>
    <t xml:space="preserve">The annual amount of the base management fee to be paid to RMR by us for each applicable period is equal to the lesser of: </t>
  </si>
  <si>
    <t>o</t>
  </si>
  <si>
    <t xml:space="preserve">the sum of (a) 0.7% of the average aggregate historical cost of our real estate investments up to $250,000, plus (b) 0.5% of the average historical cost of our real estate investments exceeding $250,000; and </t>
  </si>
  <si>
    <t xml:space="preserve">the sum of (a) 0.7% of the average closing price per share of our common shares on the NYSE, during such period, multiplied by the average number of our common shares outstanding during such period, plus the daily weighted average of the aggregate liquidation preference of each class of our preferred shares outstanding during such period, plus the daily weighted average of the aggregate principal amount of our consolidated indebtedness during such period, or, together, our Average Market Capitalization, up to $250,000, plus (b) 0.5% of our Average Market Capitalization exceeding $250,000. </t>
  </si>
  <si>
    <t xml:space="preserve">The average aggregate historical cost of our real estate investments includes our consolidated assets invested, directly or indirectly, in equity interests in or loans secured by real estate and personal property owned in connection with such real estate (including acquisition related costs and costs which may be allocated to intangibles or are unallocated), all before reserves for depreciation, amortization, impairment charges or bad debts or other similar noncash reserves. </t>
  </si>
  <si>
    <t xml:space="preserve">Although the fee calculation is stated in annual percentages, the base management fee is paid monthly to RMR, 90% in cash and 10% in our common shares, which are fully-vested when issued. The number of our common shares to be issued in payment of the base management fee for each month equals the value of 10% of the total base management fee for that month divided by the average daily closing price of our common shares during that month. </t>
  </si>
  <si>
    <r>
      <t>The incentive management fee which may be earned by RMR for an annual period is an amount, subject to a cap based on the value of our outstanding common shares, equal to 12% of the product of (a) our equity market capitalization on the last trading day on the year immediately prior to the relevant measurement period and (b) the amount (expressed as a percentage) by which the total returns per share realized by the holders of our common shares (i.e., share price appreciation plus dividends) exceeds the total shareholder return of the SNL US REIT Hotel Index (in each case subject to certain adjustments) for the relevant measurement period. The measurement periods are generally three-year periods ending with the year for which the incentive management fee is being calculated, with shorter periods applicable in the case of the calculation of the incentive management fee for 2014 (</t>
    </r>
    <r>
      <rPr>
        <sz val="1"/>
        <color rgb="FF000000"/>
        <rFont val="Times New Roman"/>
        <family val="1"/>
      </rPr>
      <t> </t>
    </r>
    <r>
      <rPr>
        <sz val="10"/>
        <color rgb="FF000000"/>
        <rFont val="Times New Roman"/>
        <family val="1"/>
      </rPr>
      <t>one year) and 2015 (</t>
    </r>
    <r>
      <rPr>
        <sz val="1"/>
        <color rgb="FF000000"/>
        <rFont val="Times New Roman"/>
        <family val="1"/>
      </rPr>
      <t> </t>
    </r>
    <r>
      <rPr>
        <sz val="10"/>
        <color rgb="FF000000"/>
        <rFont val="Times New Roman"/>
        <family val="1"/>
      </rPr>
      <t xml:space="preserve">two years). </t>
    </r>
  </si>
  <si>
    <t>The incentive management fee is payable in our common shares, with one-third of our common shares issued in payment of an incentive management fee vested on the date of issuance, and the remaining two-thirds vesting thereafter in two equal annual installments. If the issuance of common shares in payment of a portion of the base management fee or incentive management fee would be limited by applicable law and regulations, such portion of the applicable fee is instead paid in cash.  All common shares issued in payment of the incentive management fee shall be fully vested upon termination of the business management agreement, subject to certain exceptions. In addition, RMR may, in certain circumstances, be required to return to us or forfeit some or all of the common shares paid or payable to it in payment of the incentive management fee. </t>
  </si>
  <si>
    <t xml:space="preserve">RMR and certain eligible transferees of our common shares issued in payment of the base management fee or incentive management fee are entitled to demand registration rights, exercisable not more frequently than twice per year, and to "piggy-back" registration rights, with certain expenses to be paid by us. We and applicable selling shareholders also have agreed to indemnify each other (and their officers, trustees, directors and controlling persons) against certain liabilities, including liabilities under the Securities Act of 1933, as amended, in connection with any such registration. </t>
  </si>
  <si>
    <t>        </t>
  </si>
  <si>
    <t xml:space="preserve">The amended and restated terms of our business management agreement described above were approved by our Compensation Committee, which is comprised solely of our Independent Trustees, and the terms of the incentive fee were developed by our Compensation Committee in consultation with FTI Consulting, Inc., an independent compensation consultant. </t>
  </si>
  <si>
    <t xml:space="preserve">For 2013 and 2012, our business management agreement provided for the base business management fee to be paid to RMR at an annual rate equal to 0.7% of the historical cost of our real estate investments, as described in the business management agreement, up to the first $250,000 of such investments, and 0.5% thereafter. In addition, for 2013 and 2012, our business management agreement provided for RMR to be paid an incentive fee equal to 15% of the amount, if any, by which our Cash Available for Distribution, as defined in the business management agreement, for a particular fiscal year exceeds Cash Available for Distribution for the immediately preceding fiscal year. This incentive fee was payable in common shares and it was subject to a cap on the value of the incentive fee being no greater than $0.02 per share of our total shares outstanding. </t>
  </si>
  <si>
    <t xml:space="preserve">Our property management agreement with RMR provides for management fees equal to 3.0% of gross collected rents and construction supervision fees equal to 5.0% of construction costs with respect to the one office property that is subject to that agreement. </t>
  </si>
  <si>
    <t xml:space="preserve">Pursuant to our business management agreement and property management agreement with RMR, we recognized business management and property management fees of $37,672,  $41,474 and $35,657 for 2014, 2013 and 2012, respectively. These amounts are included in general and administrative expenses in our consolidated financial statements.  In accordance with the terms of our business management agreement, we issued, in aggregate, 119,664 of our common shares to RMR as payment for a portion of the base business management fee we recognized for 2014.  In March 2014 and 2012, we issued 102,536 and 33,132 of our common shares to RMR for the incentive fees for 2013 and 2011, respectively, pursuant to our business management agreement. No incentive fees were payable to RMR under our business management agreement for 2014 or 2012. </t>
  </si>
  <si>
    <t xml:space="preserve">RMR also provides internal audit services to us in return for our share of the total internal audit costs incurred by RMR for us and other publicly owned companies to which RMR or its affiliates provide management services, which amounts are subject to approval by our Compensation Committee. Our Audit Committee appoints our Director of Internal Audit. Our share of RMR's costs of providing this internal audit function was approximately $281,  $203 and $193 for 2014, 2013 and 2012, respectively, which amounts are included in general and administrative expenses in our consolidated financial statements. These allocated costs are in addition to the business and property management fees we paid to RMR. </t>
  </si>
  <si>
    <t xml:space="preserve">At December 31, 2014, 2013 and 2012, we owed RMR $3,403,  $6,435 and $3,210, respectively, for business and incentive management fees, and internal audit services, which amounts are included in due to related persons on our Consolidated Balance Sheets. </t>
  </si>
  <si>
    <t xml:space="preserve">We are generally responsible for all of our operating expenses, including certain expenses incurred by RMR on our behalf. We are generally not responsible for payment of RMR's employment, office or administration expenses incurred to provide management services to us, except for the employment and related expenses of RMR employees assigned to work exclusively or partly for the one office building which is the subject of the property management agreement, our share of the wages, benefits and other related costs of centralized accounting personnel and our share of the staff employed by RMR who perform our internal audit function. Pursuant to our business management agreement, RMR may from time to time negotiate on our behalf with certain third party vendors and suppliers for the procurement of goods and services to us. As part of this arrangement, we may enter agreements with RMR and other companies to which RMR provides management services for the purpose of obtaining more favorable terms from such vendors and suppliers. </t>
  </si>
  <si>
    <t>The current terms of both our business management agreement with RMR and our property management agreement with RMR end on December 31, 2015 and automatically renew for successive one year terms unless we or RMR gives notice of non-renewal before the end of an applicable term. On May 9, 2014, we and RMR entered into amendments to our business management agreement and property management agreement, which were approved by our Compensation Committee, comprised solely of our Independent Trustees. As amended, RMR may terminate the agreements upon 120 days’ written notice. Prior to these amendments, RMR could terminate the agreements upon 60 days’ written notice and could also terminate the property management agreement upon five business days’ notice if we underwent a change of control. Both prior to and after giving effect to these amendments, we have the right to terminate the agreements upon 60 days’ written notice, subject to approval by a majority vote of our Independent Trustees. As amended, if we terminate or elect not to renew the business management agreement other than for cause, as defined, we are obligated to pay RMR a termination fee equal to 2.75 times the sum of the annual base management fee and the annual internal audit services expense, which amounts are based on averages during the 24 consecutive calendar months prior to the date of notice of nonrenewal or termination.  In addition, if we terminate or elect not to renew the property management agreement other than for cause, as defined, we are obligated to pay RMR a termination fee equal to 12 times the average monthly property management fee for the six months prior to the effective date of the nonrenewal or termination.  The amendments provide for certain proportional adjustments to the termination fees if we merge with another real estate investment trust to which RMR is providing management services or if we spin-off a subsidiary of ours to which we contributed properties and to which RMR is providing management services both at the time of the spin-off and on the date of the expiration or termination of the agreement. Also, as amended, RMR agrees to provide certain transition services to us for 120 days following an applicable termination by us or notice of termination by RMR. Both the business management agreement with RMR and the property management agreement with RMR include arbitration provisions for the resolution of disputes.</t>
  </si>
  <si>
    <t xml:space="preserve">Under our business management agreement with RMR, we acknowledge that RMR may engage in other activities or businesses and act as the manager to any other person or entity (including other REITs) even though such person or entity has investment policies and objectives similar to ours and we are not entitled to preferential treatment in receiving information, recommendations and other services from RMR. Previously our business management agreement had provided that, with certain exceptions, if we determined to offer for sale or other disposition any real property that, at such time, is of a type within the investment focus of another REIT to which RMR provides management services, we would first offer that property for purchase or disposition to that REIT and negotiate in good faith for such purchase or disposition. This right of first offer provision was eliminated when the business management agreement was amended and restated on December 23, 2013. </t>
  </si>
  <si>
    <t>      </t>
  </si>
  <si>
    <t xml:space="preserve">Under our Award Plans, we grant restricted shares to certain employees of RMR, some of whom are our officers. As disclosed in Note 4, we granted a total of 79,725 restricted shares with an aggregate value of $2,272,  84,125 restricted shares with an aggregate value of $2,307 and 74,017 restricted shares with an aggregate value of $1,852 to such persons in 2014, 2013 and 2012, respectively, based upon the closing price of our common shares on the NYSE on the dates of grants. One fifth of those restricted shares vested on the grant dates and one fifth vests on each of the next four anniversaries of the grant dates. These share grants to RMR employees are in addition to the fees we pay to RMR. On occasion, we have entered into arrangements with former employees of RMR in connection with the termination of their employment with RMR, providing for the acceleration of vesting of restricted shares previously granted to them under the Award Plans. Additionally, each of our President and Chief Operating Officer and Treasurer and Chief Financial Officer received grants of restricted shares of other companies to which RMR provides management services, including TA, in their capacities as officers of RMR. </t>
  </si>
  <si>
    <t>In August 2012, we sold two hotels, one of which was a limited service hotel located in Schaumburg, IL, and the other of which was a limited service hotel located in Auburn Hills, MI. We sold these hotels pursuant to separate purchase agreements for a combined cash purchase price of $5,570 and we recognized a gain on these sales totaling $392. The purchaser entity assigned the purchase agreements to entities owned by Mr. Barry Portnoy and Mr. Adam Portnoy, our Managing Trustees and the owners of RMR. These hotels are now managed by Sonesta. The sale was approved by our Independent Trustees after their consideration of appraisal reports.</t>
  </si>
  <si>
    <t>Sonesta</t>
  </si>
  <si>
    <t xml:space="preserve">In November 2011, we entered into a purchase agreement, or the Purchase Agreement, with Sonesta and its wholly owned subsidiary, PAC Merger Corp., or Merger Sub, and together with Sonesta, the Sellers, to purchase from Sonesta the entities, or the Hotel Entities, that owned the Royal Sonesta Hotel Boston in Cambridge, MA, or the Cambridge Hotel, and leased the Royal Sonesta Hotel New Orleans in New Orleans, LA, or the New Orleans Hotel. At that time, the Cambridge Hotel and the New Orleans Hotel were owned or leased and operated by subsidiaries of what was then known as Sonesta International Hotels Corporation, or SNSTA. The Purchase Agreement was a component part of a transaction that involved the acquisition by merger, or the Merger, of all of SNSTA's shares by Sonesta pursuant to an agreement and plan of merger, or the Merger Agreement, which was entered into between Sonesta, Merger Sub and SNSTA in November 2011. </t>
  </si>
  <si>
    <t xml:space="preserve">In January 2012, pursuant to the Merger Agreement, Merger Sub merged with and into SNSTA. Pursuant to the Purchase Agreement, we advanced the approximately $150,500 aggregate purchase price for the Hotel Entities to the Sellers for the purpose of the Sellers consummating the Merger under the Merger Agreement. The purchase price was reduced by the outstanding principal and accrued interest owed under a variable rate mortgage loan due in 2015 secured by the Cambridge Hotel, or the Cambridge Loan. We prepaid the Cambridge Loan, which had an outstanding principal balance of approximately $31,035 and unwound a related interest rate hedge agreement for $2,525 in January 2012. The terms of the Purchase Agreement required that, at the effective time of the Merger, Sonesta was capitalized with $25,000, at least half of which was represented by cash consideration for shares of Sonesta common stock; and Sonesta's stockholders provided this $25,000 capitalization, including equity funding of $12,500 to facilitate the Merger. </t>
  </si>
  <si>
    <t xml:space="preserve">Pursuant to the Purchase Agreement, following the consummation of the Merger, Sonesta initiated a restructuring of SNSTA, which resulted in SNSTA owning equity interests of the Hotel Entities and certain related assets and the Hotel Entities owning the real estate comprising the Cambridge Hotel and the leasehold for the New Orleans Hotel and related furniture, fixtures and equipment and certain other assets and in Sonesta or its subsidiaries (other than SNSTA and its subsidiary Hotel Entities) owning the other assets of SNSTA, including its management businesses and brands and assuming all liabilities of SNSTA, other than the liabilities associated with the Cambridge Loan, income taxes, taxes related to retained assets and certain payables and other liabilities. Pursuant to the Purchase Agreement, after giving effect to that restructuring, Sonesta then transferred to us all of the then outstanding capital stock of SNSTA (which then owned the Hotel Entities, which in turn owned or leased the Cambridge Hotel and the New Orleans Hotel), free and clear of any liens, encumbrances or other restrictions (other than the Cambridge Loan and certain other matters). </t>
  </si>
  <si>
    <t xml:space="preserve">Simultaneously with the consummation of the Purchase Agreement in January 2012, we entered hotel management agreements with Sonesta that provide for Sonesta to manage for us each of the Cambridge Hotel and the New Orleans Hotel. Since that time, we have rebranded additional hotels we own to Sonesta brands and management, and as of December 31, 2014, Sonesta was managing 22 of our hotels pursuant to long term management agreements. We currently lease all hotels that we own and which are managed by Sonesta to one of our TRSs. </t>
  </si>
  <si>
    <t xml:space="preserve">The management agreements for our full service hotels managed by Sonesta provide that we are paid a fixed minimum return equal to 8% of our invested capital, as defined in the management agreements, if gross revenues of the hotel, after payment of hotel operating expenses and management and related fees to Sonesta (other than the incentive fee described below, if applicable), are sufficient to do so. We are to be paid an additional amount based upon the hotel's operating profit, as defined in the management agreements, after payment of Sonesta's incentive fee, if applicable. After payment of specified hotel operating expenses from the hotel's gross revenues, Sonesta is entitled to receive a base management fee equal to 3% of gross revenues. Additionally, under the management agreements, Sonesta is entitled to a reservation fee equal to 1.5% of gross room revenues, as defined in the management agreements, a system fee for centralized services of 1.5% of gross revenues, a procurement and construction supervision fee in connection with renovations equal to 3% of third party costs and an incentive fee equal to 20% of the hotel's operating profit after reimbursement to us and to Sonesta of certain advances, and payment to us of our minimum returns. The management agreements expire in January 2037, and will be extended automatically for up to two successive 15 year renewal terms unless Sonesta elects not to renew the management agreements. We have the right to terminate the management agreements after three years without cause upon payment of a termination fee. We also have the right to terminate the management agreements without a termination fee if our minimum return is less than 6% of our invested capital during any three of four consecutive years. Both we and Sonesta have the right to terminate the management agreements upon a change of control, as defined in the management agreements, of the other party, and under certain other circumstances which, in the case of termination by Sonesta, may require the payment of a termination fee. Under the management agreements, the termination fee is an amount equal to the present value of the payments that would have been made to Sonesta between the date of termination and the scheduled expiration date of the agreements’ current term as a base fee, reservation fee, system fee and an incentive fee, each as defined in the management agreements, if the agreements had not been terminated, calculated based upon the average of each of such fees earned in each of the three years ended prior to the date of termination and discounted at an annual rate equal to 8%. The management agreements for our limited service hotels managed by Sonesta are substantially the same as the management agreements for our full service Sonesta managed hotels, except that the base management fee payable to Sonesta is 5% of gross revenues and our required working capital advance per room is less for the limited service hotels. </t>
  </si>
  <si>
    <t xml:space="preserve">On June 28, 2013, we acquired the fee interest in the New Orleans Hotel from the third party owner from which we previously leased that hotel and, as a result, the lease with the third party terminated. Simultaneous with this acquisition, we and Sonesta amended and restated the prior management agreement we had with Sonesta for this hotel. The terms of the amended and restated management agreement are substantially the same as those contained in our other management agreements with Sonesta relating to full service hotels. Prior to our acquisition of the fee interest in the New Orleans Hotel, the annual rent payable by us under the prior lease for the New Orleans Hotel was calculated as 75% of the sum of the net profit of the hotel (hotel operating revenues less hotel operating expenses, including a 3% management fee to Sonesta), less capital expenditures made during the lease year. The management agreement for the New Orleans Hotel as in effect prior to our acquisition of the fee interest in the New Orleans Hotel, provided that we were paid all cash flow of the hotel after the payment of operating expenses, including a management fee to Sonesta and rent expense. </t>
  </si>
  <si>
    <t xml:space="preserve">In April 2012, we entered into a pooling agreement with Sonesta that combined our hotel management agreements with Sonesta for purposes of calculating gross revenues, payment of hotel operating expenses, payment of fees and distributions and the calculation of minimum returns due to us. We previously referred to this agreement and combination of hotels and management agreements as our Sonesta No. 1 agreement. The management agreements for all of our hotels managed by Sonesta, excluding, until June 28, 2013, the New Orleans Hotel, are included in the Sonesta No. 1 agreement. The amended and restated management agreement we entered with Sonesta for the New Orleans Hotel upon our acquiring the fee interest in that hotel was added to our pooling agreement with Sonesta. We now refer to the pooling agreement and combination of our Sonesta branded hotels and management agreements as our Sonesta agreement. See Note 6 for further information about our management agreements with Sonesta. </t>
  </si>
  <si>
    <t xml:space="preserve">Pursuant to our management agreements with Sonesta, we incurred management, system, reservation fees and reimbursement of certain guest loyalty, marketing program and third party reservation transmission expenses payable to Sonesta of $17,800,  $10,902 and $5,990 for 2014, 2013 and 2012, respectively. These amounts are included in hotel operating expenses in our consolidated financial statements. In addition, we also incurred procurement and construction supervision fees payable to Sonesta in connection with capital expenditures at our hotels managed by Sonesta of $3,309 and $2,976 for 2014 and 2013, respectively. These amounts have been capitalized in our consolidated financial statements. Under our hotel management agreements with Sonesta, routine property maintenance, which is expensed, is an operating expense of the hotels and improvements and periodic renovations, which are capitalized, are funded by us, except in the case of the New Orleans Hotel for capital expenditures incurred prior to June 28, 2013, which were borne in large part by the former lessor. At December 31, 2014, we owed Sonesta $5,250 for capital expenditure reimbursements and for a previously estimated overpayment of minimum returns advanced.  At December 31, 2013, we owed Sonesta $6,625 for capital expenditure reimbursements and Sonesta owed us $893 for previously estimated minimum returns earned during 2013. At December 31, 2012, we owed Sonesta $10,822 for capital expenditure reimbursements, a previously estimated overpayment of minimum returns advanced during 2012 and working capital settlements for properties rebranded during the year. Amounts due from Sonesta are included in due from related persons and amounts owed to Sonesta are included in due to related persons on our Consolidated Balance Sheets, respectively. </t>
  </si>
  <si>
    <t xml:space="preserve">Under our management agreements with Sonesta, the costs of advertising, marketing, promotional and public relations programs and campaigns, including "frequent stay" rewards programs, that are allocated and intended for the benefit of the Sonesta hotels we own, incurred by Sonesta are subject to reimbursement by us or otherwise treated as operating expenses of our hotels, subject to our approval of the applicable marketing program and cost allocation. Sonesta has developed a guest loyalty program and marketing program for the Sonesta hotels. Our Board of Trustees and Independent Trustees agreed, effective July 1, 2013, to our reimbursement to Sonesta for these programs at rates not to exceed: 1.0% of the applicable hotel's room revenues for the Sonesta guest loyalty program; 1.0% of the total revenues from our Sonesta managed hotels for the Sonesta marketing program; and 0.8% of the applicable hotel's room revenues for Sonesta's third party reservation transmission expenses. </t>
  </si>
  <si>
    <t xml:space="preserve">In May 2013, we acquired a full service hotel in Duluth, GA and this hotel has been branded a Sonesta hotel, Sonesta Gwinnett Place. Sonesta is managing this hotel pursuant to a hotel management agreement on terms consistent with our other applicable hotel management agreements with Sonesta. This hotel management agreement was added to our Sonesta agreement. </t>
  </si>
  <si>
    <t>In September 2013, we entered an agreement to acquire a hotel in Orlando, FL for a purchase price of $21,000, excluding closing costs, which we intended to rebrand as a Sonesta hotel. On February 27, 2014, we terminated this agreement because of issues which arose during our diligence of this acquisition.  </t>
  </si>
  <si>
    <t>On April 29, 2014, we sold our Sonesta ES Suites in Myrtle Beach, SC. In connection with this sale, the hotel management agreement with Sonesta for this property was terminated and this property was removed from our Sonesta agreement. See Note 9 for further information regarding this transaction.</t>
  </si>
  <si>
    <t xml:space="preserve">On May 30, 2014, we acquired a hotel in Ft. Lauderdale, FL and this hotel has been rebranded as a Sonesta hotel. Sonesta is managing this pursuant to a hotel management agreement on terms consistent with our other hotel management agreements with Sonesta and that hotel management agreement was added to our Sonesta agreement. </t>
  </si>
  <si>
    <t>       </t>
  </si>
  <si>
    <t xml:space="preserve">In 2012 there were additional transactions between us and Sonesta. A further description of the terms of certain of those transactions is included in our annual reports to shareholders and our Annual Report on Form 10-K, as amended, filed with the Securities and Exchange Commission, or the SEC, in each case for the year ended December 31, 2012. </t>
  </si>
  <si>
    <t xml:space="preserve">The stockholders of Sonesta are Mr. Barry Portnoy and Mr. Adam Portnoy, who are our Managing Trustees, and they also serve as directors of Sonesta. Sonesta's Chief Executive Officer is an officer of RMR and other officers and employees of Sonesta are former employees of RMR. RMR also provides certain services to Sonesta. Our agreements with Sonesta include arbitration provisions for the resolution of disputes. </t>
  </si>
  <si>
    <t>AIC</t>
  </si>
  <si>
    <t>We, RMR, TA and four other companies to which RMR provides management services currently own AIC, an Indiana insurance company, and are parties to an amended and restated shareholders agreement regarding AIC. On May 9, 2014, as a result of a change in control of Equity Commonwealth (formerly CommonWealth REIT), or EQC, as defined in the amended and restated shareholders agreement, we and the other AIC shareholders purchased pro rata the AIC shares EQC owned in accordance with the terms of that agreement. Pursuant to that purchase, we purchased 2,857 AIC shares from EQC for $825. Following these purchases, we and the other remaining six shareholders each owns approximately 14.3% of AIC. As of December 31, 2014, we have invested $6,034 in AIC since its formation in 2008.</t>
  </si>
  <si>
    <t xml:space="preserve">All of our Trustees and most of the trustees and directors of the other AIC shareholders currently serve on the board of directors of AIC. RMR provides management and administrative services to AIC pursuant to a management and administrative services agreement with AIC. Our Governance Guidelines provide that any material transaction between us and AIC shall be reviewed, authorized and approved or ratified by the affirmative votes of both a majority of our Board of Trustees and a majority of our Independent Trustees. The shareholders agreement among us, the other shareholders of AIC and AIC includes arbitration provisions for the resolution of disputes. </t>
  </si>
  <si>
    <t xml:space="preserve">In 2012 and 2013, we and the other shareholders of AIC purchased a one-year property insurance policy providing $500,000 of coverage pursuant to an insurance program arranged by AIC and with respect to which AIC is a reinsurer of certain coverage amounts. Our annual premium for this property insurance was $6,842 and $5,256 in 2013 and 2012, respectively, before adjustments made for acquisitions or dispositions we made during those periods. In June 2014, we and the other shareholders of AIC renewed our participation in this program. In connection with that renewal, we purchased a one-year property insurance policy providing $500,000 of coverage, with respect to which AIC is a reinsurer of certain coverage amounts. We paid AIC a premium, including taxes and fees, of approximately $11,851 in connection with that policy, which amount may be adjusted from time to time as we acquire or dispose of properties that are included in the policy. Although we own less than 20% of AIC, we use the equity method to account for this investment because we believe that we have significant influence over AIC as all of our Trustees are also directors of AIC. Our investment in AIC had a carrying value of $6,834,  $5,913 and $5,629 as of December 31, 2014, 2013 and 2012, respectively, which amounts are included in other assets on our Consolidated Balance Sheets. We recognized income of $94,  $334 and $316 related to our investment in AIC for 2014, 2013 and 2012, respectively. </t>
  </si>
  <si>
    <t xml:space="preserve">We periodically consider the possibilities for expanding our insurance relationships with AIC to include other types of insurance and may in the future participate in additional insurance offerings AIC may provide or arrange. We may invest additional amounts in AIC in the future if the expansion of this insurance business requires additional capital, but we are not obligated to do so. By participating in this insurance business with RMR and the other companies to which RMR provides management services, we expect that we may benefit financially by possibly reducing our insurance expenses or by realizing our pro rata share of any profits of this insurance business. </t>
  </si>
  <si>
    <t xml:space="preserve">Directors' and Officers' Liability Insurance </t>
  </si>
  <si>
    <t>In July 2013, we, RMR and five other companies to which RMR then provided management services purchased a combined directors' and officers' liability insurance policy providing $10,000 in aggregate primary non-indemnifiable coverage and $5,000 in aggregate excess coverage and we also purchased from an unrelated third party insurer a separate directors' and officers' liability insurance policy providing $5,000 in coverage. We paid aggregate premiums of approximately $624 for these policies. In June 2014, we, RMR and four other companies to which RMR provides management services extended our and their combined directors’ and officers’ liability insurance policy, and we extended our separate directors’ and officers’ liability insurance policy, in each case for an interim period.  We paid aggregate premiums of approximately $50 for these extensions. In September 2014, we purchased a two year combined directors' and officers' insurance policy with RMR and five other companies to which RMR or its affiliates provide management services that provides $10,000 in aggregate primary coverage, including certain errors and omission coverage.  At that time, we also purchased separate additional one year directors' and officers' liability insurance policies that provide $20,000 of aggregate excess coverage plus $5,000 of excess non-indemnifiable coverage.  The total premium payable by us for these policies purchased in September 2014 was approximately $624.</t>
  </si>
  <si>
    <t>Concentration</t>
  </si>
  <si>
    <t>10. Concentration</t>
  </si>
  <si>
    <t>Geographic Concentration</t>
  </si>
  <si>
    <t>At December 31, 2014, our 475 properties were located in 44 states in the United States, Ontario, Canada and Puerto Rico. Between 5% and 13% of our properties, by investment, were located in each of California, Texas, Georgia, Florida, and New Jersey. Our two hotels in Ontario, Canada and our hotel in Puerto Rico represent 1% and 2% of our hotels, by investment, respectively.</t>
  </si>
  <si>
    <t>Credit Concentration</t>
  </si>
  <si>
    <t>All of our managers and tenants are subsidiaries of other companies. The percentage of our annual minimum return and rents, for each management or lease agreement is shown below, as of December 31, 2014.</t>
  </si>
  <si>
    <t>Number of</t>
  </si>
  <si>
    <t>Annual Minimum</t>
  </si>
  <si>
    <t>Agreement Reference Name</t>
  </si>
  <si>
    <t>Properties</t>
  </si>
  <si>
    <t>Returns/Rents</t>
  </si>
  <si>
    <t>% of Total</t>
  </si>
  <si>
    <r>
      <t>Investment</t>
    </r>
    <r>
      <rPr>
        <b/>
        <sz val="5"/>
        <color theme="1"/>
        <rFont val="Times New Roman"/>
        <family val="1"/>
      </rPr>
      <t>(1)</t>
    </r>
  </si>
  <si>
    <t>Marriott (No. 1)</t>
  </si>
  <si>
    <t>53 </t>
  </si>
  <si>
    <t>67,976 </t>
  </si>
  <si>
    <t>10% </t>
  </si>
  <si>
    <t>684,701 </t>
  </si>
  <si>
    <t>9% </t>
  </si>
  <si>
    <t>Marriott (No. 234)</t>
  </si>
  <si>
    <t>68 </t>
  </si>
  <si>
    <t>105,928 </t>
  </si>
  <si>
    <t>16% </t>
  </si>
  <si>
    <t>996,939 </t>
  </si>
  <si>
    <t>12% </t>
  </si>
  <si>
    <t>Marriott (No. 5)</t>
  </si>
  <si>
    <t>1 </t>
  </si>
  <si>
    <t>10,004 </t>
  </si>
  <si>
    <t>1% </t>
  </si>
  <si>
    <t>90,078 </t>
  </si>
  <si>
    <t>Subtotal Marriott</t>
  </si>
  <si>
    <t>122 </t>
  </si>
  <si>
    <t>183,908 </t>
  </si>
  <si>
    <t>27% </t>
  </si>
  <si>
    <t>1,771,718 </t>
  </si>
  <si>
    <t>22% </t>
  </si>
  <si>
    <r>
      <t>InterContinental</t>
    </r>
    <r>
      <rPr>
        <sz val="5"/>
        <color theme="1"/>
        <rFont val="Times New Roman"/>
        <family val="1"/>
      </rPr>
      <t>(2)</t>
    </r>
  </si>
  <si>
    <t>91 </t>
  </si>
  <si>
    <t>140,758 </t>
  </si>
  <si>
    <t>20% </t>
  </si>
  <si>
    <t>1,432,889 </t>
  </si>
  <si>
    <t>18% </t>
  </si>
  <si>
    <t>22 </t>
  </si>
  <si>
    <t>71,919 </t>
  </si>
  <si>
    <t>942,294 </t>
  </si>
  <si>
    <r>
      <t>Wyndham</t>
    </r>
    <r>
      <rPr>
        <sz val="5"/>
        <color theme="1"/>
        <rFont val="Times New Roman"/>
        <family val="1"/>
      </rPr>
      <t>(3)</t>
    </r>
  </si>
  <si>
    <t>27,429 </t>
  </si>
  <si>
    <t>4% </t>
  </si>
  <si>
    <t>375,459 </t>
  </si>
  <si>
    <t>Hyatt</t>
  </si>
  <si>
    <t>22,037 </t>
  </si>
  <si>
    <t>3% </t>
  </si>
  <si>
    <t>301,942 </t>
  </si>
  <si>
    <t>Carlson</t>
  </si>
  <si>
    <t>11 </t>
  </si>
  <si>
    <t>12,920 </t>
  </si>
  <si>
    <t>2% </t>
  </si>
  <si>
    <t>209,895 </t>
  </si>
  <si>
    <t>Morgans</t>
  </si>
  <si>
    <t>7,595 </t>
  </si>
  <si>
    <t>120,000 </t>
  </si>
  <si>
    <t>Subtotal Hotels</t>
  </si>
  <si>
    <t>291 </t>
  </si>
  <si>
    <t>466,566 </t>
  </si>
  <si>
    <t>67% </t>
  </si>
  <si>
    <t>5,154,197 </t>
  </si>
  <si>
    <t>65% </t>
  </si>
  <si>
    <r>
      <t>TA (No. 1)</t>
    </r>
    <r>
      <rPr>
        <sz val="5"/>
        <color theme="1"/>
        <rFont val="Times New Roman"/>
        <family val="1"/>
      </rPr>
      <t>(4)</t>
    </r>
  </si>
  <si>
    <t>144 </t>
  </si>
  <si>
    <t>164,964 </t>
  </si>
  <si>
    <t>24% </t>
  </si>
  <si>
    <t>2,049,902 </t>
  </si>
  <si>
    <t>25% </t>
  </si>
  <si>
    <t>TA (No. 2)</t>
  </si>
  <si>
    <t>40 </t>
  </si>
  <si>
    <t>61,964 </t>
  </si>
  <si>
    <t>790,272 </t>
  </si>
  <si>
    <t>Subtotal TA</t>
  </si>
  <si>
    <t>184 </t>
  </si>
  <si>
    <t>226,928 </t>
  </si>
  <si>
    <t>33% </t>
  </si>
  <si>
    <t>2,840,174 </t>
  </si>
  <si>
    <t>35% </t>
  </si>
  <si>
    <t>475 </t>
  </si>
  <si>
    <t>693,494 </t>
  </si>
  <si>
    <t>100% </t>
  </si>
  <si>
    <t>7,994,371 </t>
  </si>
  <si>
    <t>Represents historical cost of our properties plus capital improvements funded by us less impairment writedowns, if any, and excludes capital improvements made from FF&amp;E reserves funded from hotel operations.</t>
  </si>
  <si>
    <t>The annual minimum return/ minimum rent amount presented includes $7,848 of rent related to our lease with InterContinental for one hotel in Puerto Rico. </t>
  </si>
  <si>
    <t>The annual minimum return / minimum rent amount presented includes $1,326 of rent related to our lease with Wyndham Vacation for 48 vacation units in one hotel.</t>
  </si>
  <si>
    <t>The annual minimum rent amount for our TA No. 1 lease includes approximately $5,272 of ground rent paid by TA for properties we leased and subleased to TA.</t>
  </si>
  <si>
    <r>
      <t>Minimum return and minimum rent payments due to us under some of these hotel management agreements and leases are supported by guarantees. The guarantee provided by Marriott with respect to the 68 hotels managed by Marriott under our Marriott No. 234 agreement is limited to $40,000  (</t>
    </r>
    <r>
      <rPr>
        <sz val="1"/>
        <color rgb="FF000000"/>
        <rFont val="Times New Roman"/>
        <family val="1"/>
      </rPr>
      <t> </t>
    </r>
    <r>
      <rPr>
        <sz val="10"/>
        <color rgb="FF000000"/>
        <rFont val="Times New Roman"/>
        <family val="1"/>
      </rPr>
      <t>$30,672 remaining at December 31, 2014) and expires on December 31, 2019. The guarantee provided by Wyndham with respect to the 22 hotels managed by Wyndham is limited to $35,656  (</t>
    </r>
    <r>
      <rPr>
        <sz val="1"/>
        <color rgb="FF000000"/>
        <rFont val="Times New Roman"/>
        <family val="1"/>
      </rPr>
      <t> </t>
    </r>
    <r>
      <rPr>
        <sz val="10"/>
        <color rgb="FF000000"/>
        <rFont val="Times New Roman"/>
        <family val="1"/>
      </rPr>
      <t>$6,582 remaining at December 31, 2014) and expires on July 28, 2020. The guarantee provided by Hyatt with respect to the 22 hotels managed by Hyatt is limited to $50,000  (</t>
    </r>
    <r>
      <rPr>
        <sz val="1"/>
        <color rgb="FF000000"/>
        <rFont val="Times New Roman"/>
        <family val="1"/>
      </rPr>
      <t> </t>
    </r>
    <r>
      <rPr>
        <sz val="10"/>
        <color rgb="FF000000"/>
        <rFont val="Times New Roman"/>
        <family val="1"/>
      </rPr>
      <t>$12,055 remaining at December 31, 2014). The guarantee provided by Carlson with respect to the 11 hotels managed by Carlson is limited to $40,000 (</t>
    </r>
    <r>
      <rPr>
        <sz val="1"/>
        <color rgb="FF000000"/>
        <rFont val="Times New Roman"/>
        <family val="1"/>
      </rPr>
      <t> </t>
    </r>
    <r>
      <rPr>
        <sz val="10"/>
        <color rgb="FF000000"/>
        <rFont val="Times New Roman"/>
        <family val="1"/>
      </rPr>
      <t>$20,964 remaining at December 31, 2014). These guarantees may be replenished by future cash flows from the hotels in excess of our minimum returns. The guarantee provided by Wyndham for the lease with Wyndham Vacation is unlimited. The guarantee provided by Marriott with respect to the one hotel leased by Marriott (Marriott No. 5 agreement) is unlimited.</t>
    </r>
  </si>
  <si>
    <r>
      <t>Security deposits support minimum return and minimum rent payments that may be due to us under some of our management agreements and leases. As of December 31, 2014, we hold security deposits for our 91 hotels managed or leased by InterContinental (</t>
    </r>
    <r>
      <rPr>
        <sz val="1"/>
        <color rgb="FF000000"/>
        <rFont val="Times New Roman"/>
        <family val="1"/>
      </rPr>
      <t> </t>
    </r>
    <r>
      <rPr>
        <sz val="10"/>
        <color rgb="FF000000"/>
        <rFont val="Times New Roman"/>
        <family val="1"/>
      </rPr>
      <t>$32,967). The security deposit we held for our Marriott No. 234 agreement has been exhausted, but may be replenished in the future from available cash flow. </t>
    </r>
  </si>
  <si>
    <t>Certain of our managed hotel portfolios had net operating results that were, in the aggregate,  $47,026,  $65,623 and $76,978 less than the minimum returns due to us for the years ended December 31, 2014, 2013, and 2012 respectively. When managers of these hotels are required to fund the shortfalls under the terms of our operating agreements or their guarantees, we reflect such fundings (including security deposit applications) in our Consolidated Statements of Income and Comprehensive Income as a reduction of hotel operating expenses. The reduction to hotel operating expenses was $9,499,  $19,311 and $46,386 in the years ended December 31, 2014, 2013 and 2012, respectively. We had shortfalls at certain of our managed hotel portfolios not funded by the managers of these hotels under the terms of our operating agreements of $37,527,  $46,312 and $30,592 during the years ended December 31, 2014, 2013 and 2012, respectively, which represents the unguaranteed portion of our minimum returns from Marriott and Sonesta.</t>
  </si>
  <si>
    <t>Selected Quarterly Financial Data (Unaudited)</t>
  </si>
  <si>
    <t>11. Selected Quarterly Financial Data (Unaudited)</t>
  </si>
  <si>
    <t>First</t>
  </si>
  <si>
    <t>Second</t>
  </si>
  <si>
    <t>Third</t>
  </si>
  <si>
    <t>Fourth</t>
  </si>
  <si>
    <t>Quarter</t>
  </si>
  <si>
    <t>Revenues</t>
  </si>
  <si>
    <t>394,250 </t>
  </si>
  <si>
    <t>451,900 </t>
  </si>
  <si>
    <t>459,639 </t>
  </si>
  <si>
    <t>430,533 </t>
  </si>
  <si>
    <t>37,550 </t>
  </si>
  <si>
    <t>53,915 </t>
  </si>
  <si>
    <t>49,197 </t>
  </si>
  <si>
    <t>56,523 </t>
  </si>
  <si>
    <t>32,384 </t>
  </si>
  <si>
    <t>48,749 </t>
  </si>
  <si>
    <t>44,031 </t>
  </si>
  <si>
    <t>51,357 </t>
  </si>
  <si>
    <t>Net income available for common shareholders per share (basic and diluted)</t>
  </si>
  <si>
    <t>0.22 </t>
  </si>
  <si>
    <t>0.33 </t>
  </si>
  <si>
    <t>0.29 </t>
  </si>
  <si>
    <t>0.34 </t>
  </si>
  <si>
    <r>
      <t>Distributions per common share</t>
    </r>
    <r>
      <rPr>
        <sz val="5"/>
        <color theme="1"/>
        <rFont val="Times New Roman"/>
        <family val="1"/>
      </rPr>
      <t>(1)</t>
    </r>
  </si>
  <si>
    <t>0.48 </t>
  </si>
  <si>
    <t>0.49 </t>
  </si>
  <si>
    <t>354,466 </t>
  </si>
  <si>
    <t>412,322 </t>
  </si>
  <si>
    <t>412,275 </t>
  </si>
  <si>
    <t>384,792 </t>
  </si>
  <si>
    <t>27,506 </t>
  </si>
  <si>
    <t>45,353 </t>
  </si>
  <si>
    <t>27,567 </t>
  </si>
  <si>
    <t>32,752 </t>
  </si>
  <si>
    <r>
      <t>Net income available for common shareholders</t>
    </r>
    <r>
      <rPr>
        <sz val="5"/>
        <color theme="1"/>
        <rFont val="Times New Roman"/>
        <family val="1"/>
      </rPr>
      <t>(2)</t>
    </r>
  </si>
  <si>
    <t>19,409 </t>
  </si>
  <si>
    <t>37,256 </t>
  </si>
  <si>
    <t>16,741 </t>
  </si>
  <si>
    <t>27,586 </t>
  </si>
  <si>
    <t>0.15 </t>
  </si>
  <si>
    <t>0.27 </t>
  </si>
  <si>
    <t>0.12 </t>
  </si>
  <si>
    <t>0.19 </t>
  </si>
  <si>
    <t>0.47 </t>
  </si>
  <si>
    <t>Amounts represent distributions paid in the periods shown.</t>
  </si>
  <si>
    <t>The sum of per common share amounts for the four quarters differs from annual per share amounts due to the required method of computing weighted average number of shares in interim periods and rounding.</t>
  </si>
  <si>
    <t>Segment Information</t>
  </si>
  <si>
    <t>12. Segment Information</t>
  </si>
  <si>
    <t>We have two reportable business segments: hotel investments and travel center investments.</t>
  </si>
  <si>
    <t>For the Year Ended December 31, 2014</t>
  </si>
  <si>
    <t>Hotels</t>
  </si>
  <si>
    <t>Travel Centers</t>
  </si>
  <si>
    <t>Corporate</t>
  </si>
  <si>
    <t>Consolidated</t>
  </si>
  <si>
    <t xml:space="preserve">Hotel operating revenues  </t>
  </si>
  <si>
    <t>1,474,757 </t>
  </si>
  <si>
    <t>32,668 </t>
  </si>
  <si>
    <t>222,498 </t>
  </si>
  <si>
    <t>255,166 </t>
  </si>
  <si>
    <t>2,896 </t>
  </si>
  <si>
    <t xml:space="preserve">FF&amp;E reserve income  </t>
  </si>
  <si>
    <t>3,503 </t>
  </si>
  <si>
    <t xml:space="preserve">Total revenues  </t>
  </si>
  <si>
    <t>1,510,928 </t>
  </si>
  <si>
    <t>225,394 </t>
  </si>
  <si>
    <t>1,736,322 </t>
  </si>
  <si>
    <t xml:space="preserve">Hotel operating expenses  </t>
  </si>
  <si>
    <t>1,035,138 </t>
  </si>
  <si>
    <t xml:space="preserve">Depreciation and amortization  </t>
  </si>
  <si>
    <t>213,527 </t>
  </si>
  <si>
    <t>102,351 </t>
  </si>
  <si>
    <t>315,878 </t>
  </si>
  <si>
    <t xml:space="preserve">General and administrative  </t>
  </si>
  <si>
    <t>45,897 </t>
  </si>
  <si>
    <t xml:space="preserve">Acquisition related costs  </t>
  </si>
  <si>
    <t>239 </t>
  </si>
  <si>
    <t xml:space="preserve">Total expenses  </t>
  </si>
  <si>
    <t>1,248,904 </t>
  </si>
  <si>
    <t>1,397,152 </t>
  </si>
  <si>
    <t xml:space="preserve">Operating income (loss)  </t>
  </si>
  <si>
    <t>262,024 </t>
  </si>
  <si>
    <t>123,043 </t>
  </si>
  <si>
    <t>339,170 </t>
  </si>
  <si>
    <t xml:space="preserve">Interest income  </t>
  </si>
  <si>
    <t>77 </t>
  </si>
  <si>
    <t xml:space="preserve">Interest expense  </t>
  </si>
  <si>
    <t>Income (loss) before income taxes and equity in earnings of an investee</t>
  </si>
  <si>
    <t>198,906 </t>
  </si>
  <si>
    <t xml:space="preserve">Income tax expense  </t>
  </si>
  <si>
    <t xml:space="preserve">Equity in earnings of an investee  </t>
  </si>
  <si>
    <t>94 </t>
  </si>
  <si>
    <t>197,055 </t>
  </si>
  <si>
    <t>130 </t>
  </si>
  <si>
    <t xml:space="preserve">Net income (loss)  </t>
  </si>
  <si>
    <t>262,154 </t>
  </si>
  <si>
    <t>197,185 </t>
  </si>
  <si>
    <t>As of December 31, 2014</t>
  </si>
  <si>
    <t xml:space="preserve">Total assets  </t>
  </si>
  <si>
    <t>3,748,062 </t>
  </si>
  <si>
    <t>2,194,682 </t>
  </si>
  <si>
    <t>39,818 </t>
  </si>
  <si>
    <t>5,982,562 </t>
  </si>
  <si>
    <t>For the Year Ended December 31, 2013</t>
  </si>
  <si>
    <t>1,310,969 </t>
  </si>
  <si>
    <t>32,816 </t>
  </si>
  <si>
    <t>216,948 </t>
  </si>
  <si>
    <t>249,764 </t>
  </si>
  <si>
    <t>2,102 </t>
  </si>
  <si>
    <t>1,020 </t>
  </si>
  <si>
    <t>1,344,805 </t>
  </si>
  <si>
    <t>219,050 </t>
  </si>
  <si>
    <t>1,563,855 </t>
  </si>
  <si>
    <t>929,581 </t>
  </si>
  <si>
    <t>202,172 </t>
  </si>
  <si>
    <t>97,151 </t>
  </si>
  <si>
    <t>299,323 </t>
  </si>
  <si>
    <t>50,087 </t>
  </si>
  <si>
    <t>3,273 </t>
  </si>
  <si>
    <t xml:space="preserve">Loss on asset impairment  </t>
  </si>
  <si>
    <t>2,171 </t>
  </si>
  <si>
    <t>5,837 </t>
  </si>
  <si>
    <t>8,008 </t>
  </si>
  <si>
    <t>1,137,197 </t>
  </si>
  <si>
    <t>102,988 </t>
  </si>
  <si>
    <t>1,290,272 </t>
  </si>
  <si>
    <t>207,608 </t>
  </si>
  <si>
    <t>116,062 </t>
  </si>
  <si>
    <t>273,583 </t>
  </si>
  <si>
    <t>121 </t>
  </si>
  <si>
    <t>127,750 </t>
  </si>
  <si>
    <t>Income tax benefit</t>
  </si>
  <si>
    <t>5,094 </t>
  </si>
  <si>
    <t>334 </t>
  </si>
  <si>
    <t>133,178 </t>
  </si>
  <si>
    <t>As of December 31, 2013</t>
  </si>
  <si>
    <t>3,701,850 </t>
  </si>
  <si>
    <t>2,223,337 </t>
  </si>
  <si>
    <t>42,357 </t>
  </si>
  <si>
    <t>5,967,544 </t>
  </si>
  <si>
    <t>For the Year Ended December 31, 2012</t>
  </si>
  <si>
    <t>980,732 </t>
  </si>
  <si>
    <t>88,921 </t>
  </si>
  <si>
    <t>207,095 </t>
  </si>
  <si>
    <t>296,016 </t>
  </si>
  <si>
    <t>2,873 </t>
  </si>
  <si>
    <t>1,465 </t>
  </si>
  <si>
    <t>4,338 </t>
  </si>
  <si>
    <t>15,896 </t>
  </si>
  <si>
    <t>1,088,422 </t>
  </si>
  <si>
    <t>208,560 </t>
  </si>
  <si>
    <t>1,296,982 </t>
  </si>
  <si>
    <t>700,939 </t>
  </si>
  <si>
    <t>173,308 </t>
  </si>
  <si>
    <t>87,523 </t>
  </si>
  <si>
    <t>260,831 </t>
  </si>
  <si>
    <t>44,032 </t>
  </si>
  <si>
    <t>4,173 </t>
  </si>
  <si>
    <t>8,547 </t>
  </si>
  <si>
    <t>886,967 </t>
  </si>
  <si>
    <t>1,018,522 </t>
  </si>
  <si>
    <t>201,455 </t>
  </si>
  <si>
    <t>121,037 </t>
  </si>
  <si>
    <t>278,460 </t>
  </si>
  <si>
    <t>268 </t>
  </si>
  <si>
    <t>142,617 </t>
  </si>
  <si>
    <t>Income tax expense</t>
  </si>
  <si>
    <t>316 </t>
  </si>
  <si>
    <t>141,321 </t>
  </si>
  <si>
    <t>10,602 </t>
  </si>
  <si>
    <t>212,057 </t>
  </si>
  <si>
    <t>151,923 </t>
  </si>
  <si>
    <t>As of December 31, 2012</t>
  </si>
  <si>
    <t>3,384,546 </t>
  </si>
  <si>
    <t>2,209,981 </t>
  </si>
  <si>
    <t>40,934 </t>
  </si>
  <si>
    <t>5,635,461 </t>
  </si>
  <si>
    <t>Fair Value of Assets and Liabilities</t>
  </si>
  <si>
    <t>13. Fair Value of Assets and Liabilities</t>
  </si>
  <si>
    <t>The table below presents certain of our assets carried at fair value at December 31, 2014, categorized by the level of inputs, as defined in the fair value hierarchy under GAAP, used in the valuation of each asset.</t>
  </si>
  <si>
    <t>Fair Value at Reporting Date Using</t>
  </si>
  <si>
    <t>Description</t>
  </si>
  <si>
    <t>Year Ended</t>
  </si>
  <si>
    <t>Quoted Prices in</t>
  </si>
  <si>
    <t>Active Markets for</t>
  </si>
  <si>
    <t>Identical Assets</t>
  </si>
  <si>
    <t>(Level 1)</t>
  </si>
  <si>
    <t>Significant Other</t>
  </si>
  <si>
    <t>Observable Inputs</t>
  </si>
  <si>
    <t>(Level 2)</t>
  </si>
  <si>
    <t>Significant</t>
  </si>
  <si>
    <t>Unobservable</t>
  </si>
  <si>
    <t>Inputs</t>
  </si>
  <si>
    <t>(Level 3)</t>
  </si>
  <si>
    <r>
      <t>Investment securities</t>
    </r>
    <r>
      <rPr>
        <sz val="5"/>
        <color theme="1"/>
        <rFont val="Times New Roman"/>
        <family val="1"/>
      </rPr>
      <t>(1)</t>
    </r>
  </si>
  <si>
    <t>43,160 </t>
  </si>
  <si>
    <t>$—</t>
  </si>
  <si>
    <t>Our investment securities, consisting of our 3,420,000 shares of TA, which are included in other assets in our Consolidated Balance Sheets, are reported at fair value which is based on quoted market prices (Level 1 inputs). Our historical cost basis for these securities is $17,407. The unrealized gain for these securities as of December 31, 2014 is included in cumulative other comprehensive income in our Consolidated Balance Sheets.</t>
  </si>
  <si>
    <t>In addition to the investment securities included in the table above, our financial instruments include our cash and cash equivalents, restricted cash, revolving credit facility, unsecured term loan, senior notes and security deposits. At December 31, 2014 and December 31, 2013, the fair values of these additional financial instruments were not materially different from their carrying values due to floating rate interest, except as follows:</t>
  </si>
  <si>
    <t>Carrying</t>
  </si>
  <si>
    <t>Fair</t>
  </si>
  <si>
    <t>Amount</t>
  </si>
  <si>
    <t>Value</t>
  </si>
  <si>
    <t>Senior Notes, due 2014 at 7.875%    </t>
  </si>
  <si>
    <t>304,035 </t>
  </si>
  <si>
    <t>Senior Notes, due 2015 at 5.125%    </t>
  </si>
  <si>
    <t>283,150 </t>
  </si>
  <si>
    <t>Senior Notes, due 2016 at 6.3%    </t>
  </si>
  <si>
    <t>287,680 </t>
  </si>
  <si>
    <t>297,443 </t>
  </si>
  <si>
    <t>Senior Notes, due 2017 at 5.625%    </t>
  </si>
  <si>
    <t>321,675 </t>
  </si>
  <si>
    <t>327,681 </t>
  </si>
  <si>
    <t>Senior Notes, due 2018 at 6.7%    </t>
  </si>
  <si>
    <t>386,755 </t>
  </si>
  <si>
    <t>399,560 </t>
  </si>
  <si>
    <t>Senior Notes, due 2022 at 5.0%    </t>
  </si>
  <si>
    <t>529,160 </t>
  </si>
  <si>
    <t>524,810 </t>
  </si>
  <si>
    <t>306,516 </t>
  </si>
  <si>
    <t>289,950 </t>
  </si>
  <si>
    <t>360,757 </t>
  </si>
  <si>
    <t>353,701 </t>
  </si>
  <si>
    <t>Convertible Senior Notes, due 2027 at 3.8%    </t>
  </si>
  <si>
    <t>8,849 </t>
  </si>
  <si>
    <t>8,983 </t>
  </si>
  <si>
    <t xml:space="preserve">Unamortized discounts  </t>
  </si>
  <si>
    <t xml:space="preserve">Total financial liabilities  </t>
  </si>
  <si>
    <t>2,555,093 </t>
  </si>
  <si>
    <t>2,435,612 </t>
  </si>
  <si>
    <t xml:space="preserve">At December 31, 2014, we estimate the fair values of our unsecured senior notes using an average of the bid and ask price of our then outstanding issuances of senior notes (Level 1 inputs).  We estimated the fair value of our convertible unsecured senior notes using discounted cash flow analysis and current prevailing market interest rates (Level 3 inputs) because no market quotes for these notes were available at December 31, 2014 and December 31, 2013. </t>
  </si>
  <si>
    <t>SCHEDULE III - REAL ESTATE AND ACCUMULATED DEPRECIATION</t>
  </si>
  <si>
    <t>Hospitality Properties Trust</t>
  </si>
  <si>
    <t>SCHEDULE III—REAL ESTATE AND ACCUMULATED DEPRECIATION</t>
  </si>
  <si>
    <t>(dollars in millions)</t>
  </si>
  <si>
    <t>Initial Cost to</t>
  </si>
  <si>
    <t>Costs Capitalized</t>
  </si>
  <si>
    <t>Gross Amount at which Carried</t>
  </si>
  <si>
    <t>Company</t>
  </si>
  <si>
    <t>Subsequent to Acquisition</t>
  </si>
  <si>
    <t>at Close of Period</t>
  </si>
  <si>
    <t>Building &amp;</t>
  </si>
  <si>
    <t>Cost Basis</t>
  </si>
  <si>
    <t>Improvements</t>
  </si>
  <si>
    <t>Impairment</t>
  </si>
  <si>
    <r>
      <t>Adjustment</t>
    </r>
    <r>
      <rPr>
        <b/>
        <sz val="4"/>
        <color theme="1"/>
        <rFont val="Times New Roman"/>
        <family val="1"/>
      </rPr>
      <t>(1)</t>
    </r>
  </si>
  <si>
    <r>
      <t>Total</t>
    </r>
    <r>
      <rPr>
        <b/>
        <sz val="4"/>
        <color theme="1"/>
        <rFont val="Times New Roman"/>
        <family val="1"/>
      </rPr>
      <t>(2)</t>
    </r>
  </si>
  <si>
    <t>144 TravelCenters of America</t>
  </si>
  <si>
    <t>583 </t>
  </si>
  <si>
    <t>881 </t>
  </si>
  <si>
    <t>335 </t>
  </si>
  <si>
    <t>596 </t>
  </si>
  <si>
    <t>1,203 </t>
  </si>
  <si>
    <t>1,799 </t>
  </si>
  <si>
    <t>70 Courtyards</t>
  </si>
  <si>
    <t>126 </t>
  </si>
  <si>
    <t>639 </t>
  </si>
  <si>
    <t>182 </t>
  </si>
  <si>
    <t>125 </t>
  </si>
  <si>
    <t>804 </t>
  </si>
  <si>
    <t>929 </t>
  </si>
  <si>
    <t>40 Petro Stopping Centers</t>
  </si>
  <si>
    <t>230 </t>
  </si>
  <si>
    <t>401 </t>
  </si>
  <si>
    <t>136 </t>
  </si>
  <si>
    <t>242 </t>
  </si>
  <si>
    <t>525 </t>
  </si>
  <si>
    <t>767 </t>
  </si>
  <si>
    <t>61 Candlewood Hotels</t>
  </si>
  <si>
    <t>73 </t>
  </si>
  <si>
    <t>383 </t>
  </si>
  <si>
    <t>64 </t>
  </si>
  <si>
    <t>71 </t>
  </si>
  <si>
    <t>428 </t>
  </si>
  <si>
    <t>499 </t>
  </si>
  <si>
    <t>35 Residence Inns</t>
  </si>
  <si>
    <t>67 </t>
  </si>
  <si>
    <t>326 </t>
  </si>
  <si>
    <t>105 </t>
  </si>
  <si>
    <t>424 </t>
  </si>
  <si>
    <t>492 </t>
  </si>
  <si>
    <t>19 Staybridge Suites</t>
  </si>
  <si>
    <t>54 </t>
  </si>
  <si>
    <t>211 </t>
  </si>
  <si>
    <t>20 </t>
  </si>
  <si>
    <t>51 </t>
  </si>
  <si>
    <t>234 </t>
  </si>
  <si>
    <t>285 </t>
  </si>
  <si>
    <t>22 Hyatt Place</t>
  </si>
  <si>
    <t>185 </t>
  </si>
  <si>
    <t>34 </t>
  </si>
  <si>
    <t>219 </t>
  </si>
  <si>
    <t>243 </t>
  </si>
  <si>
    <t>4 Sonesta</t>
  </si>
  <si>
    <t>35 </t>
  </si>
  <si>
    <t>120 </t>
  </si>
  <si>
    <t>152 </t>
  </si>
  <si>
    <t>186 </t>
  </si>
  <si>
    <t>4 Royal Sonesta</t>
  </si>
  <si>
    <t>63 </t>
  </si>
  <si>
    <t>300 </t>
  </si>
  <si>
    <t>327 </t>
  </si>
  <si>
    <t>392 </t>
  </si>
  <si>
    <t>6 Crowne Plaza</t>
  </si>
  <si>
    <t>36 </t>
  </si>
  <si>
    <t>203 </t>
  </si>
  <si>
    <t>238 </t>
  </si>
  <si>
    <t>6 Wyndham</t>
  </si>
  <si>
    <t>175 </t>
  </si>
  <si>
    <t>50 </t>
  </si>
  <si>
    <t>191 </t>
  </si>
  <si>
    <t>226 </t>
  </si>
  <si>
    <t>3 InterContinental</t>
  </si>
  <si>
    <t>17 </t>
  </si>
  <si>
    <t>100 </t>
  </si>
  <si>
    <t>95 </t>
  </si>
  <si>
    <t>14 </t>
  </si>
  <si>
    <t>198 </t>
  </si>
  <si>
    <t>212 </t>
  </si>
  <si>
    <t>14 Sonesta ES Suites</t>
  </si>
  <si>
    <t>31 </t>
  </si>
  <si>
    <t>124 </t>
  </si>
  <si>
    <t>114 </t>
  </si>
  <si>
    <t>207 </t>
  </si>
  <si>
    <t>2 Marriott Full Service</t>
  </si>
  <si>
    <t>10 </t>
  </si>
  <si>
    <t>69 </t>
  </si>
  <si>
    <t>46 </t>
  </si>
  <si>
    <t>115 </t>
  </si>
  <si>
    <t>5 Radisson</t>
  </si>
  <si>
    <t>7 </t>
  </si>
  <si>
    <t>88 </t>
  </si>
  <si>
    <t>8 </t>
  </si>
  <si>
    <t>101 </t>
  </si>
  <si>
    <t>109 </t>
  </si>
  <si>
    <t>1 Clift Hotel</t>
  </si>
  <si>
    <t>28 </t>
  </si>
  <si>
    <t>80 </t>
  </si>
  <si>
    <t>108 </t>
  </si>
  <si>
    <t>12 TownePlace Suites</t>
  </si>
  <si>
    <t>78 </t>
  </si>
  <si>
    <t>82 </t>
  </si>
  <si>
    <t>5 Country Inn</t>
  </si>
  <si>
    <t>6 </t>
  </si>
  <si>
    <t>58 </t>
  </si>
  <si>
    <t>16 Hawthorn Suites</t>
  </si>
  <si>
    <t>18 </t>
  </si>
  <si>
    <t>44 </t>
  </si>
  <si>
    <t>2 Holiday Inn</t>
  </si>
  <si>
    <t>3 </t>
  </si>
  <si>
    <t>2 </t>
  </si>
  <si>
    <t>25 </t>
  </si>
  <si>
    <t>2 SpringHill Suites</t>
  </si>
  <si>
    <t>15 </t>
  </si>
  <si>
    <t>1 Park Plaza</t>
  </si>
  <si>
    <t>9 </t>
  </si>
  <si>
    <t>Assets Held for Sale</t>
  </si>
  <si>
    <t>1 Courtyard</t>
  </si>
  <si>
    <t>4 </t>
  </si>
  <si>
    <t>1,464 </t>
  </si>
  <si>
    <t>4,466 </t>
  </si>
  <si>
    <t>1,430 </t>
  </si>
  <si>
    <t>1,485 </t>
  </si>
  <si>
    <t>5,605 </t>
  </si>
  <si>
    <t>7,090 </t>
  </si>
  <si>
    <t>Represents reclassifications between accumulated depreciation and building &amp; improvements made to record certain properties at fair value in accordance with GAAP.</t>
  </si>
  <si>
    <t>Excludes $572 of personal property classified on our Consolidated Balance Sheets as furniture, fixtures and equipment.</t>
  </si>
  <si>
    <t>SCHEDULE III—REAL ESTATE AND ACCUMULATED DEPRECIATION (Continued)</t>
  </si>
  <si>
    <t>Life on which</t>
  </si>
  <si>
    <t>Depreciation in</t>
  </si>
  <si>
    <t>Latest Income</t>
  </si>
  <si>
    <t>Accumulated</t>
  </si>
  <si>
    <t>Date of</t>
  </si>
  <si>
    <t>Date</t>
  </si>
  <si>
    <t>Statement is</t>
  </si>
  <si>
    <r>
      <t>Depreciation</t>
    </r>
    <r>
      <rPr>
        <b/>
        <sz val="4"/>
        <color rgb="FF000000"/>
        <rFont val="Times New Roman"/>
        <family val="1"/>
      </rPr>
      <t>(1)</t>
    </r>
  </si>
  <si>
    <t>Construction</t>
  </si>
  <si>
    <t>Acquired</t>
  </si>
  <si>
    <t>Computed</t>
  </si>
  <si>
    <t>1962 through 2005</t>
  </si>
  <si>
    <t>10 - 40 Years</t>
  </si>
  <si>
    <t>1987 through 2000</t>
  </si>
  <si>
    <t>1995 through 2003</t>
  </si>
  <si>
    <t>1975 through 2005</t>
  </si>
  <si>
    <t>1989 through 2002</t>
  </si>
  <si>
    <t>1996 through 2005</t>
  </si>
  <si>
    <t>1996 through 2000</t>
  </si>
  <si>
    <t>1997 through 2003</t>
  </si>
  <si>
    <t>1992 through 2000</t>
  </si>
  <si>
    <t>1997 through 2002</t>
  </si>
  <si>
    <t>1996 through 2006</t>
  </si>
  <si>
    <t>1924 through 1989</t>
  </si>
  <si>
    <t>1987 through 1990</t>
  </si>
  <si>
    <t>1996 through 1997</t>
  </si>
  <si>
    <t>1971 through 1987</t>
  </si>
  <si>
    <t>1972 through 1995</t>
  </si>
  <si>
    <t>1998 through 2001</t>
  </si>
  <si>
    <t>1987 through 1997</t>
  </si>
  <si>
    <t>1996 and 2005</t>
  </si>
  <si>
    <t>1969 through 1987</t>
  </si>
  <si>
    <t>2005 through 2013</t>
  </si>
  <si>
    <t>1996 through 2003</t>
  </si>
  <si>
    <t>1997 through 2000</t>
  </si>
  <si>
    <t>1924 through 2010</t>
  </si>
  <si>
    <t>2005 through 2014</t>
  </si>
  <si>
    <t>1960 through 1988</t>
  </si>
  <si>
    <t>2006 through 2013</t>
  </si>
  <si>
    <t>1984 through 2001</t>
  </si>
  <si>
    <t>2000 through 2001</t>
  </si>
  <si>
    <t>1997 through 2006</t>
  </si>
  <si>
    <t>Assets held for sale</t>
  </si>
  <si>
    <t>Total (475 properties)</t>
  </si>
  <si>
    <t>Excludes accumulated depreciation of $255 related to personal property classified on our Consolidated Balance Sheets as furniture, fixtures and equipment.</t>
  </si>
  <si>
    <t>NOTES TO SCHEDULE III</t>
  </si>
  <si>
    <t>(dollars in thousands)</t>
  </si>
  <si>
    <t>(A)</t>
  </si>
  <si>
    <t>The change in total cost of properties for the period from January 1, 2012 to December 31, 2014 is as follows:</t>
  </si>
  <si>
    <t>Balance at beginning of year</t>
  </si>
  <si>
    <t>6,825,627 </t>
  </si>
  <si>
    <t>6,352,288 </t>
  </si>
  <si>
    <t>5,851,887 </t>
  </si>
  <si>
    <t>Additions: acquisitions and capital expenditures</t>
  </si>
  <si>
    <t>277,432 </t>
  </si>
  <si>
    <t>496,573 </t>
  </si>
  <si>
    <t>563,793 </t>
  </si>
  <si>
    <t>Dispositions</t>
  </si>
  <si>
    <r>
      <t>Cost basis adjustment</t>
    </r>
    <r>
      <rPr>
        <sz val="5"/>
        <color rgb="FF000000"/>
        <rFont val="Times New Roman"/>
        <family val="1"/>
      </rPr>
      <t>(1)</t>
    </r>
  </si>
  <si>
    <t>Balance at close of year</t>
  </si>
  <si>
    <t>7,090,078 </t>
  </si>
  <si>
    <t>(B)</t>
  </si>
  <si>
    <t>The change in accumulated depreciation for the period from  January 1, 2011 to December 31, 2014 is as follows:</t>
  </si>
  <si>
    <t>1,513,482 </t>
  </si>
  <si>
    <t>1,324,728 </t>
  </si>
  <si>
    <t>1,181,413 </t>
  </si>
  <si>
    <t>Additions: depreciation expense</t>
  </si>
  <si>
    <t>222,249 </t>
  </si>
  <si>
    <t>204,042 </t>
  </si>
  <si>
    <t>182,782 </t>
  </si>
  <si>
    <t>1,727,032 </t>
  </si>
  <si>
    <t>(C)</t>
  </si>
  <si>
    <t>The aggregate cost tax basis for federal income tax purposes of our real estate properties was $7,153,881 on December 31, 2014.</t>
  </si>
  <si>
    <t>Summary of Significant Accounting Policies (Policies)</t>
  </si>
  <si>
    <t>Basis of Presentation</t>
  </si>
  <si>
    <t>Intangible Assets and Liabilities</t>
  </si>
  <si>
    <t>Cash and Cash Equivalents</t>
  </si>
  <si>
    <t>Restricted Cash</t>
  </si>
  <si>
    <t>Deferred Financing Costs</t>
  </si>
  <si>
    <t>Revenue Recognition</t>
  </si>
  <si>
    <t>Use of Estimates</t>
  </si>
  <si>
    <t>New Accounting Pronouncements</t>
  </si>
  <si>
    <r>
      <t xml:space="preserve">In August 2014, the FASB issued Accounting Standards Update 2014-15, </t>
    </r>
    <r>
      <rPr>
        <i/>
        <sz val="10"/>
        <color theme="1"/>
        <rFont val="Times New Roman"/>
        <family val="1"/>
      </rPr>
      <t>Presentation of Financial Statements – Going Concern: Disclosure of Uncertainties about an Entity’s Ability to Continue as a Going Concern</t>
    </r>
    <r>
      <rPr>
        <sz val="10"/>
        <color theme="1"/>
        <rFont val="Times New Roman"/>
        <family val="1"/>
      </rPr>
      <t>.  This update requires an entity to evaluate whether there are conditions or events that raise substantial doubt about the entity’s ability to continue as a going concern within one year after the date that the financial statements are issued (or within one year after the financial statements are available to be issued when applicable) and to provide related footnote disclosures in certain circumstances.  The update is effective for the period ending after December 15, 2016, and for annual and interim periods thereafter with early adoption permitted.  The implementation of this update is not expected to result in any significant changes to the disclosures in our consolidated financial statements.</t>
    </r>
  </si>
  <si>
    <t>Summary of Significant Accounting Policies (Tables)</t>
  </si>
  <si>
    <t>Schedule of intangible assets and liabilities</t>
  </si>
  <si>
    <t>Schedule of projected future amortization expense relating to intangible assets and liabilities</t>
  </si>
  <si>
    <t>Per Common Share Amounts (Tables)</t>
  </si>
  <si>
    <t>Schedule of reconciliation weighted average common shares to calculate basic and diluted earnings per share</t>
  </si>
  <si>
    <t>Shareholders' Equity (Tables)</t>
  </si>
  <si>
    <t>Summary of shares granted and vested</t>
  </si>
  <si>
    <t>Real Estate Properties (Tables) (Full service hotel in Ft. Lauderdale, FL)</t>
  </si>
  <si>
    <t>Full service hotel in Ft. Lauderdale, FL</t>
  </si>
  <si>
    <t>Real estate properties</t>
  </si>
  <si>
    <t>Schedule of allocation of the acquisition cost to the estimated fair value of assets acquired</t>
  </si>
  <si>
    <t>Management Agreements and Leases (Tables)</t>
  </si>
  <si>
    <t>Schedule of contractual minimum rents to be paid</t>
  </si>
  <si>
    <t>Indebtedness (Tables)</t>
  </si>
  <si>
    <t>Schedule of indebtedness</t>
  </si>
  <si>
    <t>Required principal payments during the next five years and thereafter</t>
  </si>
  <si>
    <t>Includes our $8,478 convertible senior notes due 2027. Holders of our convertible senior notes may require us to repurchase all or a portion of the notes on March 15, 2017 and March 15, 2022, or upon the occurrence of certain change in control events.</t>
  </si>
  <si>
    <t>Income Taxes (Tables)</t>
  </si>
  <si>
    <t>Schedule of components of provision for income taxes</t>
  </si>
  <si>
    <t>Schedule of reconciliation of effective tax rate and the U.S. Federal statutory income tax rate</t>
  </si>
  <si>
    <t>Schedule of significant components of deferred tax assets and liabilities</t>
  </si>
  <si>
    <t>Concentration (Tables)</t>
  </si>
  <si>
    <t>Schedule of minimum return payments and minimum rents, for each management or lease agreement</t>
  </si>
  <si>
    <t>Selected Quarterly Financial Data (Unaudited) (Tables)</t>
  </si>
  <si>
    <t>Segment Information (Tables)</t>
  </si>
  <si>
    <t>Schedule of segment information</t>
  </si>
  <si>
    <t>Fair Value of Assets and Liabilities (Tables)</t>
  </si>
  <si>
    <t>Schedule of certain of the entity's assets carried at fair value, categorized by the level of inputs used in the valuation of each asset</t>
  </si>
  <si>
    <t>Schedule of fair value of additional financial instruments</t>
  </si>
  <si>
    <t>Organization (Details)</t>
  </si>
  <si>
    <t>property</t>
  </si>
  <si>
    <t>Number of real estate properties</t>
  </si>
  <si>
    <t>Travel centers</t>
  </si>
  <si>
    <t>Summary of Significant Accounting Policies (Details) (USD $)</t>
  </si>
  <si>
    <t>Ownership interest in subsidiaries (as a percent)</t>
  </si>
  <si>
    <t>Assets of TRSs</t>
  </si>
  <si>
    <t>Liabilities of TRSs</t>
  </si>
  <si>
    <t>Losses on asset impairment charges</t>
  </si>
  <si>
    <t>Buildings and improvements | Maximum</t>
  </si>
  <si>
    <t>Estimated useful life</t>
  </si>
  <si>
    <t>40 years</t>
  </si>
  <si>
    <t>Personal property | Maximum</t>
  </si>
  <si>
    <t>12 years</t>
  </si>
  <si>
    <t>Summary of Significant Accounting Policies (Details 2) (USD $)</t>
  </si>
  <si>
    <t>segment</t>
  </si>
  <si>
    <t>Intangible assets, indefinite and finite</t>
  </si>
  <si>
    <t>Intangible liabilities</t>
  </si>
  <si>
    <t>Amortization period of intangible assets</t>
  </si>
  <si>
    <t>20 years</t>
  </si>
  <si>
    <t>Amortization period of intangible liabilities</t>
  </si>
  <si>
    <t>10 years</t>
  </si>
  <si>
    <t>Amortization expenses of intangible assets</t>
  </si>
  <si>
    <t>Amortization expenses of intangible liabilities</t>
  </si>
  <si>
    <t>Deferred financing costs, net of accumulated amortization</t>
  </si>
  <si>
    <t>Accumulated amortization</t>
  </si>
  <si>
    <t>Future amortization of deferred financing fees in 2015</t>
  </si>
  <si>
    <t>Future amortization of deferred financing fees in 2016</t>
  </si>
  <si>
    <t>Future amortization of deferred financing fees in 2017</t>
  </si>
  <si>
    <t>Future amortization of deferred financing fees in 2018</t>
  </si>
  <si>
    <t>Future amortization of deferred financing fees in 2019</t>
  </si>
  <si>
    <t>Future amortization of deferred financing fees, thereafter</t>
  </si>
  <si>
    <t>Revenue recognition</t>
  </si>
  <si>
    <t>Percentage rental income</t>
  </si>
  <si>
    <t>Straight line rent receivables</t>
  </si>
  <si>
    <t>Segment information</t>
  </si>
  <si>
    <t>Number of reportable business segments</t>
  </si>
  <si>
    <t>Income taxes</t>
  </si>
  <si>
    <t>Minimum percentage of likelihood of realization of tax benefits</t>
  </si>
  <si>
    <t>Intangible assets, indefinite</t>
  </si>
  <si>
    <t>Below Market Ground Leases</t>
  </si>
  <si>
    <t>Intangible assets (liabilities)</t>
  </si>
  <si>
    <t>Accumulated amortization, intangible assets</t>
  </si>
  <si>
    <t>Future amortization expense, Intangible Assets</t>
  </si>
  <si>
    <t>Total future amortization expenses</t>
  </si>
  <si>
    <t>Above market ground leases</t>
  </si>
  <si>
    <t>Accumulated amortization, intangible liabilities</t>
  </si>
  <si>
    <t>Below Market Ground Leases &amp; Other</t>
  </si>
  <si>
    <t>Above Market Ground Leases &amp; Other</t>
  </si>
  <si>
    <t>Per Common Share Amounts (Details)</t>
  </si>
  <si>
    <t>Antidilutive common share equivalents</t>
  </si>
  <si>
    <t>Contingently Issuable Common Shares</t>
  </si>
  <si>
    <t>Weighted Average Number Diluted Shares Outstanding Adjustment</t>
  </si>
  <si>
    <t>Unvested Share Awards</t>
  </si>
  <si>
    <t>Shareholders' Equity (Details) (USD $)</t>
  </si>
  <si>
    <t>1 Months Ended</t>
  </si>
  <si>
    <t>2 Months Ended</t>
  </si>
  <si>
    <t>Mar. 31, 2014</t>
  </si>
  <si>
    <t>Mar. 31, 2012</t>
  </si>
  <si>
    <t>Feb. 28, 2015</t>
  </si>
  <si>
    <t>Net proceeds from sale of common shares</t>
  </si>
  <si>
    <t>Common stock, shares issued (in shares)</t>
  </si>
  <si>
    <t>Common shares issued for services rendered by RMR</t>
  </si>
  <si>
    <t>RMR | Common Shares</t>
  </si>
  <si>
    <t>RMR | Common Shares | Subsequent event</t>
  </si>
  <si>
    <t>Shareholders' Equity (Details 2) (USD $)</t>
  </si>
  <si>
    <t>Common shares granted under equity compensation plan</t>
  </si>
  <si>
    <t>Number of Shares</t>
  </si>
  <si>
    <t>Shares forfeited</t>
  </si>
  <si>
    <t>Weighted Average Grant Date Fair Value</t>
  </si>
  <si>
    <t>Unvested shares, beginning of year (in dollars per share)</t>
  </si>
  <si>
    <t>Shares Granted (in dollars per share)</t>
  </si>
  <si>
    <t>Shares vested (in dollars per share)</t>
  </si>
  <si>
    <t>Shares forfeited (in dollars per share)</t>
  </si>
  <si>
    <t>Unvested shares, end of year (in dollars per share)</t>
  </si>
  <si>
    <t>Officers and employees of RMR</t>
  </si>
  <si>
    <t>Vesting period for shares awarded</t>
  </si>
  <si>
    <t>5 years</t>
  </si>
  <si>
    <t>Trustees</t>
  </si>
  <si>
    <t>Market value of common shares awarded</t>
  </si>
  <si>
    <t>Market value of common stock issued per trustee</t>
  </si>
  <si>
    <t>4 years</t>
  </si>
  <si>
    <t>RMR | Officers and employees of RMR</t>
  </si>
  <si>
    <t>2012 Equity Compensation Plan</t>
  </si>
  <si>
    <t>Remaining shares of common shares reserved to be issued under share award plans</t>
  </si>
  <si>
    <t>Award Plans</t>
  </si>
  <si>
    <t>Unvested shares, scheduled to vest</t>
  </si>
  <si>
    <t>Estimated future compensation expense</t>
  </si>
  <si>
    <t>Closing price of common shares (in dollars per share)</t>
  </si>
  <si>
    <t>Weighted average period over which the compensation expense will be recorded</t>
  </si>
  <si>
    <t>21 months</t>
  </si>
  <si>
    <t>Compensation expense</t>
  </si>
  <si>
    <t>Shareholders' Equity (Details 3) (USD $)</t>
  </si>
  <si>
    <t>0 Months Ended</t>
  </si>
  <si>
    <t>Jan. 12, 2015</t>
  </si>
  <si>
    <t>Reduced net income available for common shareholders on the excess of liquidation preference of the redeemed shares over carrying amount</t>
  </si>
  <si>
    <t>Cash distributions paid or payable (in dollars)</t>
  </si>
  <si>
    <t>Dividend rate (as a percent)</t>
  </si>
  <si>
    <t>Liquidation preference (in dollars per share)</t>
  </si>
  <si>
    <t>Distribution rate (in dollars per share)</t>
  </si>
  <si>
    <t>Aggregate liquidation preference (in dollars)</t>
  </si>
  <si>
    <t>Redemption price per share (in dollars per share)</t>
  </si>
  <si>
    <t>Distributions paid as percentage of ordinary income</t>
  </si>
  <si>
    <t>Distributions paid as a percentage of return of capital</t>
  </si>
  <si>
    <t>Distributions paid as a percentage of qualified dividend</t>
  </si>
  <si>
    <t>Cash distributions paid or payable (in dollars per share)</t>
  </si>
  <si>
    <t>Common Shares | Subsequent event</t>
  </si>
  <si>
    <t>Real Estate Properties (Details) (USD $)</t>
  </si>
  <si>
    <t>3 Months Ended</t>
  </si>
  <si>
    <t>agreement</t>
  </si>
  <si>
    <t>room</t>
  </si>
  <si>
    <t>Apr. 29, 2014</t>
  </si>
  <si>
    <t>Jan. 31, 2014</t>
  </si>
  <si>
    <t>Aug. 31, 2013</t>
  </si>
  <si>
    <t>Jan. 30, 2015</t>
  </si>
  <si>
    <t>Sep. 23, 2014</t>
  </si>
  <si>
    <t>Building and improvements</t>
  </si>
  <si>
    <t>Furniture, fixtures and equipment</t>
  </si>
  <si>
    <t>Number of properties owned</t>
  </si>
  <si>
    <t>Number of operating agreements</t>
  </si>
  <si>
    <t>Capital improvements from leased facilities, funded</t>
  </si>
  <si>
    <t>Increase (decrease) in annual minimum returns and rents</t>
  </si>
  <si>
    <t>Proceeds received from the VDOT in connection with the eminent domain taking</t>
  </si>
  <si>
    <t>Number of rooms</t>
  </si>
  <si>
    <t>Acquisition costs</t>
  </si>
  <si>
    <t>Building</t>
  </si>
  <si>
    <t>Land and improvements at petro travel center in waterloo, NY</t>
  </si>
  <si>
    <t>Purchase price</t>
  </si>
  <si>
    <t>Full Service Hotel In Ft Lauderdale FL</t>
  </si>
  <si>
    <t>Sonesta ES Suites</t>
  </si>
  <si>
    <t>Net proceeds from sale of hotel</t>
  </si>
  <si>
    <t>Marriot Courtyard</t>
  </si>
  <si>
    <t>Properties held for sale</t>
  </si>
  <si>
    <t>TA No. 1</t>
  </si>
  <si>
    <t>Minimum annual rents</t>
  </si>
  <si>
    <t>Travel center located in Roanoke, VA | TA No. 1</t>
  </si>
  <si>
    <t>Number of properties taken by VDOT through eminent domain proceedings</t>
  </si>
  <si>
    <t>Number of hotels leased</t>
  </si>
  <si>
    <t>Minimum remaining term of ground lease</t>
  </si>
  <si>
    <t>Number of ground leases for which ground rent payable is calculated as a percentage of hotels revenues</t>
  </si>
  <si>
    <t>Number of ground leases requiring specified minimum annual rents</t>
  </si>
  <si>
    <t>Number of ground leases with prepaid future rent</t>
  </si>
  <si>
    <t>Minimum | Travel centers</t>
  </si>
  <si>
    <t>Remaining term of ground lease</t>
  </si>
  <si>
    <t>Maximum | Travel centers</t>
  </si>
  <si>
    <t>36 years</t>
  </si>
  <si>
    <t>Subsequent event | Holiday Inn and Suites</t>
  </si>
  <si>
    <t>Management Agreements and Leases (Details) (USD $)</t>
  </si>
  <si>
    <t>9 Months Ended</t>
  </si>
  <si>
    <t>Jan. 31, 2012</t>
  </si>
  <si>
    <t>Oct. 13, 2014</t>
  </si>
  <si>
    <t>Jan. 06, 2014</t>
  </si>
  <si>
    <t>Jan. 01, 2004</t>
  </si>
  <si>
    <t>Jul. 31, 2003</t>
  </si>
  <si>
    <t>Number of management agreements or leases</t>
  </si>
  <si>
    <t>Net book value</t>
  </si>
  <si>
    <t>Security deposit balance</t>
  </si>
  <si>
    <t>Security deposit paid</t>
  </si>
  <si>
    <t>Increase (Decrease) Operating Agreements Annual Minimum Returns and Rents</t>
  </si>
  <si>
    <t>Contractual minimum rents to be paid to the entity</t>
  </si>
  <si>
    <t>Wyndham agreement</t>
  </si>
  <si>
    <t>Operating agreement annual rent and return</t>
  </si>
  <si>
    <t>Prime</t>
  </si>
  <si>
    <t>Future amortization of retained deposits and other property</t>
  </si>
  <si>
    <t>Number of properties leased to TRSs</t>
  </si>
  <si>
    <t>Number of properties leased to third parties</t>
  </si>
  <si>
    <t>Reduction of hotel operating expenses</t>
  </si>
  <si>
    <t>Shortfalls due to unguaranteed portions of minimum returns</t>
  </si>
  <si>
    <t>Amount by which the cash flow available to pay the entity's minimum rent or return was less than the minimum amount</t>
  </si>
  <si>
    <t>Hotels | Sonesta</t>
  </si>
  <si>
    <t>Number of real estate properties leased or managed</t>
  </si>
  <si>
    <t>Renewal period</t>
  </si>
  <si>
    <t>15 years</t>
  </si>
  <si>
    <t>Hotels | Minimum</t>
  </si>
  <si>
    <t>Hotels | Maximum</t>
  </si>
  <si>
    <t>60 years</t>
  </si>
  <si>
    <t>Hotels | Maximum | Sonesta</t>
  </si>
  <si>
    <t>Minimum return as a percentage of invested capital for the entity to have the right to terminate the management agreements without a termination fee</t>
  </si>
  <si>
    <t>Hotels | Marriott No. 1 agreement</t>
  </si>
  <si>
    <t>Realized returns and rents</t>
  </si>
  <si>
    <t>Percentage increase in minimum returns after funding for capital improvements</t>
  </si>
  <si>
    <t>Decrease in annual minimum returns or rents as a percentage of net proceeds received</t>
  </si>
  <si>
    <t>Hotels | Marriott No. 1 agreement | Forecast</t>
  </si>
  <si>
    <t>Hotels | Marriott No. 234 agreement</t>
  </si>
  <si>
    <t>Guaranty payments threshold as percentage of minimum returns</t>
  </si>
  <si>
    <t>Guarantee provided to the entity, remaining amount</t>
  </si>
  <si>
    <t>FF&amp;E reserve funding requirements as a percentage of total sales in 2014</t>
  </si>
  <si>
    <t>FF&amp;E reserve funding requirements as a percentage of total sales in 2015</t>
  </si>
  <si>
    <t>Hotels | Marriott No. 234 agreement | Forecast</t>
  </si>
  <si>
    <t>Hotels | InterContinental agreement</t>
  </si>
  <si>
    <t>Hotel management agreement Fixed minimum return as percentage of investment</t>
  </si>
  <si>
    <t>Minimum annual rent or return payable to the entity</t>
  </si>
  <si>
    <t>Security deposit balance required to be maintained with the entity in 2014</t>
  </si>
  <si>
    <t>Security deposit balance required to be maintained with the entity after 2014</t>
  </si>
  <si>
    <t>Reduction in the minimum security deposit balance required to be maintained with the entity during 2014 and 2015 for every dollar of additional security deposit paid</t>
  </si>
  <si>
    <t>Additional security deposit paid</t>
  </si>
  <si>
    <t>FF&amp;E reserve funding requirements as a percentage of total sales in 2016</t>
  </si>
  <si>
    <t>Hotels | InterContinental agreement | Forecast</t>
  </si>
  <si>
    <t>Hotels | InterContinental agreement | Subsequent event</t>
  </si>
  <si>
    <t>Hotels | Sonesta agreements</t>
  </si>
  <si>
    <t>Fixed minimum return as a percentage of invested capital</t>
  </si>
  <si>
    <t>Percent increase in annual minimum returns due to entity in excess of threshold amounts</t>
  </si>
  <si>
    <t>Hotels | Sonesta agreements | Forecast</t>
  </si>
  <si>
    <t>Hotels | Wyndham agreement</t>
  </si>
  <si>
    <t>Guarantee provided to the entity, maximum</t>
  </si>
  <si>
    <t>Annual guarantee provided to the entity, maximum</t>
  </si>
  <si>
    <t>Guaranty payments made</t>
  </si>
  <si>
    <t>Number of real estate properties for which unlimited guarantee is provided</t>
  </si>
  <si>
    <t>Security deposit balance required to be maintained with the entity</t>
  </si>
  <si>
    <t>FF&amp;E reserve funding requirements as a percentage of total sales in 2017</t>
  </si>
  <si>
    <t>Hotels | Wyndham agreement | Forecast</t>
  </si>
  <si>
    <t>Hotels | Prime</t>
  </si>
  <si>
    <t>Unamortized balance of retained deposits and the value of other property received from Prime pursuant to the settlement</t>
  </si>
  <si>
    <t>Initial term of the management contract</t>
  </si>
  <si>
    <t>Hotels | Hyatt Hotels Corporation</t>
  </si>
  <si>
    <t>Hotels | Carlson</t>
  </si>
  <si>
    <t>Hotels | Marriott No 5 contract</t>
  </si>
  <si>
    <t>Lease rent received</t>
  </si>
  <si>
    <t>Hotels | Morgans</t>
  </si>
  <si>
    <t>Hotels | Morgans | Minimum</t>
  </si>
  <si>
    <t>Percentage increase in current rent based on changes in CPI index on each fifth anniversary and thereafter</t>
  </si>
  <si>
    <t>Hotels | Morgans | Maximum</t>
  </si>
  <si>
    <t>Average remaining current terms of leases and management agreements</t>
  </si>
  <si>
    <t>14 years 10 months 24 days</t>
  </si>
  <si>
    <t>Travel centers | TA agreements</t>
  </si>
  <si>
    <t>Number of properties leased until 2022</t>
  </si>
  <si>
    <t>Number of renewal options available agreement expiring 2022</t>
  </si>
  <si>
    <t>Number of properties leased until 2024</t>
  </si>
  <si>
    <t>Number of renewal periods available agreement expiring 2024</t>
  </si>
  <si>
    <t>two</t>
  </si>
  <si>
    <t>Indebtedness (Details) (USD $)</t>
  </si>
  <si>
    <t>Carrying amount</t>
  </si>
  <si>
    <t>Total indebtedness</t>
  </si>
  <si>
    <t>Interest rate stated percentage</t>
  </si>
  <si>
    <t>Indebtedness (Details 2) (USD $)</t>
  </si>
  <si>
    <t>10 Months Ended</t>
  </si>
  <si>
    <t>Feb. 14, 2014</t>
  </si>
  <si>
    <t>Aug. 15, 2014</t>
  </si>
  <si>
    <t>Mar. 12, 2014</t>
  </si>
  <si>
    <t>Sep. 12, 2014</t>
  </si>
  <si>
    <t>Unsecured term loan outstanding</t>
  </si>
  <si>
    <t>Unsecured senior notes</t>
  </si>
  <si>
    <t>Issuance of senior notes</t>
  </si>
  <si>
    <t>Proceeds from issuance of senior notes, net of underwriting discounts and other offering expenses</t>
  </si>
  <si>
    <t>Required principal payments under outstanding debt</t>
  </si>
  <si>
    <t>Total principal payments</t>
  </si>
  <si>
    <t>Unsecured revolving credit facility maximum borrowing capicity</t>
  </si>
  <si>
    <t>Extendable term of credit facility</t>
  </si>
  <si>
    <t>1 year</t>
  </si>
  <si>
    <t>Debt instrument, interest rate description</t>
  </si>
  <si>
    <t>LIBOR</t>
  </si>
  <si>
    <t>Margin over base rate before amendment, in basis points (as a percent)</t>
  </si>
  <si>
    <t>Margin over base rate, in basis points (as a percent)</t>
  </si>
  <si>
    <t>Interest rate payable for facility fees before amendment, (as a percent)</t>
  </si>
  <si>
    <t>Interest rate payable for facility fees (as a percent)</t>
  </si>
  <si>
    <t>Amount available under revolving credit facility</t>
  </si>
  <si>
    <t>Interest rate (as a percent)</t>
  </si>
  <si>
    <t>Weighted average interest rate for borrowings (as a percent)</t>
  </si>
  <si>
    <t>Unsecured revolving credit facility | Subsequent event</t>
  </si>
  <si>
    <t>Revolving credit facility and term loan</t>
  </si>
  <si>
    <t>Maximum borrowing capacity that may be increased</t>
  </si>
  <si>
    <t>Senior Notes, due 2014 at 7.875% | Unsecured senior notes</t>
  </si>
  <si>
    <t>Principal balance of debt repaid</t>
  </si>
  <si>
    <t>Debt redeemed</t>
  </si>
  <si>
    <t>Senior Notes, due 2015 at 5.125% | Unsecured senior notes</t>
  </si>
  <si>
    <t>Senior Notes, due 2024 at 4.65% | Unsecured senior notes</t>
  </si>
  <si>
    <t>Senior Notes, due 2025 at 4.5% | Unsecured senior notes</t>
  </si>
  <si>
    <t>Convertible Senior Notes, due 2027 at 3.8% | Unsecured senior notes</t>
  </si>
  <si>
    <t>Initial exchange price (In dollars per share)</t>
  </si>
  <si>
    <t>Income Taxes (Details) (USD $)</t>
  </si>
  <si>
    <t>Current-</t>
  </si>
  <si>
    <t>Current- Federal</t>
  </si>
  <si>
    <t>Current- State</t>
  </si>
  <si>
    <t>Current- Foreign</t>
  </si>
  <si>
    <t>Current tax</t>
  </si>
  <si>
    <t>Deferred-</t>
  </si>
  <si>
    <t>Deferred- Federal</t>
  </si>
  <si>
    <t>Deferred- State</t>
  </si>
  <si>
    <t>Deferred- Foreign</t>
  </si>
  <si>
    <t>Deferred tax</t>
  </si>
  <si>
    <t>Income tax provision</t>
  </si>
  <si>
    <t>Reconciliation of effective tax rate and the U.S. Federal statutory income tax rate</t>
  </si>
  <si>
    <t>Taxes at statutory U.S. federal income tax rate (as a percent)</t>
  </si>
  <si>
    <t>Nontaxable income of HPT (as a percent)</t>
  </si>
  <si>
    <t>State and local income taxes, net of federal tax benefit (as a percent)</t>
  </si>
  <si>
    <t>Foreign taxes (as a percent)</t>
  </si>
  <si>
    <t>Change in valuation allowance (as a percent)</t>
  </si>
  <si>
    <t>Other differences, net (as a percent)</t>
  </si>
  <si>
    <t>Effective tax rate (as a percent)</t>
  </si>
  <si>
    <t>Deferred tax assets, gross</t>
  </si>
  <si>
    <t>Deferred tax assets, net</t>
  </si>
  <si>
    <t>Deferred tax liabilities</t>
  </si>
  <si>
    <t>Income Taxes (Details 2) (USD $)</t>
  </si>
  <si>
    <t>Net deferred tax assets prior to valuation allowance</t>
  </si>
  <si>
    <t>Consolidated TRS</t>
  </si>
  <si>
    <t>Valuation allowance provided (as a percent)</t>
  </si>
  <si>
    <t>Net operating loss carryforwards for federal income tax purpose, subject to expiration</t>
  </si>
  <si>
    <t>Travel Centers of America LLC</t>
  </si>
  <si>
    <t>Alternative minimum tax credit carryforward not subject to expiration</t>
  </si>
  <si>
    <t>General business tax credits subject to expiration</t>
  </si>
  <si>
    <t>Related Person Transactions (Details) (USD $)</t>
  </si>
  <si>
    <t>13 Months Ended</t>
  </si>
  <si>
    <t>35 Months Ended</t>
  </si>
  <si>
    <t>Dec. 31, 2010</t>
  </si>
  <si>
    <t>Jul. 01, 2013</t>
  </si>
  <si>
    <t>Sep. 30, 2014</t>
  </si>
  <si>
    <t>item</t>
  </si>
  <si>
    <t>Jul. 31, 2013</t>
  </si>
  <si>
    <t>installment</t>
  </si>
  <si>
    <t>building</t>
  </si>
  <si>
    <t>trustee</t>
  </si>
  <si>
    <t>Aug. 31, 2012</t>
  </si>
  <si>
    <t>Jun. 30, 2013</t>
  </si>
  <si>
    <t>Feb. 27, 2014</t>
  </si>
  <si>
    <t>Dec. 31, 2008</t>
  </si>
  <si>
    <t>Aug. 13, 2013</t>
  </si>
  <si>
    <t>Apr. 15, 2013</t>
  </si>
  <si>
    <t>Jan. 31, 2013</t>
  </si>
  <si>
    <t>Dec. 23, 2013</t>
  </si>
  <si>
    <t>Related Party Transaction [Line Items]</t>
  </si>
  <si>
    <t>Increase (decrease) in minimum annual rent</t>
  </si>
  <si>
    <t>Awards granted (in shares)</t>
  </si>
  <si>
    <t>Accruals for unpaid amount</t>
  </si>
  <si>
    <t>Amount owed for capital expenditure reimbursements</t>
  </si>
  <si>
    <t>Earnings (losses) recognized related to equity investments</t>
  </si>
  <si>
    <t>Full service hotel in Orlando, FL</t>
  </si>
  <si>
    <t>Purchase price of terminated transaction</t>
  </si>
  <si>
    <t>Ground rent paid</t>
  </si>
  <si>
    <t>TA No. 1 | Travel center located in Roanoke, VA</t>
  </si>
  <si>
    <t>Percentage of ownership formerly held in subsidiary</t>
  </si>
  <si>
    <t>Number of common shares owned</t>
  </si>
  <si>
    <t>Common shares of TA held by company as a percent of total TA shares outstanding</t>
  </si>
  <si>
    <t>Number of Managing Trustees who are Managing Directors</t>
  </si>
  <si>
    <t>Number of Independent Trustees who are independent directors</t>
  </si>
  <si>
    <t>Lessee as percentage of real estate properties</t>
  </si>
  <si>
    <t>Amount of percentage rent recognized, net of waived amount</t>
  </si>
  <si>
    <t>Rent payable deferral permitted</t>
  </si>
  <si>
    <t>Deferred percentage rent revenue</t>
  </si>
  <si>
    <t>Number of months following latest expiration terms between agreements</t>
  </si>
  <si>
    <t>12 months</t>
  </si>
  <si>
    <t>Accruals for unpaid rent, excluding any deferred rents</t>
  </si>
  <si>
    <t>Maximum percentage of any class of equity shares that can be acquired without approval</t>
  </si>
  <si>
    <t>Travel Centers of America LLC | Forecast</t>
  </si>
  <si>
    <t>Deferred rent due in December 2022</t>
  </si>
  <si>
    <t>Deferred rent due in June 2024</t>
  </si>
  <si>
    <t>Travel Centers of America LLC | TA No. 1</t>
  </si>
  <si>
    <t>Minimum rents payable</t>
  </si>
  <si>
    <t>Adjustments included in rental income necessary to record rent on the straight line basis</t>
  </si>
  <si>
    <t>Reimbursement of rent due to third party</t>
  </si>
  <si>
    <t>Travel Centers of America LLC | TA No. 1 | Travel center located in Roanoke, VA</t>
  </si>
  <si>
    <t>Percent of proceeds received from settlement with VDOT that reduced the rent receivable from TA</t>
  </si>
  <si>
    <t>Ground lease monthly rent to be paid</t>
  </si>
  <si>
    <t>Travel Centers of America LLC | TA No. 2</t>
  </si>
  <si>
    <t>Travel Centers of America LLC | Travel centers</t>
  </si>
  <si>
    <t>Number of properties leased</t>
  </si>
  <si>
    <t>Percentage of fuel revenue over threshold amounts</t>
  </si>
  <si>
    <t>Rate of increase in minimum annual amount (as a percent)</t>
  </si>
  <si>
    <t>Rate of increase in minimum annual amount, basis spread (as a percent)</t>
  </si>
  <si>
    <t>Travel Centers of America LLC | Travel centers | TA No. 1</t>
  </si>
  <si>
    <t>Travel Centers of America LLC | Travel centers | TA No. 2</t>
  </si>
  <si>
    <t>Number of renewal options available</t>
  </si>
  <si>
    <t>Term of renewal option</t>
  </si>
  <si>
    <t>Percentage of non-fuel revenue over threshold amounts</t>
  </si>
  <si>
    <t>Annual percentage rent to be waived</t>
  </si>
  <si>
    <t>Aggregate annual percentage rent waived</t>
  </si>
  <si>
    <t>Annual percentage rent waived</t>
  </si>
  <si>
    <t>Number of agreements to provide management and administrative services</t>
  </si>
  <si>
    <t>Number of properties under property management agreement</t>
  </si>
  <si>
    <t>Number of Managing Trustees who are Chairmen, majority owners and employees of RMR</t>
  </si>
  <si>
    <t>Percentage of annual payment of business management fee rate up to $ 250,000 of real estate investments</t>
  </si>
  <si>
    <t>Amount of real estate investments specified as a base for compensation rate</t>
  </si>
  <si>
    <t>Percentage of annual payment of business management fee rate above $ 250,000 of real estate investments</t>
  </si>
  <si>
    <t>Base management fee payable monthly in cash (as a percent)</t>
  </si>
  <si>
    <t>Base management fee payable monthly in fully-vested shares of common shares (as a percent)</t>
  </si>
  <si>
    <t>Number of common shares to be issued as a percentage of the total base management fee payable divided by the average daily closing price of common shares</t>
  </si>
  <si>
    <t>Incentive management fee payable as a percentage of product subject to certain limitations and adjustments</t>
  </si>
  <si>
    <t>Incentive management fee measurement period</t>
  </si>
  <si>
    <t>3 years</t>
  </si>
  <si>
    <t>Incentive management fee measurement period for 2014</t>
  </si>
  <si>
    <t>Incentive management fee measurement period for 2015</t>
  </si>
  <si>
    <t>2 years</t>
  </si>
  <si>
    <t>Percentage of common shares issued in payment of an incentive management fee vested on the date of issuance</t>
  </si>
  <si>
    <t>Percentage of common shares issued in payment of an incentive management fee vesting thereafter date of issuance in two equal annual installments</t>
  </si>
  <si>
    <t>Number of equal annual installments in which specified percentage of common shares issued in payment of an incentive management fee vesting thereafter date of issuance</t>
  </si>
  <si>
    <t>Incentive fee (as a percent)</t>
  </si>
  <si>
    <t>Maximum value of the incentive fee payable (in dollars per share)</t>
  </si>
  <si>
    <t>Property management fee (as a percent)</t>
  </si>
  <si>
    <t>Construction management fees (as a percent)</t>
  </si>
  <si>
    <t>Business and property management agreement expenses</t>
  </si>
  <si>
    <t>Share in cost of providing internal audit function by RMR</t>
  </si>
  <si>
    <t>Amount due for business and incentive management fees and internal audit services</t>
  </si>
  <si>
    <t>Aggregate value of awards granted during the period</t>
  </si>
  <si>
    <t>Portion of the awards granted that vested on grant date</t>
  </si>
  <si>
    <t>Portion of the awards granted which will vest on each of the next four anniversaries of the grant date</t>
  </si>
  <si>
    <t>Number of anniversaries of the grant date over which the awards vest</t>
  </si>
  <si>
    <t>Number of entities to whom RMR provides management services</t>
  </si>
  <si>
    <t>Premium paid for combined directors' and officers' liability insurance policy</t>
  </si>
  <si>
    <t>Liability insurance policy term</t>
  </si>
  <si>
    <t>Aggregate coverage of combined directors' and officers' liability insurance policy purchased by the related party</t>
  </si>
  <si>
    <t>Additional liability insurance policy term</t>
  </si>
  <si>
    <t>Aggregate additional coverage of combined directors' and officers' liability insurance policy purchased by the related party</t>
  </si>
  <si>
    <t>Aggregate coverage of separate directors' and officers' liability insurance policy purchased</t>
  </si>
  <si>
    <t>Non-indemnifiable coverage of combined directors' and officers' liability insurance policy purchased by the related party</t>
  </si>
  <si>
    <t>Premium payable for combined directors' and officers' liability insurance policy</t>
  </si>
  <si>
    <t>RMR | Amended Agreement</t>
  </si>
  <si>
    <t>Percentage of annual payment of business management fee rate up to $ 250,000 of Average Market Capitalization</t>
  </si>
  <si>
    <t>Amount of Average Market Capitalization specified as a base for compensation rate</t>
  </si>
  <si>
    <t>Percentage of annual payment of business management fee rate above $ 250,000 of Average Market Capitalization</t>
  </si>
  <si>
    <t>Period before which the written notice is required to be given for cancellation of the business management agreement or the property management agreement</t>
  </si>
  <si>
    <t>120 days</t>
  </si>
  <si>
    <t>Period before which the written notice was required to be given for cancellation of the business management agreement or the property management agreement before amendment</t>
  </si>
  <si>
    <t>60 days</t>
  </si>
  <si>
    <t>Number of business days before which the notice is required to be given for termination of property management agreement</t>
  </si>
  <si>
    <t>5 days</t>
  </si>
  <si>
    <t>Termination fee factor</t>
  </si>
  <si>
    <t>Number consecutive months for average fees and expenses</t>
  </si>
  <si>
    <t>24 months</t>
  </si>
  <si>
    <t>Number of months used to calculate property management termination fee</t>
  </si>
  <si>
    <t>6 months</t>
  </si>
  <si>
    <t>Period over which transition services will be provided by the related party after termination of the agreement</t>
  </si>
  <si>
    <t>Termination fee factor property management fee</t>
  </si>
  <si>
    <t>RMR | Hotels</t>
  </si>
  <si>
    <t>Agreed upon price for sale of hotel</t>
  </si>
  <si>
    <t>Number of properties sold</t>
  </si>
  <si>
    <t>RMR | Hotels | Limited service hotel in Schaumburg IL</t>
  </si>
  <si>
    <t>Incentive fee entitled to be received by the related party as a percentage of the hotel's operating profit after reimbursement of certain advances</t>
  </si>
  <si>
    <t>Due to Related Parties</t>
  </si>
  <si>
    <t>Sonesta | Sonesta agreements</t>
  </si>
  <si>
    <t>Procurement and construction supervision fees</t>
  </si>
  <si>
    <t>Sonesta | SNSTA</t>
  </si>
  <si>
    <t>Mortgage loan prepaid</t>
  </si>
  <si>
    <t>Interest rate hedge agreement unwound</t>
  </si>
  <si>
    <t>Amount capitalized</t>
  </si>
  <si>
    <t>Equity funding provided by the acquiree's stockholders to facilitate the merger</t>
  </si>
  <si>
    <t>Sonesta | Hotels</t>
  </si>
  <si>
    <t>Aggregate purchase price advanced</t>
  </si>
  <si>
    <t>Management fees (as a percent)</t>
  </si>
  <si>
    <t>Reservation fee entitled to be received by the related party as a percentage of gross room revenues</t>
  </si>
  <si>
    <t>System fee for centralized services entitled to be received by the related party as a percentage of gross revenues</t>
  </si>
  <si>
    <t>Procurement and construction supervision fee in connection with renovations, entitled to be received by the related party as a percentage of third party costs</t>
  </si>
  <si>
    <t>Period after which the entity has the right to terminate the management agreements without cause upon payment of a termination fee</t>
  </si>
  <si>
    <t>Period during which minimum return as a percentage of invested capital must be less than specified percentage for the entity to have the right to terminate the management agreements without a termination fee</t>
  </si>
  <si>
    <t>Period considered for calculating the minimum return as percentage of invested capital</t>
  </si>
  <si>
    <t>Period prior to termination date during which average fees earned is considered for calculation of termination fees</t>
  </si>
  <si>
    <t>Annual rate at which the average fees earned is discounted for calculation of termination fees (as a percent)</t>
  </si>
  <si>
    <t>Base management fee applicable to limited service hotels (as a percent)</t>
  </si>
  <si>
    <t>Sonesta | Hotels | Sonesta agreements</t>
  </si>
  <si>
    <t>Cost allocation for reimbursement or other credit as a percentage of applicable hotel's room revenues</t>
  </si>
  <si>
    <t>Cost allocation for reimbursement or other credit as a percentage of total revenues</t>
  </si>
  <si>
    <t>Reservation transmission expenses reimbursement as a percentage of applicable hotel's room revenues</t>
  </si>
  <si>
    <t>Sonesta | Hotels | Maximum</t>
  </si>
  <si>
    <t>Number of consecutive renewal terms that the entity has the option to renew the agreement</t>
  </si>
  <si>
    <t>Shares purchased</t>
  </si>
  <si>
    <t>Price of shares purchased</t>
  </si>
  <si>
    <t>Equity method investments, ownership percentage</t>
  </si>
  <si>
    <t>Term of property insurance policy</t>
  </si>
  <si>
    <t>Coverage of property insurance policy</t>
  </si>
  <si>
    <t>Total premium due, including taxes and fees</t>
  </si>
  <si>
    <t>Amount funded in equity investee</t>
  </si>
  <si>
    <t>Equity method investments, carrying value</t>
  </si>
  <si>
    <t>New Orleans Hotel | Hotels</t>
  </si>
  <si>
    <t>Annual rent payable calculated as a percent of net profit less capital expenditures</t>
  </si>
  <si>
    <t>Concentration (Details)</t>
  </si>
  <si>
    <t>state</t>
  </si>
  <si>
    <t>Concentration Risk</t>
  </si>
  <si>
    <t>Number of properties</t>
  </si>
  <si>
    <t>North America</t>
  </si>
  <si>
    <t>Number of states in which properties are located</t>
  </si>
  <si>
    <t>Various States, USA | Minimum</t>
  </si>
  <si>
    <t>Concentration risk, percentage</t>
  </si>
  <si>
    <t>Various States, USA | Maximum</t>
  </si>
  <si>
    <t>Hotels | Ontario, Canada</t>
  </si>
  <si>
    <t>Hotels | Puerto Rico</t>
  </si>
  <si>
    <t>Concentration (Details 2) (USD $)</t>
  </si>
  <si>
    <t>Number of vacation units</t>
  </si>
  <si>
    <t>Number of hotels</t>
  </si>
  <si>
    <t>Ground rent due</t>
  </si>
  <si>
    <t>Cash Flow Available for Payment of Operating Arrangement Annual Rent or Return Deficit</t>
  </si>
  <si>
    <t>Hotel Management Agreements and Leases Reduction in Hotel Operating Expenses</t>
  </si>
  <si>
    <t>Hotels | InterContinental Contracts Nos. 1, 2, 3 and 4</t>
  </si>
  <si>
    <t>Credit Concentration | Morgans</t>
  </si>
  <si>
    <t>Credit Concentration | Hotels</t>
  </si>
  <si>
    <t>Credit Concentration | Hotels | InterContinental Contracts Nos. 1, 2, 3 and 4</t>
  </si>
  <si>
    <t>Credit Concentration | Hotels | Sonesta agreements</t>
  </si>
  <si>
    <t>Credit Concentration | Hotels | Wyndham agreement</t>
  </si>
  <si>
    <t>Credit Concentration | Hotels | Hyatt Hotels Corporation</t>
  </si>
  <si>
    <t>Credit Concentration | Hotels | Carlson</t>
  </si>
  <si>
    <t>Credit Concentration | Travel centers</t>
  </si>
  <si>
    <t>Credit Concentration | Travel centers | TA No. 1</t>
  </si>
  <si>
    <t>Credit Concentration | Travel centers | TA No. 2</t>
  </si>
  <si>
    <t>Credit Concentration | Vacation units</t>
  </si>
  <si>
    <t>Credit Concentration | Vacation units | Marriott No 1 contract</t>
  </si>
  <si>
    <t>Credit Concentration | Vacation units | Marriott No. 234 agreement</t>
  </si>
  <si>
    <t>Credit Concentration | Vacation units | Marriott No 5 contract</t>
  </si>
  <si>
    <t>Credit Concentration | Minimum Return/ Minimum Rent</t>
  </si>
  <si>
    <t>Credit Concentration | Minimum Return/ Minimum Rent | Morgans</t>
  </si>
  <si>
    <t>Credit Concentration | Minimum Return/ Minimum Rent | Hotels</t>
  </si>
  <si>
    <t>Credit Concentration | Minimum Return/ Minimum Rent | Hotels | InterContinental Contracts Nos. 1, 2, 3 and 4</t>
  </si>
  <si>
    <t>Credit Concentration | Minimum Return/ Minimum Rent | Hotels | Sonesta agreements</t>
  </si>
  <si>
    <t>Credit Concentration | Minimum Return/ Minimum Rent | Hotels | Wyndham agreement</t>
  </si>
  <si>
    <t>Credit Concentration | Minimum Return/ Minimum Rent | Hotels | Hyatt Hotels Corporation</t>
  </si>
  <si>
    <t>Credit Concentration | Minimum Return/ Minimum Rent | Hotels | Carlson</t>
  </si>
  <si>
    <t>Credit Concentration | Minimum Return/ Minimum Rent | Travel centers</t>
  </si>
  <si>
    <t>Credit Concentration | Minimum Return/ Minimum Rent | Travel centers | TA No. 1</t>
  </si>
  <si>
    <t>Credit Concentration | Minimum Return/ Minimum Rent | Travel centers | TA No. 2</t>
  </si>
  <si>
    <t>Credit Concentration | Minimum Return/ Minimum Rent | Vacation units</t>
  </si>
  <si>
    <t>Credit Concentration | Minimum Return/ Minimum Rent | Vacation units | Marriott No 1 contract</t>
  </si>
  <si>
    <t>Credit Concentration | Minimum Return/ Minimum Rent | Vacation units | Marriott No. 234 agreement</t>
  </si>
  <si>
    <t>Credit Concentration | Minimum Return/ Minimum Rent | Vacation units | Marriott No 5 contract</t>
  </si>
  <si>
    <t>Credit Concentration | Investment</t>
  </si>
  <si>
    <t>Investment</t>
  </si>
  <si>
    <t>Credit Concentration | Investment | Morgans</t>
  </si>
  <si>
    <t>Credit Concentration | Investment | Hotels</t>
  </si>
  <si>
    <t>Credit Concentration | Investment | Hotels | InterContinental Contracts Nos. 1, 2, 3 and 4</t>
  </si>
  <si>
    <t>Credit Concentration | Investment | Hotels | Sonesta agreements</t>
  </si>
  <si>
    <t>Credit Concentration | Investment | Hotels | Wyndham agreement</t>
  </si>
  <si>
    <t>Credit Concentration | Investment | Hotels | Hyatt Hotels Corporation</t>
  </si>
  <si>
    <t>Credit Concentration | Investment | Hotels | Carlson</t>
  </si>
  <si>
    <t>Credit Concentration | Investment | Travel centers</t>
  </si>
  <si>
    <t>Credit Concentration | Investment | Travel centers | TA No. 1</t>
  </si>
  <si>
    <t>Credit Concentration | Investment | Travel centers | TA No. 2</t>
  </si>
  <si>
    <t>Credit Concentration | Investment | Vacation units</t>
  </si>
  <si>
    <t>Credit Concentration | Investment | Vacation units | Marriott No 1 contract</t>
  </si>
  <si>
    <t>Credit Concentration | Investment | Vacation units | Marriott No. 234 agreement</t>
  </si>
  <si>
    <t>Credit Concentration | Investment | Vacation units | Marriott No 5 contract</t>
  </si>
  <si>
    <t>Puerto Rico | InterContinental Contracts Nos. 1, 2, 3 and 4</t>
  </si>
  <si>
    <t>Puerto Rico | Hotels</t>
  </si>
  <si>
    <t>Concentration (Details 3) (Travel Centers of America LLC)</t>
  </si>
  <si>
    <t>Selected Quarterly Financial Data (Unaudited) (Details) (USD $)</t>
  </si>
  <si>
    <t>Sep. 30, 2013</t>
  </si>
  <si>
    <t>Mar. 31, 2013</t>
  </si>
  <si>
    <t>Distributions per common share</t>
  </si>
  <si>
    <t>Segment Information (Details) (USD $)</t>
  </si>
  <si>
    <t>Depreciation and amortization expense</t>
  </si>
  <si>
    <t>General and administrative expense</t>
  </si>
  <si>
    <t>Operating income (loss)</t>
  </si>
  <si>
    <t>Interest expense</t>
  </si>
  <si>
    <t>Travel Centers</t>
  </si>
  <si>
    <t>Fair Value of Assets and Liabilities (Details) (USD $)</t>
  </si>
  <si>
    <t>Shares included in investment securities</t>
  </si>
  <si>
    <t>Quoted Prices in Active Markets for Identical Assets (Level 1) | Travel Centers of America LLC</t>
  </si>
  <si>
    <t>Historical cost of securities</t>
  </si>
  <si>
    <t>Recurring | Fair Value</t>
  </si>
  <si>
    <t>Investment securities</t>
  </si>
  <si>
    <t>Recurring | Quoted Prices in Active Markets for Identical Assets (Level 1)</t>
  </si>
  <si>
    <t>Fair Value of Assets and Liabilities (Details 2) (USD $)</t>
  </si>
  <si>
    <t>Financial liabilities, Carrying Amount</t>
  </si>
  <si>
    <t>Carrying Amount</t>
  </si>
  <si>
    <t>Carrying Amount | Senior Notes, due 2014 at 7.875%</t>
  </si>
  <si>
    <t>Carrying Amount | Senior Notes, due 2015 at 5.125%</t>
  </si>
  <si>
    <t>Carrying Amount | Senior Notes, due 2016 at 6.3%</t>
  </si>
  <si>
    <t>Carrying Amount | Senior Notes, due 2017 at 5.625%</t>
  </si>
  <si>
    <t>Carrying Amount | Senior Notes, due 2018 at 6.7%</t>
  </si>
  <si>
    <t>Carrying Amount | Senior Notes, due 2022 at 5.0%</t>
  </si>
  <si>
    <t>Carrying Amount | Senior Notes, due 2023 at 4.5%</t>
  </si>
  <si>
    <t>Carrying Amount | Senior Notes, due 2024 at 4.65%</t>
  </si>
  <si>
    <t>Carrying Amount | Senior Notes, due 2025 at 4.5%</t>
  </si>
  <si>
    <t>Carrying Amount | Convertible Senior Notes, due 2027 at 3.8%</t>
  </si>
  <si>
    <t>Fair Value</t>
  </si>
  <si>
    <t>Financial liabilities, Fair Value</t>
  </si>
  <si>
    <t>Fair Value | Senior Notes, due 2014 at 7.875%</t>
  </si>
  <si>
    <t>Fair Value | Senior Notes, due 2015 at 5.125%</t>
  </si>
  <si>
    <t>Fair Value | Senior Notes, due 2016 at 6.3%</t>
  </si>
  <si>
    <t>Fair Value | Senior Notes, due 2017 at 5.625%</t>
  </si>
  <si>
    <t>Fair Value | Senior Notes, due 2018 at 6.7%</t>
  </si>
  <si>
    <t>Fair Value | Senior Notes, due 2022 at 5.0%</t>
  </si>
  <si>
    <t>Fair Value | Senior Notes, due 2023 at 4.5%</t>
  </si>
  <si>
    <t>Fair Value | Senior Notes, due 2024 at 4.65%</t>
  </si>
  <si>
    <t>Fair Value | Senior Notes, due 2025 at 4.5%</t>
  </si>
  <si>
    <t>Fair Value | Convertible Senior Notes, due 2027 at 3.8%</t>
  </si>
  <si>
    <t>SCHEDULE III - REAL ESTATE AND ACCUMULATED DEPRECIATION (Details) (USD $)</t>
  </si>
  <si>
    <t>Dec. 31, 2011</t>
  </si>
  <si>
    <t>REAL ESTATE AND ACCUMULATED DEPRECIATION</t>
  </si>
  <si>
    <t>Initial Cost to Company</t>
  </si>
  <si>
    <t>Building &amp; Improvements</t>
  </si>
  <si>
    <t>Costs Capitalized Subsequent to Acquisition</t>
  </si>
  <si>
    <t>Cost basis adjustment</t>
  </si>
  <si>
    <t>Gross Amount at which Carried at Close of Period</t>
  </si>
  <si>
    <t>Accumulated Depreciation</t>
  </si>
  <si>
    <t>Personal property excluded from real estate gross</t>
  </si>
  <si>
    <t>Accumulated Depreciation Related To Personal Property Excluded From Real Estate Gross</t>
  </si>
  <si>
    <t>Travel Centers of America LLC | Minimum</t>
  </si>
  <si>
    <t>Life on which Depreciation in Latest Income Statement is Computed</t>
  </si>
  <si>
    <t>Travel Centers of America LLC | Maximum</t>
  </si>
  <si>
    <t>Courtyard Hotels</t>
  </si>
  <si>
    <t>Courtyard Hotels | Minimum</t>
  </si>
  <si>
    <t>Courtyard Hotels | Maximum</t>
  </si>
  <si>
    <t>Courtyard Hotels | Assets held for sale</t>
  </si>
  <si>
    <t>Courtyard Hotels | Assets held for sale | Minimum</t>
  </si>
  <si>
    <t>Courtyard Hotels | Assets held for sale | Maximum</t>
  </si>
  <si>
    <t>Petro Stopping Centers</t>
  </si>
  <si>
    <t>Petro Stopping Centers | Minimum</t>
  </si>
  <si>
    <t>Petro Stopping Centers | Maximum</t>
  </si>
  <si>
    <t>Candlewood Hotels</t>
  </si>
  <si>
    <t>Candlewood Hotels | Minimum</t>
  </si>
  <si>
    <t>Candlewood Hotels | Maximum</t>
  </si>
  <si>
    <t>Residence Inns</t>
  </si>
  <si>
    <t>Residence Inns | Minimum</t>
  </si>
  <si>
    <t>Residence Inns | Maximum</t>
  </si>
  <si>
    <t>Staybridge Suites</t>
  </si>
  <si>
    <t>Staybridge Suites | Minimum</t>
  </si>
  <si>
    <t>Staybridge Suites | Maximum</t>
  </si>
  <si>
    <t>Hyatt Place</t>
  </si>
  <si>
    <t>Hyatt Place | Minimum</t>
  </si>
  <si>
    <t>Hyatt Place | Maximum</t>
  </si>
  <si>
    <t>Sonesta | Minimum</t>
  </si>
  <si>
    <t>Sonesta | Maximum</t>
  </si>
  <si>
    <t>Royal Sonesta</t>
  </si>
  <si>
    <t>Royal Sonesta | Minimum</t>
  </si>
  <si>
    <t>Royal Sonesta | Maximum</t>
  </si>
  <si>
    <t>Crowne Plaza Hotels</t>
  </si>
  <si>
    <t>Crowne Plaza Hotels | Minimum</t>
  </si>
  <si>
    <t>Crowne Plaza Hotels | Maximum</t>
  </si>
  <si>
    <t>Wyndham</t>
  </si>
  <si>
    <t>Wyndham | Minimum</t>
  </si>
  <si>
    <t>Wyndham | Maximum</t>
  </si>
  <si>
    <t>Inter Continental Hotels</t>
  </si>
  <si>
    <t>Inter Continental Hotels | Minimum</t>
  </si>
  <si>
    <t>Inter Continental Hotels | Maximum</t>
  </si>
  <si>
    <t>Sonesta ES Suites | Minimum</t>
  </si>
  <si>
    <t>Sonesta ES Suites | Maximum</t>
  </si>
  <si>
    <t>Marriott Full Service</t>
  </si>
  <si>
    <t>Marriott Full Service | Minimum</t>
  </si>
  <si>
    <t>Marriott Full Service | Maximum</t>
  </si>
  <si>
    <t>Radisson Hotels</t>
  </si>
  <si>
    <t>Radisson Hotels | Minimum</t>
  </si>
  <si>
    <t>Radisson Hotels | Maximum</t>
  </si>
  <si>
    <t>Towne Place Suites</t>
  </si>
  <si>
    <t>Towne Place Suites | Minimum</t>
  </si>
  <si>
    <t>Towne Place Suites | Maximum</t>
  </si>
  <si>
    <t>Clift hotel</t>
  </si>
  <si>
    <t>Clift hotel | Minimum</t>
  </si>
  <si>
    <t>Clift hotel | Maximum</t>
  </si>
  <si>
    <t>Country Inn &amp; Suites</t>
  </si>
  <si>
    <t>Country Inn &amp; Suites | Minimum</t>
  </si>
  <si>
    <t>Country Inn &amp; Suites | Maximum</t>
  </si>
  <si>
    <t>Hawthorn Suites</t>
  </si>
  <si>
    <t>Hawthorn Suites | Minimum</t>
  </si>
  <si>
    <t>Hawthorn Suites | Maximum</t>
  </si>
  <si>
    <t>Holiday Inns</t>
  </si>
  <si>
    <t>Holiday Inns | Minimum</t>
  </si>
  <si>
    <t>Holiday Inns | Maximum</t>
  </si>
  <si>
    <t>SpringHill Suites</t>
  </si>
  <si>
    <t>SpringHill Suites | Minimum</t>
  </si>
  <si>
    <t>SpringHill Suites | Maximum</t>
  </si>
  <si>
    <t>Park Plaza Hotel</t>
  </si>
  <si>
    <t>Park Plaza Hotel | Minimum</t>
  </si>
  <si>
    <t>Park Plaza Hotel | Maximum</t>
  </si>
  <si>
    <t>SCHEDULE III - REAL ESTATE AND ACCUMULATED DEPRECIATION (Details 2) (USD $)</t>
  </si>
  <si>
    <t>Change in total cost of properties</t>
  </si>
  <si>
    <t>Acquisitions and capital expenditures</t>
  </si>
  <si>
    <t>Change in accumulated depreciation</t>
  </si>
  <si>
    <t>Depreciation expense</t>
  </si>
  <si>
    <t>Tax basis for federal income tax purpose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</si>
</sst>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7.5"/>
      <color theme="1"/>
      <name val="Calibri"/>
      <family val="2"/>
      <scheme val="minor"/>
    </font>
    <font>
      <i/>
      <sz val="10"/>
      <color theme="1"/>
      <name val="Times New Roman"/>
      <family val="1"/>
    </font>
    <font>
      <i/>
      <sz val="5"/>
      <color theme="1"/>
      <name val="Times New Roman"/>
      <family val="1"/>
    </font>
    <font>
      <sz val="1"/>
      <color theme="1"/>
      <name val="Times New Roman"/>
      <family val="1"/>
    </font>
    <font>
      <sz val="9"/>
      <color theme="1"/>
      <name val="Times New Roman"/>
      <family val="1"/>
    </font>
    <font>
      <b/>
      <sz val="8"/>
      <color theme="1"/>
      <name val="Times New Roman"/>
      <family val="1"/>
    </font>
    <font>
      <b/>
      <sz val="9"/>
      <color theme="1"/>
      <name val="Times New Roman"/>
      <family val="1"/>
    </font>
    <font>
      <sz val="10"/>
      <color rgb="FF000000"/>
      <name val="Times New Roman"/>
      <family val="1"/>
    </font>
    <font>
      <sz val="11"/>
      <color theme="1"/>
      <name val="Times New Roman"/>
      <family val="1"/>
    </font>
    <font>
      <sz val="5"/>
      <color theme="1"/>
      <name val="Times New Roman"/>
      <family val="1"/>
    </font>
    <font>
      <i/>
      <sz val="11"/>
      <color theme="1"/>
      <name val="Times New Roman"/>
      <family val="1"/>
    </font>
    <font>
      <sz val="1"/>
      <color rgb="FF000000"/>
      <name val="Times New Roman"/>
      <family val="1"/>
    </font>
    <font>
      <i/>
      <sz val="10"/>
      <color rgb="FF000000"/>
      <name val="Times New Roman"/>
      <family val="1"/>
    </font>
    <font>
      <b/>
      <sz val="11"/>
      <color theme="1"/>
      <name val="Times New Roman"/>
      <family val="1"/>
    </font>
    <font>
      <b/>
      <sz val="5"/>
      <color theme="1"/>
      <name val="Times New Roman"/>
      <family val="1"/>
    </font>
    <font>
      <b/>
      <sz val="11"/>
      <color theme="1"/>
      <name val="Calibri"/>
      <family val="2"/>
    </font>
    <font>
      <b/>
      <sz val="11"/>
      <color rgb="FF000000"/>
      <name val="Times New Roman"/>
      <family val="1"/>
    </font>
    <font>
      <b/>
      <sz val="10"/>
      <color rgb="FF000000"/>
      <name val="Times New Roman"/>
      <family val="1"/>
    </font>
    <font>
      <b/>
      <sz val="4"/>
      <color theme="1"/>
      <name val="Times New Roman"/>
      <family val="1"/>
    </font>
    <font>
      <b/>
      <sz val="9"/>
      <color rgb="FF000000"/>
      <name val="Times New Roman"/>
      <family val="1"/>
    </font>
    <font>
      <b/>
      <sz val="8"/>
      <color rgb="FF000000"/>
      <name val="Times New Roman"/>
      <family val="1"/>
    </font>
    <font>
      <b/>
      <sz val="4"/>
      <color rgb="FF000000"/>
      <name val="Times New Roman"/>
      <family val="1"/>
    </font>
    <font>
      <sz val="11"/>
      <color rgb="FF000000"/>
      <name val="Times New Roman"/>
      <family val="1"/>
    </font>
    <font>
      <sz val="2"/>
      <color rgb="FF000000"/>
      <name val="Times New Roman"/>
      <family val="1"/>
    </font>
    <font>
      <sz val="5"/>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thin">
        <color rgb="FF000000"/>
      </bottom>
      <diagonal/>
    </border>
    <border>
      <left/>
      <right/>
      <top style="thin">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3" fillId="0" borderId="0" xfId="0" applyFont="1" applyAlignment="1">
      <alignment wrapText="1"/>
    </xf>
    <xf numFmtId="0" fontId="24" fillId="0" borderId="0" xfId="0" applyFont="1" applyAlignment="1">
      <alignment wrapText="1"/>
    </xf>
    <xf numFmtId="0" fontId="18" fillId="0" borderId="0" xfId="0" applyFont="1" applyAlignment="1">
      <alignment horizontal="center" wrapText="1"/>
    </xf>
    <xf numFmtId="0" fontId="25" fillId="0" borderId="0" xfId="0" applyFont="1" applyAlignment="1">
      <alignment horizontal="center" wrapText="1"/>
    </xf>
    <xf numFmtId="0" fontId="18" fillId="0" borderId="12" xfId="0" applyFont="1" applyBorder="1" applyAlignment="1">
      <alignment horizontal="center" wrapText="1"/>
    </xf>
    <xf numFmtId="0" fontId="18" fillId="33" borderId="0" xfId="0" applyFont="1" applyFill="1" applyAlignment="1">
      <alignment horizontal="left" wrapText="1" indent="1"/>
    </xf>
    <xf numFmtId="0" fontId="18" fillId="33" borderId="0" xfId="0" applyFont="1" applyFill="1" applyAlignment="1">
      <alignment wrapText="1"/>
    </xf>
    <xf numFmtId="0" fontId="18" fillId="33" borderId="12" xfId="0" applyFont="1" applyFill="1" applyBorder="1" applyAlignment="1">
      <alignment wrapText="1"/>
    </xf>
    <xf numFmtId="0" fontId="18" fillId="0" borderId="0" xfId="0" applyFont="1" applyAlignment="1">
      <alignment horizontal="left" wrapText="1" indent="2"/>
    </xf>
    <xf numFmtId="0" fontId="18" fillId="0" borderId="0" xfId="0" applyFont="1" applyAlignment="1">
      <alignment horizontal="right"/>
    </xf>
    <xf numFmtId="0" fontId="18" fillId="33" borderId="0" xfId="0" applyFont="1" applyFill="1" applyAlignment="1">
      <alignment horizontal="left" wrapText="1" indent="2"/>
    </xf>
    <xf numFmtId="0" fontId="18" fillId="33" borderId="0" xfId="0" applyFont="1" applyFill="1" applyAlignment="1">
      <alignment horizontal="right" wrapText="1"/>
    </xf>
    <xf numFmtId="0" fontId="18" fillId="33" borderId="0" xfId="0" applyFont="1" applyFill="1" applyAlignment="1">
      <alignment horizontal="right"/>
    </xf>
    <xf numFmtId="0" fontId="18" fillId="0" borderId="10" xfId="0" applyFont="1" applyBorder="1" applyAlignment="1">
      <alignment horizontal="right" wrapText="1"/>
    </xf>
    <xf numFmtId="0" fontId="18" fillId="0" borderId="10" xfId="0" applyFont="1" applyBorder="1" applyAlignment="1">
      <alignment horizontal="right"/>
    </xf>
    <xf numFmtId="0" fontId="18" fillId="33" borderId="13" xfId="0" applyFont="1" applyFill="1" applyBorder="1" applyAlignment="1">
      <alignment wrapText="1"/>
    </xf>
    <xf numFmtId="0" fontId="18" fillId="33" borderId="13" xfId="0" applyFont="1" applyFill="1" applyBorder="1" applyAlignment="1">
      <alignment horizontal="right"/>
    </xf>
    <xf numFmtId="0" fontId="18" fillId="0" borderId="0" xfId="0" applyFont="1" applyAlignment="1">
      <alignment horizontal="left" wrapText="1" indent="1"/>
    </xf>
    <xf numFmtId="0" fontId="18" fillId="0" borderId="14" xfId="0" applyFont="1" applyBorder="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6" fillId="0" borderId="0" xfId="0" applyFont="1" applyAlignment="1">
      <alignment wrapText="1"/>
    </xf>
    <xf numFmtId="0" fontId="19" fillId="0" borderId="0" xfId="0" applyFont="1" applyAlignment="1">
      <alignment horizontal="center" wrapText="1"/>
    </xf>
    <xf numFmtId="0" fontId="18" fillId="33" borderId="12" xfId="0" applyFont="1" applyFill="1" applyBorder="1" applyAlignment="1">
      <alignment horizontal="right"/>
    </xf>
    <xf numFmtId="0" fontId="18" fillId="0" borderId="0" xfId="0" applyFont="1" applyAlignment="1">
      <alignment horizontal="right" wrapText="1"/>
    </xf>
    <xf numFmtId="3" fontId="18" fillId="33" borderId="13" xfId="0" applyNumberFormat="1" applyFont="1" applyFill="1" applyBorder="1" applyAlignment="1">
      <alignment horizontal="right"/>
    </xf>
    <xf numFmtId="0" fontId="18" fillId="0" borderId="0" xfId="0" applyFont="1" applyAlignment="1">
      <alignment wrapText="1"/>
    </xf>
    <xf numFmtId="0" fontId="25" fillId="0" borderId="0" xfId="0" applyFont="1" applyAlignment="1">
      <alignment horizontal="center" wrapText="1"/>
    </xf>
    <xf numFmtId="0" fontId="18" fillId="33" borderId="0" xfId="0" applyFont="1" applyFill="1" applyAlignment="1">
      <alignment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8" fillId="0" borderId="0" xfId="0" applyFont="1" applyAlignment="1">
      <alignmen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28" fillId="0" borderId="12" xfId="0" applyFont="1" applyBorder="1" applyAlignment="1">
      <alignment horizontal="center" wrapText="1"/>
    </xf>
    <xf numFmtId="0" fontId="28" fillId="33" borderId="0" xfId="0" applyFont="1" applyFill="1" applyAlignment="1">
      <alignment wrapText="1"/>
    </xf>
    <xf numFmtId="0" fontId="18" fillId="0" borderId="0" xfId="0" applyFont="1" applyAlignment="1">
      <alignment horizontal="left" wrapText="1" indent="8"/>
    </xf>
    <xf numFmtId="0" fontId="18" fillId="33" borderId="0" xfId="0" applyFont="1" applyFill="1" applyAlignment="1">
      <alignment horizontal="left" wrapText="1" indent="8"/>
    </xf>
    <xf numFmtId="0" fontId="19" fillId="0" borderId="10" xfId="0" applyFont="1" applyBorder="1" applyAlignment="1">
      <alignment horizontal="center" wrapText="1"/>
    </xf>
    <xf numFmtId="0" fontId="18" fillId="0" borderId="12" xfId="0" applyFont="1" applyBorder="1" applyAlignment="1">
      <alignment horizontal="center" wrapText="1"/>
    </xf>
    <xf numFmtId="0" fontId="23" fillId="0" borderId="0" xfId="0" applyFont="1" applyAlignment="1">
      <alignment wrapText="1"/>
    </xf>
    <xf numFmtId="0" fontId="27" fillId="0" borderId="0" xfId="0" applyFont="1" applyAlignment="1">
      <alignment wrapText="1"/>
    </xf>
    <xf numFmtId="0" fontId="28" fillId="0" borderId="0" xfId="0" applyFont="1" applyAlignment="1">
      <alignment horizontal="center" wrapText="1"/>
    </xf>
    <xf numFmtId="0" fontId="26" fillId="0" borderId="0" xfId="0" applyFont="1" applyAlignment="1">
      <alignment horizontal="center" wrapText="1"/>
    </xf>
    <xf numFmtId="0" fontId="26" fillId="0" borderId="10" xfId="0" applyFont="1" applyBorder="1" applyAlignment="1">
      <alignment horizontal="center" wrapText="1"/>
    </xf>
    <xf numFmtId="0" fontId="28" fillId="0" borderId="0" xfId="0" applyFont="1" applyAlignment="1">
      <alignment horizontal="right" wrapText="1"/>
    </xf>
    <xf numFmtId="3" fontId="18" fillId="33" borderId="0" xfId="0" applyNumberFormat="1" applyFont="1" applyFill="1" applyAlignment="1">
      <alignment horizontal="right"/>
    </xf>
    <xf numFmtId="0" fontId="28" fillId="33" borderId="0" xfId="0" applyFont="1" applyFill="1" applyAlignment="1">
      <alignment horizontal="right" wrapText="1"/>
    </xf>
    <xf numFmtId="3" fontId="18" fillId="0" borderId="10" xfId="0" applyNumberFormat="1" applyFont="1" applyBorder="1" applyAlignment="1">
      <alignment horizontal="right"/>
    </xf>
    <xf numFmtId="0" fontId="26" fillId="0" borderId="10" xfId="0" applyFont="1" applyBorder="1" applyAlignment="1">
      <alignment horizontal="center" wrapText="1"/>
    </xf>
    <xf numFmtId="0" fontId="26" fillId="0" borderId="12" xfId="0" applyFont="1" applyBorder="1" applyAlignment="1">
      <alignment horizontal="center" wrapText="1"/>
    </xf>
    <xf numFmtId="0" fontId="26" fillId="0" borderId="0" xfId="0" applyFont="1" applyAlignment="1">
      <alignment horizontal="center" wrapText="1"/>
    </xf>
    <xf numFmtId="0" fontId="21" fillId="0" borderId="0" xfId="0" applyFont="1" applyAlignment="1">
      <alignment wrapText="1"/>
    </xf>
    <xf numFmtId="0" fontId="27" fillId="0" borderId="0" xfId="0" applyFont="1" applyAlignment="1">
      <alignment wrapText="1"/>
    </xf>
    <xf numFmtId="0" fontId="18" fillId="33" borderId="10" xfId="0" applyFont="1" applyFill="1" applyBorder="1" applyAlignment="1">
      <alignment horizontal="right"/>
    </xf>
    <xf numFmtId="0" fontId="18" fillId="0" borderId="13" xfId="0" applyFont="1" applyBorder="1" applyAlignment="1">
      <alignment wrapText="1"/>
    </xf>
    <xf numFmtId="0" fontId="18" fillId="0" borderId="13" xfId="0" applyFont="1" applyBorder="1" applyAlignment="1">
      <alignment horizontal="right"/>
    </xf>
    <xf numFmtId="0" fontId="28" fillId="0" borderId="0" xfId="0" applyFont="1" applyAlignment="1">
      <alignment wrapText="1"/>
    </xf>
    <xf numFmtId="0" fontId="18" fillId="33" borderId="0" xfId="0" applyFont="1" applyFill="1" applyAlignment="1">
      <alignment horizontal="right"/>
    </xf>
    <xf numFmtId="0" fontId="18" fillId="0" borderId="0" xfId="0" applyFont="1" applyAlignment="1">
      <alignment horizontal="right"/>
    </xf>
    <xf numFmtId="0" fontId="18" fillId="33" borderId="10" xfId="0" applyFont="1" applyFill="1" applyBorder="1" applyAlignment="1">
      <alignment horizontal="right"/>
    </xf>
    <xf numFmtId="0" fontId="18" fillId="0" borderId="13" xfId="0" applyFont="1" applyBorder="1" applyAlignment="1">
      <alignment horizontal="right"/>
    </xf>
    <xf numFmtId="0" fontId="18" fillId="33" borderId="12" xfId="0" applyFont="1" applyFill="1" applyBorder="1" applyAlignment="1">
      <alignment horizontal="right" wrapText="1"/>
    </xf>
    <xf numFmtId="0" fontId="28" fillId="33" borderId="10" xfId="0" applyFont="1" applyFill="1" applyBorder="1" applyAlignment="1">
      <alignment horizontal="right" wrapText="1"/>
    </xf>
    <xf numFmtId="3" fontId="18" fillId="33" borderId="10" xfId="0" applyNumberFormat="1" applyFont="1" applyFill="1" applyBorder="1" applyAlignment="1">
      <alignment horizontal="right"/>
    </xf>
    <xf numFmtId="0" fontId="28" fillId="0" borderId="12" xfId="0" applyFont="1" applyBorder="1" applyAlignment="1">
      <alignment horizontal="right" wrapText="1"/>
    </xf>
    <xf numFmtId="0" fontId="18" fillId="0" borderId="12" xfId="0" applyFont="1" applyBorder="1" applyAlignment="1">
      <alignment horizontal="right"/>
    </xf>
    <xf numFmtId="0" fontId="28" fillId="0" borderId="10" xfId="0" applyFont="1" applyBorder="1" applyAlignment="1">
      <alignment horizontal="right" wrapText="1"/>
    </xf>
    <xf numFmtId="0" fontId="26" fillId="0" borderId="11" xfId="0" applyFont="1" applyBorder="1" applyAlignment="1">
      <alignment horizontal="center" wrapText="1"/>
    </xf>
    <xf numFmtId="0" fontId="28" fillId="0" borderId="0" xfId="0" applyFont="1" applyAlignment="1">
      <alignment horizontal="left" vertical="top" wrapText="1" indent="1"/>
    </xf>
    <xf numFmtId="0" fontId="23" fillId="0" borderId="0" xfId="0" applyFont="1" applyAlignment="1">
      <alignment horizontal="left" vertical="top" wrapText="1" indent="1"/>
    </xf>
    <xf numFmtId="0" fontId="28" fillId="33" borderId="0" xfId="0" applyFont="1" applyFill="1" applyAlignment="1">
      <alignment horizontal="left" vertical="top" wrapText="1" indent="1"/>
    </xf>
    <xf numFmtId="0" fontId="18" fillId="33" borderId="0" xfId="0" applyFont="1" applyFill="1" applyAlignment="1">
      <alignment horizontal="right" wrapText="1" indent="1"/>
    </xf>
    <xf numFmtId="0" fontId="28" fillId="0" borderId="0" xfId="0" applyFont="1" applyAlignment="1">
      <alignment horizontal="right" wrapText="1" indent="1"/>
    </xf>
    <xf numFmtId="0" fontId="28" fillId="33" borderId="0" xfId="0" applyFont="1" applyFill="1" applyAlignment="1">
      <alignment horizontal="right" wrapText="1" indent="1"/>
    </xf>
    <xf numFmtId="0" fontId="28" fillId="0" borderId="10" xfId="0" applyFont="1" applyBorder="1" applyAlignment="1">
      <alignment horizontal="right" wrapText="1" indent="1"/>
    </xf>
    <xf numFmtId="0" fontId="29" fillId="0" borderId="0" xfId="0" applyFont="1" applyAlignment="1">
      <alignment horizontal="left" vertical="top" wrapText="1" indent="1"/>
    </xf>
    <xf numFmtId="0" fontId="28" fillId="33" borderId="0" xfId="0" applyFont="1" applyFill="1" applyAlignment="1">
      <alignment horizontal="left" wrapText="1" indent="1"/>
    </xf>
    <xf numFmtId="0" fontId="18" fillId="33" borderId="13" xfId="0" applyFont="1" applyFill="1" applyBorder="1" applyAlignment="1">
      <alignment horizontal="left" wrapText="1" indent="1"/>
    </xf>
    <xf numFmtId="0" fontId="18" fillId="0" borderId="0" xfId="0" applyFont="1" applyAlignment="1">
      <alignment horizontal="left" vertical="top" wrapText="1"/>
    </xf>
    <xf numFmtId="0" fontId="27" fillId="0" borderId="0" xfId="0" applyFont="1" applyAlignment="1">
      <alignment horizontal="left" vertical="top" wrapText="1"/>
    </xf>
    <xf numFmtId="0" fontId="18" fillId="0" borderId="0" xfId="0" applyFont="1" applyAlignment="1">
      <alignment horizontal="justify" wrapText="1"/>
    </xf>
    <xf numFmtId="0" fontId="0" fillId="0" borderId="15" xfId="0" applyBorder="1"/>
    <xf numFmtId="0" fontId="0" fillId="0" borderId="16" xfId="0" applyBorder="1" applyAlignment="1">
      <alignment wrapText="1"/>
    </xf>
    <xf numFmtId="0" fontId="28" fillId="0" borderId="11" xfId="0" applyFont="1" applyBorder="1" applyAlignment="1">
      <alignment horizontal="center" wrapText="1"/>
    </xf>
    <xf numFmtId="0" fontId="28" fillId="33" borderId="10" xfId="0" applyFont="1" applyFill="1" applyBorder="1" applyAlignment="1">
      <alignment wrapText="1"/>
    </xf>
    <xf numFmtId="0" fontId="28" fillId="0" borderId="11" xfId="0" applyFont="1" applyBorder="1" applyAlignment="1">
      <alignment wrapText="1"/>
    </xf>
    <xf numFmtId="0" fontId="18" fillId="0" borderId="11" xfId="0" applyFont="1" applyBorder="1" applyAlignment="1">
      <alignment horizontal="right"/>
    </xf>
    <xf numFmtId="0" fontId="28" fillId="0" borderId="11" xfId="0" applyFont="1" applyBorder="1" applyAlignment="1">
      <alignment horizontal="right" wrapText="1"/>
    </xf>
    <xf numFmtId="0" fontId="28" fillId="33" borderId="12" xfId="0" applyFont="1" applyFill="1" applyBorder="1" applyAlignment="1">
      <alignment wrapText="1"/>
    </xf>
    <xf numFmtId="0" fontId="28" fillId="33" borderId="12" xfId="0" applyFont="1" applyFill="1" applyBorder="1" applyAlignment="1">
      <alignment horizontal="right" wrapText="1"/>
    </xf>
    <xf numFmtId="3" fontId="18" fillId="33" borderId="12" xfId="0" applyNumberFormat="1" applyFont="1" applyFill="1" applyBorder="1" applyAlignment="1">
      <alignment horizontal="right"/>
    </xf>
    <xf numFmtId="3" fontId="18" fillId="0" borderId="0" xfId="0" applyNumberFormat="1" applyFont="1" applyAlignment="1">
      <alignment horizontal="right"/>
    </xf>
    <xf numFmtId="3" fontId="18" fillId="0" borderId="11" xfId="0" applyNumberFormat="1" applyFont="1" applyBorder="1" applyAlignment="1">
      <alignment horizontal="right"/>
    </xf>
    <xf numFmtId="0" fontId="28" fillId="0" borderId="14" xfId="0" applyFont="1" applyBorder="1" applyAlignment="1">
      <alignment wrapText="1"/>
    </xf>
    <xf numFmtId="0" fontId="19" fillId="0" borderId="0" xfId="0" applyFont="1" applyAlignment="1">
      <alignment horizontal="center" wrapText="1"/>
    </xf>
    <xf numFmtId="0" fontId="19" fillId="0" borderId="11" xfId="0" applyFont="1" applyBorder="1" applyAlignment="1">
      <alignment horizontal="center" wrapText="1"/>
    </xf>
    <xf numFmtId="0" fontId="28" fillId="0" borderId="12" xfId="0" applyFont="1" applyBorder="1" applyAlignment="1">
      <alignment horizontal="center" wrapText="1"/>
    </xf>
    <xf numFmtId="0" fontId="18" fillId="33" borderId="12" xfId="0" applyFont="1" applyFill="1" applyBorder="1" applyAlignment="1">
      <alignment horizontal="right"/>
    </xf>
    <xf numFmtId="0" fontId="28" fillId="33" borderId="0" xfId="0" applyFont="1" applyFill="1" applyAlignment="1">
      <alignment wrapText="1"/>
    </xf>
    <xf numFmtId="0" fontId="18" fillId="0" borderId="0" xfId="0" applyFont="1" applyAlignment="1">
      <alignment horizontal="left" wrapText="1" indent="1"/>
    </xf>
    <xf numFmtId="0" fontId="18" fillId="33" borderId="0" xfId="0" applyFont="1" applyFill="1" applyAlignment="1">
      <alignment horizontal="left" wrapText="1" indent="1"/>
    </xf>
    <xf numFmtId="0" fontId="18" fillId="0" borderId="11" xfId="0" applyFont="1" applyBorder="1" applyAlignment="1">
      <alignment horizontal="right"/>
    </xf>
    <xf numFmtId="0" fontId="18" fillId="33" borderId="12" xfId="0" applyFont="1" applyFill="1" applyBorder="1" applyAlignment="1">
      <alignment horizontal="right" wrapText="1"/>
    </xf>
    <xf numFmtId="3" fontId="18" fillId="33" borderId="12" xfId="0" applyNumberFormat="1" applyFont="1" applyFill="1" applyBorder="1" applyAlignment="1">
      <alignment horizontal="right"/>
    </xf>
    <xf numFmtId="0" fontId="18" fillId="0" borderId="0" xfId="0" applyFont="1" applyAlignment="1">
      <alignment horizontal="right" wrapText="1"/>
    </xf>
    <xf numFmtId="3" fontId="18" fillId="0" borderId="11" xfId="0" applyNumberFormat="1" applyFont="1" applyBorder="1" applyAlignment="1">
      <alignment horizontal="right"/>
    </xf>
    <xf numFmtId="0" fontId="18" fillId="33" borderId="13" xfId="0" applyFont="1" applyFill="1" applyBorder="1" applyAlignment="1">
      <alignment horizontal="right"/>
    </xf>
    <xf numFmtId="0" fontId="28" fillId="33" borderId="17" xfId="0" applyFont="1" applyFill="1" applyBorder="1" applyAlignment="1">
      <alignment wrapText="1"/>
    </xf>
    <xf numFmtId="3" fontId="18" fillId="33" borderId="13" xfId="0" applyNumberFormat="1" applyFont="1" applyFill="1" applyBorder="1" applyAlignment="1">
      <alignment horizontal="right"/>
    </xf>
    <xf numFmtId="0" fontId="28" fillId="0" borderId="14" xfId="0" applyFont="1" applyBorder="1" applyAlignment="1">
      <alignment wrapText="1"/>
    </xf>
    <xf numFmtId="0" fontId="27" fillId="33" borderId="12" xfId="0" applyFont="1" applyFill="1" applyBorder="1" applyAlignment="1">
      <alignment horizontal="right"/>
    </xf>
    <xf numFmtId="10" fontId="27" fillId="0" borderId="0" xfId="0" applyNumberFormat="1" applyFont="1" applyAlignment="1">
      <alignment horizontal="right"/>
    </xf>
    <xf numFmtId="0" fontId="27" fillId="33" borderId="0" xfId="0" applyFont="1" applyFill="1" applyAlignment="1">
      <alignment horizontal="right"/>
    </xf>
    <xf numFmtId="0" fontId="27" fillId="0" borderId="0" xfId="0" applyFont="1" applyAlignment="1">
      <alignment horizontal="right"/>
    </xf>
    <xf numFmtId="10" fontId="27" fillId="33" borderId="0" xfId="0" applyNumberFormat="1" applyFont="1" applyFill="1" applyAlignment="1">
      <alignment horizontal="right"/>
    </xf>
    <xf numFmtId="10" fontId="27" fillId="33" borderId="10" xfId="0" applyNumberFormat="1" applyFont="1" applyFill="1" applyBorder="1" applyAlignment="1">
      <alignment horizontal="right"/>
    </xf>
    <xf numFmtId="0" fontId="27" fillId="0" borderId="13" xfId="0" applyFont="1" applyBorder="1" applyAlignment="1">
      <alignment horizontal="right"/>
    </xf>
    <xf numFmtId="10" fontId="27" fillId="0" borderId="13" xfId="0" applyNumberFormat="1" applyFont="1" applyBorder="1" applyAlignment="1">
      <alignment horizontal="right"/>
    </xf>
    <xf numFmtId="0" fontId="18" fillId="33" borderId="11" xfId="0" applyFont="1" applyFill="1" applyBorder="1" applyAlignment="1">
      <alignment horizontal="right" wrapText="1"/>
    </xf>
    <xf numFmtId="0" fontId="18" fillId="33" borderId="11" xfId="0" applyFont="1" applyFill="1" applyBorder="1" applyAlignment="1">
      <alignment horizontal="right"/>
    </xf>
    <xf numFmtId="0" fontId="18" fillId="0" borderId="12" xfId="0" applyFont="1" applyBorder="1" applyAlignment="1">
      <alignment wrapText="1"/>
    </xf>
    <xf numFmtId="0" fontId="18" fillId="33" borderId="10" xfId="0" applyFont="1" applyFill="1" applyBorder="1" applyAlignment="1">
      <alignment horizontal="right" wrapText="1"/>
    </xf>
    <xf numFmtId="0" fontId="18" fillId="0" borderId="11" xfId="0" applyFont="1" applyBorder="1" applyAlignment="1">
      <alignment horizontal="right" wrapText="1"/>
    </xf>
    <xf numFmtId="0" fontId="30" fillId="0" borderId="0" xfId="0" applyFont="1" applyAlignment="1">
      <alignment wrapText="1"/>
    </xf>
    <xf numFmtId="0" fontId="27" fillId="0" borderId="0" xfId="0" applyFont="1" applyAlignment="1">
      <alignment horizontal="left" wrapText="1" indent="5"/>
    </xf>
    <xf numFmtId="0" fontId="27" fillId="0" borderId="0" xfId="0" applyFont="1" applyAlignment="1">
      <alignment horizontal="left" wrapText="1" indent="10"/>
    </xf>
    <xf numFmtId="0" fontId="32" fillId="0" borderId="0" xfId="0" applyFont="1" applyAlignment="1">
      <alignment wrapText="1"/>
    </xf>
    <xf numFmtId="0" fontId="33" fillId="0" borderId="0" xfId="0" applyFont="1" applyAlignment="1">
      <alignment wrapText="1"/>
    </xf>
    <xf numFmtId="0" fontId="33" fillId="0" borderId="0" xfId="0" applyFont="1" applyAlignment="1">
      <alignment horizontal="center" wrapText="1"/>
    </xf>
    <xf numFmtId="0" fontId="19" fillId="0" borderId="10" xfId="0" applyFont="1" applyBorder="1" applyAlignment="1">
      <alignment wrapText="1"/>
    </xf>
    <xf numFmtId="0" fontId="27" fillId="33" borderId="10" xfId="0" applyFont="1" applyFill="1" applyBorder="1" applyAlignment="1">
      <alignment horizontal="right"/>
    </xf>
    <xf numFmtId="0" fontId="27" fillId="0" borderId="12" xfId="0" applyFont="1" applyBorder="1" applyAlignment="1">
      <alignment horizontal="right"/>
    </xf>
    <xf numFmtId="0" fontId="27" fillId="0" borderId="10" xfId="0" applyFont="1" applyBorder="1" applyAlignment="1">
      <alignment horizontal="right"/>
    </xf>
    <xf numFmtId="0" fontId="27" fillId="0" borderId="11" xfId="0" applyFont="1" applyBorder="1" applyAlignment="1">
      <alignment horizontal="right"/>
    </xf>
    <xf numFmtId="0" fontId="27" fillId="33" borderId="13" xfId="0" applyFont="1" applyFill="1" applyBorder="1" applyAlignment="1">
      <alignment horizontal="right"/>
    </xf>
    <xf numFmtId="0" fontId="25" fillId="0" borderId="12" xfId="0" applyFont="1" applyBorder="1" applyAlignment="1">
      <alignment horizontal="center" wrapText="1"/>
    </xf>
    <xf numFmtId="0" fontId="28" fillId="0" borderId="10" xfId="0" applyFont="1" applyBorder="1" applyAlignment="1">
      <alignment wrapText="1"/>
    </xf>
    <xf numFmtId="0" fontId="28" fillId="0" borderId="12" xfId="0" applyFont="1" applyBorder="1" applyAlignment="1">
      <alignment wrapText="1"/>
    </xf>
    <xf numFmtId="3" fontId="18" fillId="0" borderId="12" xfId="0" applyNumberFormat="1" applyFont="1" applyBorder="1" applyAlignment="1">
      <alignment horizontal="right"/>
    </xf>
    <xf numFmtId="3" fontId="18" fillId="0" borderId="13" xfId="0" applyNumberFormat="1" applyFont="1" applyBorder="1" applyAlignment="1">
      <alignment horizontal="right"/>
    </xf>
    <xf numFmtId="0" fontId="28" fillId="0" borderId="14" xfId="0" applyFont="1" applyBorder="1" applyAlignment="1">
      <alignment horizontal="right" wrapText="1"/>
    </xf>
    <xf numFmtId="0" fontId="35" fillId="0" borderId="0" xfId="0" applyFont="1" applyAlignment="1">
      <alignment horizontal="center" wrapText="1"/>
    </xf>
    <xf numFmtId="0" fontId="18" fillId="0" borderId="10" xfId="0" applyFont="1" applyBorder="1" applyAlignment="1">
      <alignment horizontal="center" wrapText="1"/>
    </xf>
    <xf numFmtId="0" fontId="18" fillId="0" borderId="11" xfId="0" applyFont="1" applyBorder="1" applyAlignment="1">
      <alignment horizontal="center" wrapText="1"/>
    </xf>
    <xf numFmtId="0" fontId="28" fillId="33" borderId="11" xfId="0" applyFont="1" applyFill="1" applyBorder="1" applyAlignment="1">
      <alignment wrapText="1"/>
    </xf>
    <xf numFmtId="0" fontId="18" fillId="0" borderId="17" xfId="0" applyFont="1" applyBorder="1" applyAlignment="1">
      <alignment wrapText="1"/>
    </xf>
    <xf numFmtId="15" fontId="25" fillId="0" borderId="0" xfId="0" applyNumberFormat="1" applyFont="1" applyAlignment="1">
      <alignment horizontal="center" wrapText="1"/>
    </xf>
    <xf numFmtId="0" fontId="25"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applyAlignment="1">
      <alignment horizontal="right" wrapText="1"/>
    </xf>
    <xf numFmtId="0" fontId="31" fillId="0" borderId="0" xfId="0" applyFont="1" applyAlignment="1">
      <alignment wrapText="1"/>
    </xf>
    <xf numFmtId="0" fontId="36" fillId="0" borderId="0" xfId="0" applyFont="1" applyAlignment="1">
      <alignment wrapText="1"/>
    </xf>
    <xf numFmtId="0" fontId="37" fillId="0" borderId="0" xfId="0" applyFont="1" applyAlignment="1">
      <alignment horizontal="center" wrapText="1"/>
    </xf>
    <xf numFmtId="0" fontId="36" fillId="0" borderId="0" xfId="0" applyFont="1" applyAlignment="1">
      <alignment horizontal="center" wrapText="1"/>
    </xf>
    <xf numFmtId="0" fontId="27" fillId="33" borderId="0" xfId="0" applyFont="1" applyFill="1" applyAlignment="1">
      <alignment wrapText="1"/>
    </xf>
    <xf numFmtId="0" fontId="27" fillId="33" borderId="12" xfId="0" applyFont="1" applyFill="1" applyBorder="1" applyAlignment="1">
      <alignment wrapText="1"/>
    </xf>
    <xf numFmtId="0" fontId="27" fillId="33" borderId="12" xfId="0" applyFont="1" applyFill="1" applyBorder="1" applyAlignment="1">
      <alignment horizontal="right" wrapText="1"/>
    </xf>
    <xf numFmtId="0" fontId="27" fillId="0" borderId="0" xfId="0" applyFont="1" applyAlignment="1">
      <alignment horizontal="right" wrapText="1"/>
    </xf>
    <xf numFmtId="0" fontId="27" fillId="33" borderId="0" xfId="0" applyFont="1" applyFill="1" applyAlignment="1">
      <alignment horizontal="right" wrapText="1"/>
    </xf>
    <xf numFmtId="0" fontId="27" fillId="33" borderId="10" xfId="0" applyFont="1" applyFill="1" applyBorder="1" applyAlignment="1">
      <alignment horizontal="right" wrapText="1"/>
    </xf>
    <xf numFmtId="0" fontId="27" fillId="0" borderId="13" xfId="0" applyFont="1" applyBorder="1" applyAlignment="1">
      <alignment wrapText="1"/>
    </xf>
    <xf numFmtId="15" fontId="37" fillId="0" borderId="10" xfId="0" applyNumberFormat="1" applyFont="1" applyBorder="1" applyAlignment="1">
      <alignment horizontal="center" wrapText="1"/>
    </xf>
    <xf numFmtId="0" fontId="37" fillId="0" borderId="12" xfId="0" applyFont="1" applyBorder="1" applyAlignment="1">
      <alignment horizontal="center" wrapText="1"/>
    </xf>
    <xf numFmtId="0" fontId="37" fillId="0" borderId="10" xfId="0" applyFont="1" applyBorder="1" applyAlignment="1">
      <alignment horizontal="center" wrapText="1"/>
    </xf>
    <xf numFmtId="0" fontId="31" fillId="0" borderId="0" xfId="0" applyFont="1" applyAlignment="1">
      <alignment wrapText="1"/>
    </xf>
    <xf numFmtId="0" fontId="21" fillId="33" borderId="0" xfId="0" applyFont="1" applyFill="1" applyAlignment="1">
      <alignment wrapText="1"/>
    </xf>
    <xf numFmtId="0" fontId="27" fillId="0" borderId="0" xfId="0" applyFont="1" applyAlignment="1">
      <alignment horizontal="center" wrapText="1"/>
    </xf>
    <xf numFmtId="0" fontId="39" fillId="0" borderId="0" xfId="0" applyFont="1" applyAlignment="1">
      <alignment wrapText="1"/>
    </xf>
    <xf numFmtId="0" fontId="40" fillId="0" borderId="0" xfId="0" applyFont="1" applyAlignment="1">
      <alignment horizontal="center" wrapText="1"/>
    </xf>
    <xf numFmtId="0" fontId="40" fillId="0" borderId="10" xfId="0" applyFont="1" applyBorder="1" applyAlignment="1">
      <alignment horizontal="center" wrapText="1"/>
    </xf>
    <xf numFmtId="0" fontId="42" fillId="33" borderId="0" xfId="0" applyFont="1" applyFill="1" applyAlignment="1">
      <alignment wrapText="1"/>
    </xf>
    <xf numFmtId="0" fontId="27" fillId="33" borderId="12" xfId="0" applyFont="1" applyFill="1" applyBorder="1" applyAlignment="1">
      <alignment horizontal="center" wrapText="1"/>
    </xf>
    <xf numFmtId="0" fontId="42" fillId="0" borderId="0" xfId="0" applyFont="1" applyAlignment="1">
      <alignment horizontal="right" wrapText="1"/>
    </xf>
    <xf numFmtId="0" fontId="42" fillId="0" borderId="0" xfId="0" applyFont="1" applyAlignment="1">
      <alignment wrapText="1"/>
    </xf>
    <xf numFmtId="0" fontId="42" fillId="33" borderId="0" xfId="0" applyFont="1" applyFill="1" applyAlignment="1">
      <alignment horizontal="right" wrapText="1"/>
    </xf>
    <xf numFmtId="0" fontId="27" fillId="33" borderId="0" xfId="0" applyFont="1" applyFill="1" applyAlignment="1">
      <alignment horizontal="center" wrapText="1"/>
    </xf>
    <xf numFmtId="0" fontId="32" fillId="33" borderId="0" xfId="0" applyFont="1" applyFill="1" applyAlignment="1">
      <alignment wrapText="1"/>
    </xf>
    <xf numFmtId="0" fontId="42" fillId="0" borderId="10" xfId="0" applyFont="1" applyBorder="1" applyAlignment="1">
      <alignment horizontal="right" wrapText="1"/>
    </xf>
    <xf numFmtId="0" fontId="27" fillId="0" borderId="10" xfId="0" applyFont="1" applyBorder="1" applyAlignment="1">
      <alignment horizontal="right" wrapText="1"/>
    </xf>
    <xf numFmtId="0" fontId="27" fillId="33" borderId="13" xfId="0" applyFont="1" applyFill="1" applyBorder="1" applyAlignment="1">
      <alignment wrapText="1"/>
    </xf>
    <xf numFmtId="0" fontId="40" fillId="0" borderId="0" xfId="0" applyFont="1" applyAlignment="1">
      <alignment horizontal="center" wrapText="1"/>
    </xf>
    <xf numFmtId="0" fontId="40" fillId="0" borderId="10" xfId="0" applyFont="1" applyBorder="1" applyAlignment="1">
      <alignment horizontal="center" wrapText="1"/>
    </xf>
    <xf numFmtId="0" fontId="27" fillId="33" borderId="0" xfId="0" applyFont="1" applyFill="1" applyAlignment="1">
      <alignment horizontal="left" wrapText="1" indent="1"/>
    </xf>
    <xf numFmtId="0" fontId="27" fillId="0" borderId="0" xfId="0" applyFont="1" applyAlignment="1">
      <alignment horizontal="left" wrapText="1" indent="1"/>
    </xf>
    <xf numFmtId="0" fontId="18" fillId="0" borderId="10" xfId="0" applyFont="1" applyBorder="1" applyAlignment="1">
      <alignment wrapText="1"/>
    </xf>
    <xf numFmtId="15" fontId="19" fillId="0" borderId="0" xfId="0" applyNumberFormat="1" applyFont="1" applyAlignment="1">
      <alignment horizontal="center" wrapText="1"/>
    </xf>
    <xf numFmtId="0" fontId="18" fillId="0" borderId="0" xfId="0" applyFont="1" applyAlignment="1">
      <alignment horizontal="center" wrapText="1"/>
    </xf>
    <xf numFmtId="0" fontId="37" fillId="0" borderId="0" xfId="0" applyFont="1" applyAlignment="1">
      <alignment horizontal="center" wrapText="1"/>
    </xf>
    <xf numFmtId="15" fontId="37" fillId="0" borderId="0" xfId="0" applyNumberFormat="1" applyFont="1" applyAlignment="1">
      <alignment horizontal="center" wrapText="1"/>
    </xf>
    <xf numFmtId="0" fontId="27" fillId="0" borderId="0" xfId="0" applyFont="1" applyAlignment="1">
      <alignment horizontal="center" wrapText="1"/>
    </xf>
    <xf numFmtId="0" fontId="27" fillId="0" borderId="0" xfId="0" applyFont="1" applyAlignment="1">
      <alignment horizontal="left" wrapText="1" indent="2"/>
    </xf>
    <xf numFmtId="0" fontId="43" fillId="0" borderId="0" xfId="0" applyFont="1" applyAlignment="1">
      <alignment wrapText="1"/>
    </xf>
    <xf numFmtId="15" fontId="19" fillId="0" borderId="10" xfId="0" applyNumberFormat="1" applyFont="1" applyBorder="1" applyAlignment="1">
      <alignment horizontal="center" wrapText="1"/>
    </xf>
    <xf numFmtId="0" fontId="19" fillId="0" borderId="12" xfId="0" applyFont="1" applyBorder="1" applyAlignment="1">
      <alignment horizontal="center"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9.71093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945394</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4.5</v>
      </c>
    </row>
    <row r="15" spans="1:4" ht="30" x14ac:dyDescent="0.25">
      <c r="A15" s="2" t="s">
        <v>23</v>
      </c>
      <c r="B15" s="4"/>
      <c r="C15" s="7">
        <v>149941812</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x14ac:dyDescent="0.25"/>
  <cols>
    <col min="1" max="1" width="26.85546875" bestFit="1" customWidth="1"/>
    <col min="2" max="2" width="36.5703125" bestFit="1" customWidth="1"/>
    <col min="3" max="3" width="18.28515625" customWidth="1"/>
    <col min="4" max="4" width="14" customWidth="1"/>
    <col min="5" max="5" width="18.28515625" customWidth="1"/>
    <col min="6" max="6" width="14" customWidth="1"/>
    <col min="7" max="7" width="18.28515625" customWidth="1"/>
    <col min="8" max="8" width="14" customWidth="1"/>
  </cols>
  <sheetData>
    <row r="1" spans="1:8" ht="15" customHeight="1" x14ac:dyDescent="0.25">
      <c r="A1" s="9" t="s">
        <v>259</v>
      </c>
      <c r="B1" s="9" t="s">
        <v>2</v>
      </c>
      <c r="C1" s="9"/>
      <c r="D1" s="9"/>
      <c r="E1" s="9"/>
      <c r="F1" s="9"/>
      <c r="G1" s="9"/>
      <c r="H1" s="9"/>
    </row>
    <row r="2" spans="1:8" ht="15" customHeight="1" x14ac:dyDescent="0.25">
      <c r="A2" s="9"/>
      <c r="B2" s="9" t="s">
        <v>3</v>
      </c>
      <c r="C2" s="9"/>
      <c r="D2" s="9"/>
      <c r="E2" s="9"/>
      <c r="F2" s="9"/>
      <c r="G2" s="9"/>
      <c r="H2" s="9"/>
    </row>
    <row r="3" spans="1:8" x14ac:dyDescent="0.25">
      <c r="A3" s="3" t="s">
        <v>259</v>
      </c>
      <c r="B3" s="44"/>
      <c r="C3" s="44"/>
      <c r="D3" s="44"/>
      <c r="E3" s="44"/>
      <c r="F3" s="44"/>
      <c r="G3" s="44"/>
      <c r="H3" s="44"/>
    </row>
    <row r="4" spans="1:8" x14ac:dyDescent="0.25">
      <c r="A4" s="14" t="s">
        <v>259</v>
      </c>
      <c r="B4" s="45" t="s">
        <v>260</v>
      </c>
      <c r="C4" s="45"/>
      <c r="D4" s="45"/>
      <c r="E4" s="45"/>
      <c r="F4" s="45"/>
      <c r="G4" s="45"/>
      <c r="H4" s="45"/>
    </row>
    <row r="5" spans="1:8" x14ac:dyDescent="0.25">
      <c r="A5" s="14"/>
      <c r="B5" s="45"/>
      <c r="C5" s="45"/>
      <c r="D5" s="45"/>
      <c r="E5" s="45"/>
      <c r="F5" s="45"/>
      <c r="G5" s="45"/>
      <c r="H5" s="45"/>
    </row>
    <row r="6" spans="1:8" ht="51" customHeight="1" x14ac:dyDescent="0.25">
      <c r="A6" s="14"/>
      <c r="B6" s="41" t="s">
        <v>261</v>
      </c>
      <c r="C6" s="41"/>
      <c r="D6" s="41"/>
      <c r="E6" s="41"/>
      <c r="F6" s="41"/>
      <c r="G6" s="41"/>
      <c r="H6" s="41"/>
    </row>
    <row r="7" spans="1:8" x14ac:dyDescent="0.25">
      <c r="A7" s="14"/>
      <c r="B7" s="41"/>
      <c r="C7" s="41"/>
      <c r="D7" s="41"/>
      <c r="E7" s="41"/>
      <c r="F7" s="41"/>
      <c r="G7" s="41"/>
      <c r="H7" s="41"/>
    </row>
    <row r="8" spans="1:8" x14ac:dyDescent="0.25">
      <c r="A8" s="14"/>
      <c r="B8" s="56"/>
      <c r="C8" s="56"/>
      <c r="D8" s="56"/>
      <c r="E8" s="56"/>
      <c r="F8" s="56"/>
      <c r="G8" s="56"/>
      <c r="H8" s="56"/>
    </row>
    <row r="9" spans="1:8" x14ac:dyDescent="0.25">
      <c r="A9" s="14"/>
      <c r="B9" s="15"/>
      <c r="C9" s="47"/>
      <c r="D9" s="47"/>
      <c r="E9" s="47"/>
      <c r="F9" s="47"/>
      <c r="G9" s="47"/>
      <c r="H9" s="47"/>
    </row>
    <row r="10" spans="1:8" ht="15.75" thickBot="1" x14ac:dyDescent="0.3">
      <c r="A10" s="14"/>
      <c r="B10" s="47"/>
      <c r="C10" s="47"/>
      <c r="D10" s="54" t="s">
        <v>262</v>
      </c>
      <c r="E10" s="54"/>
      <c r="F10" s="54"/>
      <c r="G10" s="54"/>
      <c r="H10" s="54"/>
    </row>
    <row r="11" spans="1:8" ht="15.75" thickBot="1" x14ac:dyDescent="0.3">
      <c r="A11" s="14"/>
      <c r="B11" s="47"/>
      <c r="C11" s="47"/>
      <c r="D11" s="49">
        <v>2014</v>
      </c>
      <c r="E11" s="50"/>
      <c r="F11" s="49">
        <v>2013</v>
      </c>
      <c r="G11" s="50"/>
      <c r="H11" s="49">
        <v>2012</v>
      </c>
    </row>
    <row r="12" spans="1:8" x14ac:dyDescent="0.25">
      <c r="A12" s="14"/>
      <c r="B12" s="47"/>
      <c r="C12" s="47"/>
      <c r="D12" s="55" t="s">
        <v>263</v>
      </c>
      <c r="E12" s="55"/>
      <c r="F12" s="55"/>
      <c r="G12" s="55"/>
      <c r="H12" s="55"/>
    </row>
    <row r="13" spans="1:8" ht="26.25" x14ac:dyDescent="0.25">
      <c r="A13" s="14"/>
      <c r="B13" s="21" t="s">
        <v>264</v>
      </c>
      <c r="C13" s="51"/>
      <c r="D13" s="27" t="s">
        <v>265</v>
      </c>
      <c r="E13" s="51"/>
      <c r="F13" s="27" t="s">
        <v>266</v>
      </c>
      <c r="G13" s="51"/>
      <c r="H13" s="27" t="s">
        <v>267</v>
      </c>
    </row>
    <row r="14" spans="1:8" x14ac:dyDescent="0.25">
      <c r="A14" s="14"/>
      <c r="B14" s="52" t="s">
        <v>268</v>
      </c>
      <c r="C14" s="47"/>
      <c r="D14" s="47"/>
      <c r="E14" s="47"/>
      <c r="F14" s="47"/>
      <c r="G14" s="47"/>
      <c r="H14" s="47"/>
    </row>
    <row r="15" spans="1:8" ht="26.25" x14ac:dyDescent="0.25">
      <c r="A15" s="14"/>
      <c r="B15" s="53" t="s">
        <v>269</v>
      </c>
      <c r="C15" s="51"/>
      <c r="D15" s="27" t="s">
        <v>270</v>
      </c>
      <c r="E15" s="51"/>
      <c r="F15" s="27" t="s">
        <v>271</v>
      </c>
      <c r="G15" s="51"/>
      <c r="H15" s="26" t="s">
        <v>226</v>
      </c>
    </row>
    <row r="16" spans="1:8" ht="15.75" thickBot="1" x14ac:dyDescent="0.3">
      <c r="A16" s="14"/>
      <c r="B16" s="12" t="s">
        <v>272</v>
      </c>
      <c r="C16" s="47"/>
      <c r="D16" s="29" t="s">
        <v>273</v>
      </c>
      <c r="E16" s="47"/>
      <c r="F16" s="29" t="s">
        <v>274</v>
      </c>
      <c r="G16" s="47"/>
      <c r="H16" s="29" t="s">
        <v>273</v>
      </c>
    </row>
    <row r="17" spans="1:8" ht="27" thickBot="1" x14ac:dyDescent="0.3">
      <c r="A17" s="14"/>
      <c r="B17" s="21" t="s">
        <v>275</v>
      </c>
      <c r="C17" s="51"/>
      <c r="D17" s="31" t="s">
        <v>276</v>
      </c>
      <c r="E17" s="51"/>
      <c r="F17" s="31" t="s">
        <v>277</v>
      </c>
      <c r="G17" s="51"/>
      <c r="H17" s="31" t="s">
        <v>278</v>
      </c>
    </row>
    <row r="18" spans="1:8" ht="15.75" thickTop="1" x14ac:dyDescent="0.25">
      <c r="A18" s="14"/>
      <c r="B18" s="41"/>
      <c r="C18" s="41"/>
      <c r="D18" s="41"/>
      <c r="E18" s="41"/>
      <c r="F18" s="41"/>
      <c r="G18" s="41"/>
      <c r="H18" s="41"/>
    </row>
    <row r="19" spans="1:8" x14ac:dyDescent="0.25">
      <c r="A19" s="14"/>
      <c r="B19" s="41" t="s">
        <v>279</v>
      </c>
      <c r="C19" s="41"/>
      <c r="D19" s="41"/>
      <c r="E19" s="41"/>
      <c r="F19" s="41"/>
      <c r="G19" s="41"/>
      <c r="H19" s="41"/>
    </row>
    <row r="20" spans="1:8" x14ac:dyDescent="0.25">
      <c r="A20" s="14"/>
      <c r="B20" s="41"/>
      <c r="C20" s="41"/>
      <c r="D20" s="41"/>
      <c r="E20" s="41"/>
      <c r="F20" s="41"/>
      <c r="G20" s="41"/>
      <c r="H20" s="41"/>
    </row>
    <row r="21" spans="1:8" x14ac:dyDescent="0.25">
      <c r="A21" s="14"/>
      <c r="B21" s="46"/>
      <c r="C21" s="46"/>
      <c r="D21" s="46"/>
      <c r="E21" s="46"/>
      <c r="F21" s="46"/>
      <c r="G21" s="46"/>
      <c r="H21" s="46"/>
    </row>
  </sheetData>
  <mergeCells count="16">
    <mergeCell ref="B7:H7"/>
    <mergeCell ref="B8:H8"/>
    <mergeCell ref="B18:H18"/>
    <mergeCell ref="B19:H19"/>
    <mergeCell ref="B20:H20"/>
    <mergeCell ref="B21:H21"/>
    <mergeCell ref="D10:H10"/>
    <mergeCell ref="D12:H12"/>
    <mergeCell ref="A1:A2"/>
    <mergeCell ref="B1:H1"/>
    <mergeCell ref="B2:H2"/>
    <mergeCell ref="B3:H3"/>
    <mergeCell ref="A4:A21"/>
    <mergeCell ref="B4:H4"/>
    <mergeCell ref="B5:H5"/>
    <mergeCell ref="B6:H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19.5703125" bestFit="1" customWidth="1"/>
    <col min="2" max="2" width="36.5703125" customWidth="1"/>
    <col min="3" max="3" width="12.7109375" customWidth="1"/>
    <col min="4" max="4" width="27.85546875" customWidth="1"/>
    <col min="5" max="5" width="12.7109375" customWidth="1"/>
    <col min="6" max="6" width="7.140625" customWidth="1"/>
    <col min="7" max="7" width="20.42578125" customWidth="1"/>
    <col min="8" max="8" width="12.7109375" customWidth="1"/>
    <col min="9" max="9" width="27.85546875" customWidth="1"/>
    <col min="10" max="10" width="12.7109375" customWidth="1"/>
    <col min="11" max="11" width="7.140625" customWidth="1"/>
    <col min="12" max="12" width="20.42578125" customWidth="1"/>
    <col min="13" max="13" width="12.7109375" customWidth="1"/>
    <col min="14" max="14" width="27.85546875" customWidth="1"/>
    <col min="15" max="15" width="12.7109375" customWidth="1"/>
    <col min="16" max="16" width="7.140625" customWidth="1"/>
    <col min="17" max="17" width="20.42578125" customWidth="1"/>
    <col min="18" max="18" width="35.5703125" customWidth="1"/>
  </cols>
  <sheetData>
    <row r="1" spans="1:18" ht="15" customHeight="1" x14ac:dyDescent="0.25">
      <c r="A1" s="9" t="s">
        <v>280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280</v>
      </c>
      <c r="B3" s="44"/>
      <c r="C3" s="44"/>
      <c r="D3" s="44"/>
      <c r="E3" s="44"/>
      <c r="F3" s="44"/>
      <c r="G3" s="44"/>
      <c r="H3" s="44"/>
      <c r="I3" s="44"/>
      <c r="J3" s="44"/>
      <c r="K3" s="44"/>
      <c r="L3" s="44"/>
      <c r="M3" s="44"/>
      <c r="N3" s="44"/>
      <c r="O3" s="44"/>
      <c r="P3" s="44"/>
      <c r="Q3" s="44"/>
      <c r="R3" s="44"/>
    </row>
    <row r="4" spans="1:18" x14ac:dyDescent="0.25">
      <c r="A4" s="14" t="s">
        <v>280</v>
      </c>
      <c r="B4" s="45" t="s">
        <v>281</v>
      </c>
      <c r="C4" s="45"/>
      <c r="D4" s="45"/>
      <c r="E4" s="45"/>
      <c r="F4" s="45"/>
      <c r="G4" s="45"/>
      <c r="H4" s="45"/>
      <c r="I4" s="45"/>
      <c r="J4" s="45"/>
      <c r="K4" s="45"/>
      <c r="L4" s="45"/>
      <c r="M4" s="45"/>
      <c r="N4" s="45"/>
      <c r="O4" s="45"/>
      <c r="P4" s="45"/>
      <c r="Q4" s="45"/>
      <c r="R4" s="45"/>
    </row>
    <row r="5" spans="1:18" x14ac:dyDescent="0.25">
      <c r="A5" s="14"/>
      <c r="B5" s="68" t="s">
        <v>282</v>
      </c>
      <c r="C5" s="68"/>
      <c r="D5" s="68"/>
      <c r="E5" s="68"/>
      <c r="F5" s="68"/>
      <c r="G5" s="68"/>
      <c r="H5" s="68"/>
      <c r="I5" s="68"/>
      <c r="J5" s="68"/>
      <c r="K5" s="68"/>
      <c r="L5" s="68"/>
      <c r="M5" s="68"/>
      <c r="N5" s="68"/>
      <c r="O5" s="68"/>
      <c r="P5" s="68"/>
      <c r="Q5" s="68"/>
      <c r="R5" s="68"/>
    </row>
    <row r="6" spans="1:18" ht="25.5" customHeight="1" x14ac:dyDescent="0.25">
      <c r="A6" s="14"/>
      <c r="B6" s="69" t="s">
        <v>283</v>
      </c>
      <c r="C6" s="69"/>
      <c r="D6" s="69"/>
      <c r="E6" s="69"/>
      <c r="F6" s="69"/>
      <c r="G6" s="69"/>
      <c r="H6" s="69"/>
      <c r="I6" s="69"/>
      <c r="J6" s="69"/>
      <c r="K6" s="69"/>
      <c r="L6" s="69"/>
      <c r="M6" s="69"/>
      <c r="N6" s="69"/>
      <c r="O6" s="69"/>
      <c r="P6" s="69"/>
      <c r="Q6" s="69"/>
      <c r="R6" s="69"/>
    </row>
    <row r="7" spans="1:18" x14ac:dyDescent="0.25">
      <c r="A7" s="14"/>
      <c r="B7" s="41"/>
      <c r="C7" s="41"/>
      <c r="D7" s="41"/>
      <c r="E7" s="41"/>
      <c r="F7" s="41"/>
      <c r="G7" s="41"/>
      <c r="H7" s="41"/>
      <c r="I7" s="41"/>
      <c r="J7" s="41"/>
      <c r="K7" s="41"/>
      <c r="L7" s="41"/>
      <c r="M7" s="41"/>
      <c r="N7" s="41"/>
      <c r="O7" s="41"/>
      <c r="P7" s="41"/>
      <c r="Q7" s="41"/>
      <c r="R7" s="41"/>
    </row>
    <row r="8" spans="1:18" x14ac:dyDescent="0.25">
      <c r="A8" s="14"/>
      <c r="B8" s="68" t="s">
        <v>284</v>
      </c>
      <c r="C8" s="68"/>
      <c r="D8" s="68"/>
      <c r="E8" s="68"/>
      <c r="F8" s="68"/>
      <c r="G8" s="68"/>
      <c r="H8" s="68"/>
      <c r="I8" s="68"/>
      <c r="J8" s="68"/>
      <c r="K8" s="68"/>
      <c r="L8" s="68"/>
      <c r="M8" s="68"/>
      <c r="N8" s="68"/>
      <c r="O8" s="68"/>
      <c r="P8" s="68"/>
      <c r="Q8" s="68"/>
      <c r="R8" s="68"/>
    </row>
    <row r="9" spans="1:18" ht="51" customHeight="1" x14ac:dyDescent="0.25">
      <c r="A9" s="14"/>
      <c r="B9" s="41" t="s">
        <v>285</v>
      </c>
      <c r="C9" s="41"/>
      <c r="D9" s="41"/>
      <c r="E9" s="41"/>
      <c r="F9" s="41"/>
      <c r="G9" s="41"/>
      <c r="H9" s="41"/>
      <c r="I9" s="41"/>
      <c r="J9" s="41"/>
      <c r="K9" s="41"/>
      <c r="L9" s="41"/>
      <c r="M9" s="41"/>
      <c r="N9" s="41"/>
      <c r="O9" s="41"/>
      <c r="P9" s="41"/>
      <c r="Q9" s="41"/>
      <c r="R9" s="41"/>
    </row>
    <row r="10" spans="1:18" x14ac:dyDescent="0.25">
      <c r="A10" s="14"/>
      <c r="B10" s="41" t="s">
        <v>286</v>
      </c>
      <c r="C10" s="41"/>
      <c r="D10" s="41"/>
      <c r="E10" s="41"/>
      <c r="F10" s="41"/>
      <c r="G10" s="41"/>
      <c r="H10" s="41"/>
      <c r="I10" s="41"/>
      <c r="J10" s="41"/>
      <c r="K10" s="41"/>
      <c r="L10" s="41"/>
      <c r="M10" s="41"/>
      <c r="N10" s="41"/>
      <c r="O10" s="41"/>
      <c r="P10" s="41"/>
      <c r="Q10" s="41"/>
      <c r="R10" s="41"/>
    </row>
    <row r="11" spans="1:18" x14ac:dyDescent="0.25">
      <c r="A11" s="14"/>
      <c r="B11" s="56"/>
      <c r="C11" s="56"/>
      <c r="D11" s="56"/>
      <c r="E11" s="56"/>
      <c r="F11" s="56"/>
      <c r="G11" s="56"/>
      <c r="H11" s="56"/>
      <c r="I11" s="56"/>
      <c r="J11" s="56"/>
      <c r="K11" s="56"/>
      <c r="L11" s="56"/>
      <c r="M11" s="56"/>
      <c r="N11" s="56"/>
      <c r="O11" s="56"/>
      <c r="P11" s="56"/>
      <c r="Q11" s="56"/>
      <c r="R11" s="56"/>
    </row>
    <row r="12" spans="1:18" x14ac:dyDescent="0.25">
      <c r="A12" s="14"/>
      <c r="B12" s="15"/>
      <c r="C12" s="47"/>
      <c r="D12" s="47"/>
      <c r="E12" s="47"/>
      <c r="F12" s="47"/>
      <c r="G12" s="47"/>
      <c r="H12" s="47"/>
      <c r="I12" s="47"/>
      <c r="J12" s="47"/>
      <c r="K12" s="47"/>
      <c r="L12" s="47"/>
      <c r="M12" s="47"/>
      <c r="N12" s="47"/>
      <c r="O12" s="47"/>
      <c r="P12" s="47"/>
      <c r="Q12" s="47"/>
      <c r="R12" s="47"/>
    </row>
    <row r="13" spans="1:18" ht="15.75" thickBot="1" x14ac:dyDescent="0.3">
      <c r="A13" s="14"/>
      <c r="B13" s="47"/>
      <c r="C13" s="58"/>
      <c r="D13" s="65">
        <v>2014</v>
      </c>
      <c r="E13" s="65"/>
      <c r="F13" s="65"/>
      <c r="G13" s="65"/>
      <c r="H13" s="58"/>
      <c r="I13" s="65">
        <v>2013</v>
      </c>
      <c r="J13" s="65"/>
      <c r="K13" s="65"/>
      <c r="L13" s="65"/>
      <c r="M13" s="58"/>
      <c r="N13" s="65">
        <v>2012</v>
      </c>
      <c r="O13" s="65"/>
      <c r="P13" s="65"/>
      <c r="Q13" s="65"/>
      <c r="R13" s="58"/>
    </row>
    <row r="14" spans="1:18" x14ac:dyDescent="0.25">
      <c r="A14" s="14"/>
      <c r="B14" s="47"/>
      <c r="C14" s="58"/>
      <c r="D14" s="50"/>
      <c r="E14" s="50"/>
      <c r="F14" s="66" t="s">
        <v>287</v>
      </c>
      <c r="G14" s="66"/>
      <c r="H14" s="58"/>
      <c r="I14" s="50"/>
      <c r="J14" s="50"/>
      <c r="K14" s="66" t="s">
        <v>287</v>
      </c>
      <c r="L14" s="66"/>
      <c r="M14" s="58"/>
      <c r="N14" s="50"/>
      <c r="O14" s="50"/>
      <c r="P14" s="66" t="s">
        <v>287</v>
      </c>
      <c r="Q14" s="66"/>
      <c r="R14" s="58"/>
    </row>
    <row r="15" spans="1:18" x14ac:dyDescent="0.25">
      <c r="A15" s="14"/>
      <c r="B15" s="47"/>
      <c r="C15" s="58"/>
      <c r="D15" s="59" t="s">
        <v>288</v>
      </c>
      <c r="E15" s="58"/>
      <c r="F15" s="67" t="s">
        <v>289</v>
      </c>
      <c r="G15" s="67"/>
      <c r="H15" s="58"/>
      <c r="I15" s="59" t="s">
        <v>288</v>
      </c>
      <c r="J15" s="58"/>
      <c r="K15" s="67" t="s">
        <v>289</v>
      </c>
      <c r="L15" s="67"/>
      <c r="M15" s="58"/>
      <c r="N15" s="59" t="s">
        <v>288</v>
      </c>
      <c r="O15" s="58"/>
      <c r="P15" s="67" t="s">
        <v>289</v>
      </c>
      <c r="Q15" s="67"/>
      <c r="R15" s="58"/>
    </row>
    <row r="16" spans="1:18" x14ac:dyDescent="0.25">
      <c r="A16" s="14"/>
      <c r="B16" s="47"/>
      <c r="C16" s="58"/>
      <c r="D16" s="59" t="s">
        <v>290</v>
      </c>
      <c r="E16" s="58"/>
      <c r="F16" s="67" t="s">
        <v>291</v>
      </c>
      <c r="G16" s="67"/>
      <c r="H16" s="58"/>
      <c r="I16" s="59" t="s">
        <v>290</v>
      </c>
      <c r="J16" s="58"/>
      <c r="K16" s="67" t="s">
        <v>291</v>
      </c>
      <c r="L16" s="67"/>
      <c r="M16" s="58"/>
      <c r="N16" s="59" t="s">
        <v>290</v>
      </c>
      <c r="O16" s="58"/>
      <c r="P16" s="67" t="s">
        <v>291</v>
      </c>
      <c r="Q16" s="67"/>
      <c r="R16" s="58"/>
    </row>
    <row r="17" spans="1:18" ht="15.75" thickBot="1" x14ac:dyDescent="0.3">
      <c r="A17" s="14"/>
      <c r="B17" s="47"/>
      <c r="C17" s="58"/>
      <c r="D17" s="60" t="s">
        <v>292</v>
      </c>
      <c r="E17" s="58"/>
      <c r="F17" s="65" t="s">
        <v>293</v>
      </c>
      <c r="G17" s="65"/>
      <c r="H17" s="58"/>
      <c r="I17" s="60" t="s">
        <v>292</v>
      </c>
      <c r="J17" s="58"/>
      <c r="K17" s="65" t="s">
        <v>293</v>
      </c>
      <c r="L17" s="65"/>
      <c r="M17" s="58"/>
      <c r="N17" s="60" t="s">
        <v>292</v>
      </c>
      <c r="O17" s="58"/>
      <c r="P17" s="65" t="s">
        <v>293</v>
      </c>
      <c r="Q17" s="65"/>
      <c r="R17" s="58"/>
    </row>
    <row r="18" spans="1:18" x14ac:dyDescent="0.25">
      <c r="A18" s="14"/>
      <c r="B18" s="21" t="s">
        <v>294</v>
      </c>
      <c r="C18" s="51" t="s">
        <v>209</v>
      </c>
      <c r="D18" s="38" t="s">
        <v>295</v>
      </c>
      <c r="E18" s="51" t="s">
        <v>209</v>
      </c>
      <c r="F18" s="22" t="s">
        <v>211</v>
      </c>
      <c r="G18" s="38" t="s">
        <v>296</v>
      </c>
      <c r="H18" s="51" t="s">
        <v>209</v>
      </c>
      <c r="I18" s="38" t="s">
        <v>297</v>
      </c>
      <c r="J18" s="51" t="s">
        <v>209</v>
      </c>
      <c r="K18" s="22" t="s">
        <v>211</v>
      </c>
      <c r="L18" s="38" t="s">
        <v>298</v>
      </c>
      <c r="M18" s="51" t="s">
        <v>209</v>
      </c>
      <c r="N18" s="38" t="s">
        <v>299</v>
      </c>
      <c r="O18" s="51" t="s">
        <v>209</v>
      </c>
      <c r="P18" s="22" t="s">
        <v>211</v>
      </c>
      <c r="Q18" s="38" t="s">
        <v>300</v>
      </c>
      <c r="R18" s="51"/>
    </row>
    <row r="19" spans="1:18" x14ac:dyDescent="0.25">
      <c r="A19" s="14"/>
      <c r="B19" s="12" t="s">
        <v>301</v>
      </c>
      <c r="C19" s="47"/>
      <c r="D19" s="24" t="s">
        <v>302</v>
      </c>
      <c r="E19" s="47"/>
      <c r="F19" s="61"/>
      <c r="G19" s="24" t="s">
        <v>303</v>
      </c>
      <c r="H19" s="47"/>
      <c r="I19" s="24" t="s">
        <v>304</v>
      </c>
      <c r="J19" s="47"/>
      <c r="K19" s="61"/>
      <c r="L19" s="24" t="s">
        <v>305</v>
      </c>
      <c r="M19" s="47"/>
      <c r="N19" s="24" t="s">
        <v>306</v>
      </c>
      <c r="O19" s="47"/>
      <c r="P19" s="61"/>
      <c r="Q19" s="24" t="s">
        <v>307</v>
      </c>
      <c r="R19" s="47"/>
    </row>
    <row r="20" spans="1:18" x14ac:dyDescent="0.25">
      <c r="A20" s="14"/>
      <c r="B20" s="21" t="s">
        <v>308</v>
      </c>
      <c r="C20" s="51"/>
      <c r="D20" s="62">
        <v>-87398</v>
      </c>
      <c r="E20" s="51"/>
      <c r="F20" s="63"/>
      <c r="G20" s="27" t="s">
        <v>309</v>
      </c>
      <c r="H20" s="51"/>
      <c r="I20" s="62">
        <v>-75889</v>
      </c>
      <c r="J20" s="51"/>
      <c r="K20" s="63"/>
      <c r="L20" s="27" t="s">
        <v>310</v>
      </c>
      <c r="M20" s="51"/>
      <c r="N20" s="62">
        <v>-69213</v>
      </c>
      <c r="O20" s="51"/>
      <c r="P20" s="63"/>
      <c r="Q20" s="27" t="s">
        <v>311</v>
      </c>
      <c r="R20" s="51"/>
    </row>
    <row r="21" spans="1:18" ht="15.75" thickBot="1" x14ac:dyDescent="0.3">
      <c r="A21" s="14"/>
      <c r="B21" s="12" t="s">
        <v>312</v>
      </c>
      <c r="C21" s="47"/>
      <c r="D21" s="28" t="s">
        <v>313</v>
      </c>
      <c r="E21" s="47"/>
      <c r="F21" s="61"/>
      <c r="G21" s="39" t="s">
        <v>313</v>
      </c>
      <c r="H21" s="47"/>
      <c r="I21" s="29">
        <v>-525</v>
      </c>
      <c r="J21" s="47"/>
      <c r="K21" s="61"/>
      <c r="L21" s="24" t="s">
        <v>314</v>
      </c>
      <c r="M21" s="47"/>
      <c r="N21" s="64">
        <v>-1260</v>
      </c>
      <c r="O21" s="47"/>
      <c r="P21" s="61"/>
      <c r="Q21" s="24" t="s">
        <v>315</v>
      </c>
      <c r="R21" s="47"/>
    </row>
    <row r="22" spans="1:18" ht="15.75" thickBot="1" x14ac:dyDescent="0.3">
      <c r="A22" s="14"/>
      <c r="B22" s="21" t="s">
        <v>316</v>
      </c>
      <c r="C22" s="51"/>
      <c r="D22" s="31" t="s">
        <v>317</v>
      </c>
      <c r="E22" s="51"/>
      <c r="F22" s="21" t="s">
        <v>211</v>
      </c>
      <c r="G22" s="27" t="s">
        <v>318</v>
      </c>
      <c r="H22" s="51"/>
      <c r="I22" s="31" t="s">
        <v>295</v>
      </c>
      <c r="J22" s="51"/>
      <c r="K22" s="21" t="s">
        <v>211</v>
      </c>
      <c r="L22" s="27" t="s">
        <v>296</v>
      </c>
      <c r="M22" s="51"/>
      <c r="N22" s="31" t="s">
        <v>297</v>
      </c>
      <c r="O22" s="51"/>
      <c r="P22" s="21" t="s">
        <v>211</v>
      </c>
      <c r="Q22" s="27" t="s">
        <v>298</v>
      </c>
      <c r="R22" s="51"/>
    </row>
    <row r="23" spans="1:18" ht="25.5" customHeight="1" thickTop="1" x14ac:dyDescent="0.25">
      <c r="A23" s="14"/>
      <c r="B23" s="41" t="s">
        <v>319</v>
      </c>
      <c r="C23" s="41"/>
      <c r="D23" s="41"/>
      <c r="E23" s="41"/>
      <c r="F23" s="41"/>
      <c r="G23" s="41"/>
      <c r="H23" s="41"/>
      <c r="I23" s="41"/>
      <c r="J23" s="41"/>
      <c r="K23" s="41"/>
      <c r="L23" s="41"/>
      <c r="M23" s="41"/>
      <c r="N23" s="41"/>
      <c r="O23" s="41"/>
      <c r="P23" s="41"/>
      <c r="Q23" s="41"/>
      <c r="R23" s="41"/>
    </row>
    <row r="24" spans="1:18" x14ac:dyDescent="0.25">
      <c r="A24" s="14"/>
      <c r="B24" s="68" t="s">
        <v>320</v>
      </c>
      <c r="C24" s="68"/>
      <c r="D24" s="68"/>
      <c r="E24" s="68"/>
      <c r="F24" s="68"/>
      <c r="G24" s="68"/>
      <c r="H24" s="68"/>
      <c r="I24" s="68"/>
      <c r="J24" s="68"/>
      <c r="K24" s="68"/>
      <c r="L24" s="68"/>
      <c r="M24" s="68"/>
      <c r="N24" s="68"/>
      <c r="O24" s="68"/>
      <c r="P24" s="68"/>
      <c r="Q24" s="68"/>
      <c r="R24" s="68"/>
    </row>
    <row r="25" spans="1:18" ht="38.25" customHeight="1" x14ac:dyDescent="0.25">
      <c r="A25" s="14"/>
      <c r="B25" s="41" t="s">
        <v>321</v>
      </c>
      <c r="C25" s="41"/>
      <c r="D25" s="41"/>
      <c r="E25" s="41"/>
      <c r="F25" s="41"/>
      <c r="G25" s="41"/>
      <c r="H25" s="41"/>
      <c r="I25" s="41"/>
      <c r="J25" s="41"/>
      <c r="K25" s="41"/>
      <c r="L25" s="41"/>
      <c r="M25" s="41"/>
      <c r="N25" s="41"/>
      <c r="O25" s="41"/>
      <c r="P25" s="41"/>
      <c r="Q25" s="41"/>
      <c r="R25" s="41"/>
    </row>
    <row r="26" spans="1:18" x14ac:dyDescent="0.25">
      <c r="A26" s="14"/>
      <c r="B26" s="68" t="s">
        <v>322</v>
      </c>
      <c r="C26" s="68"/>
      <c r="D26" s="68"/>
      <c r="E26" s="68"/>
      <c r="F26" s="68"/>
      <c r="G26" s="68"/>
      <c r="H26" s="68"/>
      <c r="I26" s="68"/>
      <c r="J26" s="68"/>
      <c r="K26" s="68"/>
      <c r="L26" s="68"/>
      <c r="M26" s="68"/>
      <c r="N26" s="68"/>
      <c r="O26" s="68"/>
      <c r="P26" s="68"/>
      <c r="Q26" s="68"/>
      <c r="R26" s="68"/>
    </row>
    <row r="27" spans="1:18" ht="25.5" customHeight="1" x14ac:dyDescent="0.25">
      <c r="A27" s="14"/>
      <c r="B27" s="41" t="s">
        <v>323</v>
      </c>
      <c r="C27" s="41"/>
      <c r="D27" s="41"/>
      <c r="E27" s="41"/>
      <c r="F27" s="41"/>
      <c r="G27" s="41"/>
      <c r="H27" s="41"/>
      <c r="I27" s="41"/>
      <c r="J27" s="41"/>
      <c r="K27" s="41"/>
      <c r="L27" s="41"/>
      <c r="M27" s="41"/>
      <c r="N27" s="41"/>
      <c r="O27" s="41"/>
      <c r="P27" s="41"/>
      <c r="Q27" s="41"/>
      <c r="R27" s="41"/>
    </row>
    <row r="28" spans="1:18" x14ac:dyDescent="0.25">
      <c r="A28" s="14"/>
      <c r="B28" s="41" t="s">
        <v>324</v>
      </c>
      <c r="C28" s="41"/>
      <c r="D28" s="41"/>
      <c r="E28" s="41"/>
      <c r="F28" s="41"/>
      <c r="G28" s="41"/>
      <c r="H28" s="41"/>
      <c r="I28" s="41"/>
      <c r="J28" s="41"/>
      <c r="K28" s="41"/>
      <c r="L28" s="41"/>
      <c r="M28" s="41"/>
      <c r="N28" s="41"/>
      <c r="O28" s="41"/>
      <c r="P28" s="41"/>
      <c r="Q28" s="41"/>
      <c r="R28" s="41"/>
    </row>
    <row r="29" spans="1:18" x14ac:dyDescent="0.25">
      <c r="A29" s="14"/>
      <c r="B29" s="68" t="s">
        <v>325</v>
      </c>
      <c r="C29" s="68"/>
      <c r="D29" s="68"/>
      <c r="E29" s="68"/>
      <c r="F29" s="68"/>
      <c r="G29" s="68"/>
      <c r="H29" s="68"/>
      <c r="I29" s="68"/>
      <c r="J29" s="68"/>
      <c r="K29" s="68"/>
      <c r="L29" s="68"/>
      <c r="M29" s="68"/>
      <c r="N29" s="68"/>
      <c r="O29" s="68"/>
      <c r="P29" s="68"/>
      <c r="Q29" s="68"/>
      <c r="R29" s="68"/>
    </row>
    <row r="30" spans="1:18" x14ac:dyDescent="0.25">
      <c r="A30" s="14"/>
      <c r="B30" s="41" t="s">
        <v>326</v>
      </c>
      <c r="C30" s="41"/>
      <c r="D30" s="41"/>
      <c r="E30" s="41"/>
      <c r="F30" s="41"/>
      <c r="G30" s="41"/>
      <c r="H30" s="41"/>
      <c r="I30" s="41"/>
      <c r="J30" s="41"/>
      <c r="K30" s="41"/>
      <c r="L30" s="41"/>
      <c r="M30" s="41"/>
      <c r="N30" s="41"/>
      <c r="O30" s="41"/>
      <c r="P30" s="41"/>
      <c r="Q30" s="41"/>
      <c r="R30" s="41"/>
    </row>
    <row r="31" spans="1:18" x14ac:dyDescent="0.25">
      <c r="A31" s="14"/>
      <c r="B31" s="46"/>
      <c r="C31" s="46"/>
      <c r="D31" s="46"/>
      <c r="E31" s="46"/>
      <c r="F31" s="46"/>
      <c r="G31" s="46"/>
      <c r="H31" s="46"/>
      <c r="I31" s="46"/>
      <c r="J31" s="46"/>
      <c r="K31" s="46"/>
      <c r="L31" s="46"/>
      <c r="M31" s="46"/>
      <c r="N31" s="46"/>
      <c r="O31" s="46"/>
      <c r="P31" s="46"/>
      <c r="Q31" s="46"/>
      <c r="R31" s="46"/>
    </row>
  </sheetData>
  <mergeCells count="37">
    <mergeCell ref="B29:R29"/>
    <mergeCell ref="B30:R30"/>
    <mergeCell ref="B31:R31"/>
    <mergeCell ref="B23:R23"/>
    <mergeCell ref="B24:R24"/>
    <mergeCell ref="B25:R25"/>
    <mergeCell ref="B26:R26"/>
    <mergeCell ref="B27:R27"/>
    <mergeCell ref="B28:R28"/>
    <mergeCell ref="B6:R6"/>
    <mergeCell ref="B7:R7"/>
    <mergeCell ref="B8:R8"/>
    <mergeCell ref="B9:R9"/>
    <mergeCell ref="B10:R10"/>
    <mergeCell ref="B11:R11"/>
    <mergeCell ref="F17:G17"/>
    <mergeCell ref="K17:L17"/>
    <mergeCell ref="P17:Q17"/>
    <mergeCell ref="A1:A2"/>
    <mergeCell ref="B1:R1"/>
    <mergeCell ref="B2:R2"/>
    <mergeCell ref="B3:R3"/>
    <mergeCell ref="A4:A31"/>
    <mergeCell ref="B4:R4"/>
    <mergeCell ref="B5:R5"/>
    <mergeCell ref="F15:G15"/>
    <mergeCell ref="K15:L15"/>
    <mergeCell ref="P15:Q15"/>
    <mergeCell ref="F16:G16"/>
    <mergeCell ref="K16:L16"/>
    <mergeCell ref="P16:Q16"/>
    <mergeCell ref="D13:G13"/>
    <mergeCell ref="I13:L13"/>
    <mergeCell ref="N13:Q13"/>
    <mergeCell ref="F14:G14"/>
    <mergeCell ref="K14:L14"/>
    <mergeCell ref="P14:Q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x14ac:dyDescent="0.25"/>
  <cols>
    <col min="1" max="1" width="20.7109375" bestFit="1" customWidth="1"/>
    <col min="2" max="2" width="36.5703125" customWidth="1"/>
    <col min="3" max="3" width="7.42578125" customWidth="1"/>
    <col min="4" max="4" width="5" customWidth="1"/>
    <col min="5" max="11" width="25.140625" customWidth="1"/>
  </cols>
  <sheetData>
    <row r="1" spans="1:11" ht="15" customHeight="1" x14ac:dyDescent="0.25">
      <c r="A1" s="9" t="s">
        <v>327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327</v>
      </c>
      <c r="B3" s="44"/>
      <c r="C3" s="44"/>
      <c r="D3" s="44"/>
      <c r="E3" s="44"/>
      <c r="F3" s="44"/>
      <c r="G3" s="44"/>
      <c r="H3" s="44"/>
      <c r="I3" s="44"/>
      <c r="J3" s="44"/>
      <c r="K3" s="44"/>
    </row>
    <row r="4" spans="1:11" x14ac:dyDescent="0.25">
      <c r="A4" s="14" t="s">
        <v>327</v>
      </c>
      <c r="B4" s="45" t="s">
        <v>328</v>
      </c>
      <c r="C4" s="45"/>
      <c r="D4" s="45"/>
      <c r="E4" s="45"/>
      <c r="F4" s="45"/>
      <c r="G4" s="45"/>
      <c r="H4" s="45"/>
      <c r="I4" s="45"/>
      <c r="J4" s="45"/>
      <c r="K4" s="45"/>
    </row>
    <row r="5" spans="1:11" ht="25.5" customHeight="1" x14ac:dyDescent="0.25">
      <c r="A5" s="14"/>
      <c r="B5" s="41" t="s">
        <v>329</v>
      </c>
      <c r="C5" s="41"/>
      <c r="D5" s="41"/>
      <c r="E5" s="41"/>
      <c r="F5" s="41"/>
      <c r="G5" s="41"/>
      <c r="H5" s="41"/>
      <c r="I5" s="41"/>
      <c r="J5" s="41"/>
      <c r="K5" s="41"/>
    </row>
    <row r="6" spans="1:11" ht="25.5" customHeight="1" x14ac:dyDescent="0.25">
      <c r="A6" s="14"/>
      <c r="B6" s="41" t="s">
        <v>330</v>
      </c>
      <c r="C6" s="41"/>
      <c r="D6" s="41"/>
      <c r="E6" s="41"/>
      <c r="F6" s="41"/>
      <c r="G6" s="41"/>
      <c r="H6" s="41"/>
      <c r="I6" s="41"/>
      <c r="J6" s="41"/>
      <c r="K6" s="41"/>
    </row>
    <row r="7" spans="1:11" ht="51" customHeight="1" x14ac:dyDescent="0.25">
      <c r="A7" s="14"/>
      <c r="B7" s="41" t="s">
        <v>331</v>
      </c>
      <c r="C7" s="41"/>
      <c r="D7" s="41"/>
      <c r="E7" s="41"/>
      <c r="F7" s="41"/>
      <c r="G7" s="41"/>
      <c r="H7" s="41"/>
      <c r="I7" s="41"/>
      <c r="J7" s="41"/>
      <c r="K7" s="41"/>
    </row>
    <row r="8" spans="1:11" ht="25.5" customHeight="1" x14ac:dyDescent="0.25">
      <c r="A8" s="14"/>
      <c r="B8" s="41" t="s">
        <v>332</v>
      </c>
      <c r="C8" s="41"/>
      <c r="D8" s="41"/>
      <c r="E8" s="41"/>
      <c r="F8" s="41"/>
      <c r="G8" s="41"/>
      <c r="H8" s="41"/>
      <c r="I8" s="41"/>
      <c r="J8" s="41"/>
      <c r="K8" s="41"/>
    </row>
    <row r="9" spans="1:11" x14ac:dyDescent="0.25">
      <c r="A9" s="14"/>
      <c r="B9" s="41" t="s">
        <v>333</v>
      </c>
      <c r="C9" s="41"/>
      <c r="D9" s="41"/>
      <c r="E9" s="41"/>
      <c r="F9" s="41"/>
      <c r="G9" s="41"/>
      <c r="H9" s="41"/>
      <c r="I9" s="41"/>
      <c r="J9" s="41"/>
      <c r="K9" s="41"/>
    </row>
    <row r="10" spans="1:11" x14ac:dyDescent="0.25">
      <c r="A10" s="14"/>
      <c r="B10" s="41"/>
      <c r="C10" s="41"/>
      <c r="D10" s="41"/>
      <c r="E10" s="41"/>
      <c r="F10" s="41"/>
      <c r="G10" s="41"/>
      <c r="H10" s="41"/>
      <c r="I10" s="41"/>
      <c r="J10" s="41"/>
      <c r="K10" s="41"/>
    </row>
    <row r="11" spans="1:11" ht="25.5" customHeight="1" x14ac:dyDescent="0.25">
      <c r="A11" s="14"/>
      <c r="B11" s="41" t="s">
        <v>334</v>
      </c>
      <c r="C11" s="41"/>
      <c r="D11" s="41"/>
      <c r="E11" s="41"/>
      <c r="F11" s="41"/>
      <c r="G11" s="41"/>
      <c r="H11" s="41"/>
      <c r="I11" s="41"/>
      <c r="J11" s="41"/>
      <c r="K11" s="41"/>
    </row>
    <row r="12" spans="1:11" x14ac:dyDescent="0.25">
      <c r="A12" s="14"/>
      <c r="B12" s="41"/>
      <c r="C12" s="41"/>
      <c r="D12" s="41"/>
      <c r="E12" s="41"/>
      <c r="F12" s="41"/>
      <c r="G12" s="41"/>
      <c r="H12" s="41"/>
      <c r="I12" s="41"/>
      <c r="J12" s="41"/>
      <c r="K12" s="41"/>
    </row>
    <row r="13" spans="1:11" x14ac:dyDescent="0.25">
      <c r="A13" s="14"/>
      <c r="B13" s="56"/>
      <c r="C13" s="56"/>
      <c r="D13" s="56"/>
      <c r="E13" s="56"/>
      <c r="F13" s="56"/>
      <c r="G13" s="56"/>
      <c r="H13" s="56"/>
      <c r="I13" s="56"/>
      <c r="J13" s="56"/>
      <c r="K13" s="56"/>
    </row>
    <row r="14" spans="1:11" x14ac:dyDescent="0.25">
      <c r="A14" s="14"/>
      <c r="B14" s="56"/>
      <c r="C14" s="56"/>
      <c r="D14" s="56"/>
      <c r="E14" s="56"/>
      <c r="F14" s="73"/>
      <c r="G14" s="73"/>
      <c r="H14" s="73"/>
      <c r="I14" s="47"/>
      <c r="J14" s="47"/>
      <c r="K14" s="47"/>
    </row>
    <row r="15" spans="1:11" x14ac:dyDescent="0.25">
      <c r="A15" s="14"/>
      <c r="B15" s="56"/>
      <c r="C15" s="56"/>
      <c r="D15" s="56"/>
      <c r="E15" s="56"/>
      <c r="F15" s="41"/>
      <c r="G15" s="41"/>
      <c r="H15" s="41"/>
      <c r="I15" s="12"/>
      <c r="J15" s="12"/>
      <c r="K15" s="12"/>
    </row>
    <row r="16" spans="1:11" x14ac:dyDescent="0.25">
      <c r="A16" s="14"/>
      <c r="B16" s="20" t="s">
        <v>335</v>
      </c>
      <c r="C16" s="21" t="s">
        <v>209</v>
      </c>
      <c r="D16" s="21" t="s">
        <v>211</v>
      </c>
      <c r="E16" s="74" t="s">
        <v>336</v>
      </c>
      <c r="F16" s="74"/>
      <c r="G16" s="21"/>
    </row>
    <row r="17" spans="1:11" x14ac:dyDescent="0.25">
      <c r="A17" s="14"/>
      <c r="B17" s="32" t="s">
        <v>337</v>
      </c>
      <c r="C17" s="12"/>
      <c r="D17" s="75" t="s">
        <v>338</v>
      </c>
      <c r="E17" s="75"/>
      <c r="F17" s="75"/>
      <c r="G17" s="12"/>
    </row>
    <row r="18" spans="1:11" ht="15.75" thickBot="1" x14ac:dyDescent="0.3">
      <c r="A18" s="14"/>
      <c r="B18" s="20" t="s">
        <v>339</v>
      </c>
      <c r="C18" s="21"/>
      <c r="D18" s="76" t="s">
        <v>340</v>
      </c>
      <c r="E18" s="76"/>
      <c r="F18" s="76"/>
      <c r="G18" s="21"/>
    </row>
    <row r="19" spans="1:11" ht="15.75" thickBot="1" x14ac:dyDescent="0.3">
      <c r="A19" s="14"/>
      <c r="B19" s="12"/>
      <c r="C19" s="12"/>
      <c r="D19" s="71" t="s">
        <v>211</v>
      </c>
      <c r="E19" s="77" t="s">
        <v>341</v>
      </c>
      <c r="F19" s="77"/>
      <c r="G19" s="12"/>
    </row>
    <row r="20" spans="1:11" ht="15.75" thickTop="1" x14ac:dyDescent="0.25">
      <c r="A20" s="14"/>
      <c r="B20" s="41"/>
      <c r="C20" s="41"/>
      <c r="D20" s="41"/>
      <c r="E20" s="41"/>
      <c r="F20" s="41"/>
      <c r="G20" s="41"/>
      <c r="H20" s="41"/>
      <c r="I20" s="41"/>
      <c r="J20" s="41"/>
      <c r="K20" s="41"/>
    </row>
    <row r="21" spans="1:11" ht="25.5" customHeight="1" x14ac:dyDescent="0.25">
      <c r="A21" s="14"/>
      <c r="B21" s="41" t="s">
        <v>342</v>
      </c>
      <c r="C21" s="41"/>
      <c r="D21" s="41"/>
      <c r="E21" s="41"/>
      <c r="F21" s="41"/>
      <c r="G21" s="41"/>
      <c r="H21" s="41"/>
      <c r="I21" s="41"/>
      <c r="J21" s="41"/>
      <c r="K21" s="41"/>
    </row>
    <row r="22" spans="1:11" x14ac:dyDescent="0.25">
      <c r="A22" s="14"/>
      <c r="B22" s="41"/>
      <c r="C22" s="41"/>
      <c r="D22" s="41"/>
      <c r="E22" s="41"/>
      <c r="F22" s="41"/>
      <c r="G22" s="41"/>
      <c r="H22" s="41"/>
      <c r="I22" s="41"/>
      <c r="J22" s="41"/>
      <c r="K22" s="41"/>
    </row>
    <row r="23" spans="1:11" ht="25.5" customHeight="1" x14ac:dyDescent="0.25">
      <c r="A23" s="14"/>
      <c r="B23" s="41" t="s">
        <v>343</v>
      </c>
      <c r="C23" s="41"/>
      <c r="D23" s="41"/>
      <c r="E23" s="41"/>
      <c r="F23" s="41"/>
      <c r="G23" s="41"/>
      <c r="H23" s="41"/>
      <c r="I23" s="41"/>
      <c r="J23" s="41"/>
      <c r="K23" s="41"/>
    </row>
    <row r="24" spans="1:11" x14ac:dyDescent="0.25">
      <c r="A24" s="14"/>
      <c r="B24" s="41"/>
      <c r="C24" s="41"/>
      <c r="D24" s="41"/>
      <c r="E24" s="41"/>
      <c r="F24" s="41"/>
      <c r="G24" s="41"/>
      <c r="H24" s="41"/>
      <c r="I24" s="41"/>
      <c r="J24" s="41"/>
      <c r="K24" s="41"/>
    </row>
    <row r="25" spans="1:11" x14ac:dyDescent="0.25">
      <c r="A25" s="14"/>
      <c r="B25" s="41" t="s">
        <v>344</v>
      </c>
      <c r="C25" s="41"/>
      <c r="D25" s="41"/>
      <c r="E25" s="41"/>
      <c r="F25" s="41"/>
      <c r="G25" s="41"/>
      <c r="H25" s="41"/>
      <c r="I25" s="41"/>
      <c r="J25" s="41"/>
      <c r="K25" s="41"/>
    </row>
    <row r="26" spans="1:11" ht="25.5" customHeight="1" x14ac:dyDescent="0.25">
      <c r="A26" s="14"/>
      <c r="B26" s="41" t="s">
        <v>345</v>
      </c>
      <c r="C26" s="41"/>
      <c r="D26" s="41"/>
      <c r="E26" s="41"/>
      <c r="F26" s="41"/>
      <c r="G26" s="41"/>
      <c r="H26" s="41"/>
      <c r="I26" s="41"/>
      <c r="J26" s="41"/>
      <c r="K26" s="41"/>
    </row>
    <row r="27" spans="1:11" x14ac:dyDescent="0.25">
      <c r="A27" s="14"/>
      <c r="B27" s="41"/>
      <c r="C27" s="41"/>
      <c r="D27" s="41"/>
      <c r="E27" s="41"/>
      <c r="F27" s="41"/>
      <c r="G27" s="41"/>
      <c r="H27" s="41"/>
      <c r="I27" s="41"/>
      <c r="J27" s="41"/>
      <c r="K27" s="41"/>
    </row>
    <row r="28" spans="1:11" x14ac:dyDescent="0.25">
      <c r="A28" s="14"/>
      <c r="B28" s="46"/>
      <c r="C28" s="46"/>
      <c r="D28" s="46"/>
      <c r="E28" s="46"/>
      <c r="F28" s="46"/>
      <c r="G28" s="46"/>
      <c r="H28" s="46"/>
      <c r="I28" s="46"/>
      <c r="J28" s="46"/>
      <c r="K28" s="46"/>
    </row>
  </sheetData>
  <mergeCells count="32">
    <mergeCell ref="B25:K25"/>
    <mergeCell ref="B26:K26"/>
    <mergeCell ref="B27:K27"/>
    <mergeCell ref="B28:K28"/>
    <mergeCell ref="B13:K13"/>
    <mergeCell ref="B20:K20"/>
    <mergeCell ref="B21:K21"/>
    <mergeCell ref="B22:K22"/>
    <mergeCell ref="B23:K23"/>
    <mergeCell ref="B24:K24"/>
    <mergeCell ref="B7:K7"/>
    <mergeCell ref="B8:K8"/>
    <mergeCell ref="B9:K9"/>
    <mergeCell ref="B10:K10"/>
    <mergeCell ref="B11:K11"/>
    <mergeCell ref="B12:K12"/>
    <mergeCell ref="D18:F18"/>
    <mergeCell ref="E19:F19"/>
    <mergeCell ref="A1:A2"/>
    <mergeCell ref="B1:K1"/>
    <mergeCell ref="B2:K2"/>
    <mergeCell ref="B3:K3"/>
    <mergeCell ref="A4:A28"/>
    <mergeCell ref="B4:K4"/>
    <mergeCell ref="B5:K5"/>
    <mergeCell ref="B6:K6"/>
    <mergeCell ref="B14:E14"/>
    <mergeCell ref="F14:H14"/>
    <mergeCell ref="B15:E15"/>
    <mergeCell ref="F15:H15"/>
    <mergeCell ref="E16:F16"/>
    <mergeCell ref="D17:F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x14ac:dyDescent="0.25"/>
  <cols>
    <col min="1" max="1" width="35" bestFit="1" customWidth="1"/>
    <col min="2" max="2" width="36.5703125" customWidth="1"/>
    <col min="3" max="3" width="10.85546875" customWidth="1"/>
    <col min="4" max="4" width="7.42578125" customWidth="1"/>
    <col min="5" max="5" width="33.42578125" customWidth="1"/>
    <col min="6" max="6" width="36.5703125" customWidth="1"/>
  </cols>
  <sheetData>
    <row r="1" spans="1:6" ht="15" customHeight="1" x14ac:dyDescent="0.25">
      <c r="A1" s="9" t="s">
        <v>346</v>
      </c>
      <c r="B1" s="9" t="s">
        <v>2</v>
      </c>
      <c r="C1" s="9"/>
      <c r="D1" s="9"/>
      <c r="E1" s="9"/>
      <c r="F1" s="9"/>
    </row>
    <row r="2" spans="1:6" ht="15" customHeight="1" x14ac:dyDescent="0.25">
      <c r="A2" s="9"/>
      <c r="B2" s="9" t="s">
        <v>3</v>
      </c>
      <c r="C2" s="9"/>
      <c r="D2" s="9"/>
      <c r="E2" s="9"/>
      <c r="F2" s="9"/>
    </row>
    <row r="3" spans="1:6" x14ac:dyDescent="0.25">
      <c r="A3" s="3" t="s">
        <v>346</v>
      </c>
      <c r="B3" s="44"/>
      <c r="C3" s="44"/>
      <c r="D3" s="44"/>
      <c r="E3" s="44"/>
      <c r="F3" s="44"/>
    </row>
    <row r="4" spans="1:6" x14ac:dyDescent="0.25">
      <c r="A4" s="14" t="s">
        <v>346</v>
      </c>
      <c r="B4" s="45" t="s">
        <v>347</v>
      </c>
      <c r="C4" s="45"/>
      <c r="D4" s="45"/>
      <c r="E4" s="45"/>
      <c r="F4" s="45"/>
    </row>
    <row r="5" spans="1:6" ht="25.5" customHeight="1" x14ac:dyDescent="0.25">
      <c r="A5" s="14"/>
      <c r="B5" s="41" t="s">
        <v>348</v>
      </c>
      <c r="C5" s="41"/>
      <c r="D5" s="41"/>
      <c r="E5" s="41"/>
      <c r="F5" s="41"/>
    </row>
    <row r="6" spans="1:6" ht="114.75" customHeight="1" x14ac:dyDescent="0.25">
      <c r="A6" s="14"/>
      <c r="B6" s="41" t="s">
        <v>349</v>
      </c>
      <c r="C6" s="41"/>
      <c r="D6" s="41"/>
      <c r="E6" s="41"/>
      <c r="F6" s="41"/>
    </row>
    <row r="7" spans="1:6" ht="63.75" customHeight="1" x14ac:dyDescent="0.25">
      <c r="A7" s="14"/>
      <c r="B7" s="68" t="s">
        <v>350</v>
      </c>
      <c r="C7" s="68"/>
      <c r="D7" s="68"/>
      <c r="E7" s="68"/>
      <c r="F7" s="68"/>
    </row>
    <row r="8" spans="1:6" ht="38.25" customHeight="1" x14ac:dyDescent="0.25">
      <c r="A8" s="14"/>
      <c r="B8" s="41" t="s">
        <v>351</v>
      </c>
      <c r="C8" s="41"/>
      <c r="D8" s="41"/>
      <c r="E8" s="41"/>
      <c r="F8" s="41"/>
    </row>
    <row r="9" spans="1:6" ht="38.25" customHeight="1" x14ac:dyDescent="0.25">
      <c r="A9" s="14"/>
      <c r="B9" s="41" t="s">
        <v>352</v>
      </c>
      <c r="C9" s="41"/>
      <c r="D9" s="41"/>
      <c r="E9" s="41"/>
      <c r="F9" s="41"/>
    </row>
    <row r="10" spans="1:6" ht="63.75" customHeight="1" x14ac:dyDescent="0.25">
      <c r="A10" s="14"/>
      <c r="B10" s="68" t="s">
        <v>353</v>
      </c>
      <c r="C10" s="68"/>
      <c r="D10" s="68"/>
      <c r="E10" s="68"/>
      <c r="F10" s="68"/>
    </row>
    <row r="11" spans="1:6" ht="25.5" customHeight="1" x14ac:dyDescent="0.25">
      <c r="A11" s="14"/>
      <c r="B11" s="41" t="s">
        <v>354</v>
      </c>
      <c r="C11" s="41"/>
      <c r="D11" s="41"/>
      <c r="E11" s="41"/>
      <c r="F11" s="41"/>
    </row>
    <row r="12" spans="1:6" ht="38.25" customHeight="1" x14ac:dyDescent="0.25">
      <c r="A12" s="14"/>
      <c r="B12" s="41" t="s">
        <v>355</v>
      </c>
      <c r="C12" s="41"/>
      <c r="D12" s="41"/>
      <c r="E12" s="41"/>
      <c r="F12" s="41"/>
    </row>
    <row r="13" spans="1:6" ht="38.25" customHeight="1" x14ac:dyDescent="0.25">
      <c r="A13" s="14"/>
      <c r="B13" s="68" t="s">
        <v>356</v>
      </c>
      <c r="C13" s="68"/>
      <c r="D13" s="68"/>
      <c r="E13" s="68"/>
      <c r="F13" s="68"/>
    </row>
    <row r="14" spans="1:6" x14ac:dyDescent="0.25">
      <c r="A14" s="14"/>
      <c r="B14" s="68"/>
      <c r="C14" s="68"/>
      <c r="D14" s="68"/>
      <c r="E14" s="68"/>
      <c r="F14" s="68"/>
    </row>
    <row r="15" spans="1:6" ht="51" customHeight="1" x14ac:dyDescent="0.25">
      <c r="A15" s="14"/>
      <c r="B15" s="68" t="s">
        <v>357</v>
      </c>
      <c r="C15" s="68"/>
      <c r="D15" s="68"/>
      <c r="E15" s="68"/>
      <c r="F15" s="68"/>
    </row>
    <row r="16" spans="1:6" x14ac:dyDescent="0.25">
      <c r="A16" s="14"/>
      <c r="B16" s="41"/>
      <c r="C16" s="41"/>
      <c r="D16" s="41"/>
      <c r="E16" s="41"/>
      <c r="F16" s="41"/>
    </row>
    <row r="17" spans="1:6" ht="63.75" customHeight="1" x14ac:dyDescent="0.25">
      <c r="A17" s="14"/>
      <c r="B17" s="41" t="s">
        <v>358</v>
      </c>
      <c r="C17" s="41"/>
      <c r="D17" s="41"/>
      <c r="E17" s="41"/>
      <c r="F17" s="41"/>
    </row>
    <row r="18" spans="1:6" x14ac:dyDescent="0.25">
      <c r="A18" s="14"/>
      <c r="B18" s="41"/>
      <c r="C18" s="41"/>
      <c r="D18" s="41"/>
      <c r="E18" s="41"/>
      <c r="F18" s="41"/>
    </row>
    <row r="19" spans="1:6" ht="76.5" customHeight="1" x14ac:dyDescent="0.25">
      <c r="A19" s="14"/>
      <c r="B19" s="41" t="s">
        <v>359</v>
      </c>
      <c r="C19" s="41"/>
      <c r="D19" s="41"/>
      <c r="E19" s="41"/>
      <c r="F19" s="41"/>
    </row>
    <row r="20" spans="1:6" x14ac:dyDescent="0.25">
      <c r="A20" s="14"/>
      <c r="B20" s="41"/>
      <c r="C20" s="41"/>
      <c r="D20" s="41"/>
      <c r="E20" s="41"/>
      <c r="F20" s="41"/>
    </row>
    <row r="21" spans="1:6" ht="25.5" customHeight="1" x14ac:dyDescent="0.25">
      <c r="A21" s="14"/>
      <c r="B21" s="41" t="s">
        <v>360</v>
      </c>
      <c r="C21" s="41"/>
      <c r="D21" s="41"/>
      <c r="E21" s="41"/>
      <c r="F21" s="41"/>
    </row>
    <row r="22" spans="1:6" x14ac:dyDescent="0.25">
      <c r="A22" s="14"/>
      <c r="B22" s="41"/>
      <c r="C22" s="41"/>
      <c r="D22" s="41"/>
      <c r="E22" s="41"/>
      <c r="F22" s="41"/>
    </row>
    <row r="23" spans="1:6" ht="38.25" customHeight="1" x14ac:dyDescent="0.25">
      <c r="A23" s="14"/>
      <c r="B23" s="41" t="s">
        <v>361</v>
      </c>
      <c r="C23" s="41"/>
      <c r="D23" s="41"/>
      <c r="E23" s="41"/>
      <c r="F23" s="41"/>
    </row>
    <row r="24" spans="1:6" x14ac:dyDescent="0.25">
      <c r="A24" s="14"/>
      <c r="B24" s="41"/>
      <c r="C24" s="41"/>
      <c r="D24" s="41"/>
      <c r="E24" s="41"/>
      <c r="F24" s="41"/>
    </row>
    <row r="25" spans="1:6" ht="38.25" customHeight="1" x14ac:dyDescent="0.25">
      <c r="A25" s="14"/>
      <c r="B25" s="41" t="s">
        <v>362</v>
      </c>
      <c r="C25" s="41"/>
      <c r="D25" s="41"/>
      <c r="E25" s="41"/>
      <c r="F25" s="41"/>
    </row>
    <row r="26" spans="1:6" x14ac:dyDescent="0.25">
      <c r="A26" s="14"/>
      <c r="B26" s="41"/>
      <c r="C26" s="41"/>
      <c r="D26" s="41"/>
      <c r="E26" s="41"/>
      <c r="F26" s="41"/>
    </row>
    <row r="27" spans="1:6" ht="89.25" customHeight="1" x14ac:dyDescent="0.25">
      <c r="A27" s="14"/>
      <c r="B27" s="68" t="s">
        <v>363</v>
      </c>
      <c r="C27" s="68"/>
      <c r="D27" s="68"/>
      <c r="E27" s="68"/>
      <c r="F27" s="68"/>
    </row>
    <row r="28" spans="1:6" x14ac:dyDescent="0.25">
      <c r="A28" s="14"/>
      <c r="B28" s="41"/>
      <c r="C28" s="41"/>
      <c r="D28" s="41"/>
      <c r="E28" s="41"/>
      <c r="F28" s="41"/>
    </row>
    <row r="29" spans="1:6" ht="63.75" customHeight="1" x14ac:dyDescent="0.25">
      <c r="A29" s="14"/>
      <c r="B29" s="41" t="s">
        <v>364</v>
      </c>
      <c r="C29" s="41"/>
      <c r="D29" s="41"/>
      <c r="E29" s="41"/>
      <c r="F29" s="41"/>
    </row>
    <row r="30" spans="1:6" x14ac:dyDescent="0.25">
      <c r="A30" s="14"/>
      <c r="B30" s="41"/>
      <c r="C30" s="41"/>
      <c r="D30" s="41"/>
      <c r="E30" s="41"/>
      <c r="F30" s="41"/>
    </row>
    <row r="31" spans="1:6" ht="63.75" customHeight="1" x14ac:dyDescent="0.25">
      <c r="A31" s="14"/>
      <c r="B31" s="68" t="s">
        <v>365</v>
      </c>
      <c r="C31" s="68"/>
      <c r="D31" s="68"/>
      <c r="E31" s="68"/>
      <c r="F31" s="68"/>
    </row>
    <row r="32" spans="1:6" x14ac:dyDescent="0.25">
      <c r="A32" s="14"/>
      <c r="B32" s="41"/>
      <c r="C32" s="41"/>
      <c r="D32" s="41"/>
      <c r="E32" s="41"/>
      <c r="F32" s="41"/>
    </row>
    <row r="33" spans="1:6" ht="51" customHeight="1" x14ac:dyDescent="0.25">
      <c r="A33" s="14"/>
      <c r="B33" s="41" t="s">
        <v>366</v>
      </c>
      <c r="C33" s="41"/>
      <c r="D33" s="41"/>
      <c r="E33" s="41"/>
      <c r="F33" s="41"/>
    </row>
    <row r="34" spans="1:6" x14ac:dyDescent="0.25">
      <c r="A34" s="14"/>
      <c r="B34" s="41"/>
      <c r="C34" s="41"/>
      <c r="D34" s="41"/>
      <c r="E34" s="41"/>
      <c r="F34" s="41"/>
    </row>
    <row r="35" spans="1:6" ht="38.25" customHeight="1" x14ac:dyDescent="0.25">
      <c r="A35" s="14"/>
      <c r="B35" s="41" t="s">
        <v>367</v>
      </c>
      <c r="C35" s="41"/>
      <c r="D35" s="41"/>
      <c r="E35" s="41"/>
      <c r="F35" s="41"/>
    </row>
    <row r="36" spans="1:6" x14ac:dyDescent="0.25">
      <c r="A36" s="14"/>
      <c r="B36" s="41"/>
      <c r="C36" s="41"/>
      <c r="D36" s="41"/>
      <c r="E36" s="41"/>
      <c r="F36" s="41"/>
    </row>
    <row r="37" spans="1:6" ht="63.75" customHeight="1" x14ac:dyDescent="0.25">
      <c r="A37" s="14"/>
      <c r="B37" s="68" t="s">
        <v>368</v>
      </c>
      <c r="C37" s="68"/>
      <c r="D37" s="68"/>
      <c r="E37" s="68"/>
      <c r="F37" s="68"/>
    </row>
    <row r="38" spans="1:6" ht="89.25" customHeight="1" x14ac:dyDescent="0.25">
      <c r="A38" s="14"/>
      <c r="B38" s="68" t="s">
        <v>369</v>
      </c>
      <c r="C38" s="68"/>
      <c r="D38" s="68"/>
      <c r="E38" s="68"/>
      <c r="F38" s="68"/>
    </row>
    <row r="39" spans="1:6" ht="38.25" customHeight="1" x14ac:dyDescent="0.25">
      <c r="A39" s="14"/>
      <c r="B39" s="41" t="s">
        <v>370</v>
      </c>
      <c r="C39" s="41"/>
      <c r="D39" s="41"/>
      <c r="E39" s="41"/>
      <c r="F39" s="41"/>
    </row>
    <row r="40" spans="1:6" x14ac:dyDescent="0.25">
      <c r="A40" s="14"/>
      <c r="B40" s="15"/>
      <c r="C40" s="12"/>
      <c r="D40" s="12"/>
      <c r="E40" s="12"/>
      <c r="F40" s="12"/>
    </row>
    <row r="41" spans="1:6" x14ac:dyDescent="0.25">
      <c r="A41" s="14"/>
      <c r="B41" s="20">
        <v>2015</v>
      </c>
      <c r="C41" s="21" t="s">
        <v>209</v>
      </c>
      <c r="D41" s="21" t="s">
        <v>211</v>
      </c>
      <c r="E41" s="27" t="s">
        <v>371</v>
      </c>
      <c r="F41" s="21"/>
    </row>
    <row r="42" spans="1:6" x14ac:dyDescent="0.25">
      <c r="A42" s="14"/>
      <c r="B42" s="32">
        <v>2016</v>
      </c>
      <c r="C42" s="12"/>
      <c r="D42" s="39"/>
      <c r="E42" s="24" t="s">
        <v>372</v>
      </c>
      <c r="F42" s="12"/>
    </row>
    <row r="43" spans="1:6" x14ac:dyDescent="0.25">
      <c r="A43" s="14"/>
      <c r="B43" s="20">
        <v>2017</v>
      </c>
      <c r="C43" s="21"/>
      <c r="D43" s="26"/>
      <c r="E43" s="27" t="s">
        <v>373</v>
      </c>
      <c r="F43" s="21"/>
    </row>
    <row r="44" spans="1:6" x14ac:dyDescent="0.25">
      <c r="A44" s="14"/>
      <c r="B44" s="32">
        <v>2018</v>
      </c>
      <c r="C44" s="12"/>
      <c r="D44" s="39"/>
      <c r="E44" s="24" t="s">
        <v>374</v>
      </c>
      <c r="F44" s="12"/>
    </row>
    <row r="45" spans="1:6" x14ac:dyDescent="0.25">
      <c r="A45" s="14"/>
      <c r="B45" s="20">
        <v>2019</v>
      </c>
      <c r="C45" s="21"/>
      <c r="D45" s="26"/>
      <c r="E45" s="27" t="s">
        <v>375</v>
      </c>
      <c r="F45" s="21"/>
    </row>
    <row r="46" spans="1:6" ht="15.75" thickBot="1" x14ac:dyDescent="0.3">
      <c r="A46" s="14"/>
      <c r="B46" s="32" t="s">
        <v>240</v>
      </c>
      <c r="C46" s="12"/>
      <c r="D46" s="28"/>
      <c r="E46" s="29" t="s">
        <v>376</v>
      </c>
      <c r="F46" s="12"/>
    </row>
    <row r="47" spans="1:6" ht="15.75" thickBot="1" x14ac:dyDescent="0.3">
      <c r="A47" s="14"/>
      <c r="B47" s="20" t="s">
        <v>126</v>
      </c>
      <c r="C47" s="21"/>
      <c r="D47" s="30" t="s">
        <v>211</v>
      </c>
      <c r="E47" s="31" t="s">
        <v>377</v>
      </c>
      <c r="F47" s="21"/>
    </row>
    <row r="48" spans="1:6" ht="89.25" customHeight="1" thickTop="1" x14ac:dyDescent="0.25">
      <c r="A48" s="14"/>
      <c r="B48" s="41" t="s">
        <v>378</v>
      </c>
      <c r="C48" s="41"/>
      <c r="D48" s="41"/>
      <c r="E48" s="41"/>
      <c r="F48" s="41"/>
    </row>
    <row r="49" spans="1:6" x14ac:dyDescent="0.25">
      <c r="A49" s="14"/>
      <c r="B49" s="46"/>
      <c r="C49" s="46"/>
      <c r="D49" s="46"/>
      <c r="E49" s="46"/>
      <c r="F49" s="46"/>
    </row>
  </sheetData>
  <mergeCells count="43">
    <mergeCell ref="B39:F39"/>
    <mergeCell ref="B48:F48"/>
    <mergeCell ref="B49:F49"/>
    <mergeCell ref="B33:F33"/>
    <mergeCell ref="B34:F34"/>
    <mergeCell ref="B35:F35"/>
    <mergeCell ref="B36:F36"/>
    <mergeCell ref="B37:F37"/>
    <mergeCell ref="B38:F38"/>
    <mergeCell ref="B27:F27"/>
    <mergeCell ref="B28:F28"/>
    <mergeCell ref="B29:F29"/>
    <mergeCell ref="B30:F30"/>
    <mergeCell ref="B31:F31"/>
    <mergeCell ref="B32:F32"/>
    <mergeCell ref="B21:F21"/>
    <mergeCell ref="B22:F22"/>
    <mergeCell ref="B23:F23"/>
    <mergeCell ref="B24:F24"/>
    <mergeCell ref="B25:F25"/>
    <mergeCell ref="B26:F26"/>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49"/>
    <mergeCell ref="B4:F4"/>
    <mergeCell ref="B5:F5"/>
    <mergeCell ref="B6:F6"/>
    <mergeCell ref="B7:F7"/>
    <mergeCell ref="B8:F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x14ac:dyDescent="0.25"/>
  <cols>
    <col min="1" max="1" width="13.28515625" bestFit="1" customWidth="1"/>
    <col min="2" max="2" width="36.5703125" customWidth="1"/>
    <col min="3" max="3" width="8.28515625" customWidth="1"/>
    <col min="4" max="4" width="7.85546875" customWidth="1"/>
    <col min="5" max="5" width="36.5703125" bestFit="1" customWidth="1"/>
    <col min="6" max="6" width="8.28515625" customWidth="1"/>
    <col min="7" max="7" width="4.42578125" customWidth="1"/>
    <col min="8" max="8" width="20.85546875" customWidth="1"/>
    <col min="9" max="9" width="23" customWidth="1"/>
  </cols>
  <sheetData>
    <row r="1" spans="1:9" ht="15" customHeight="1" x14ac:dyDescent="0.25">
      <c r="A1" s="9" t="s">
        <v>379</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379</v>
      </c>
      <c r="B3" s="44"/>
      <c r="C3" s="44"/>
      <c r="D3" s="44"/>
      <c r="E3" s="44"/>
      <c r="F3" s="44"/>
      <c r="G3" s="44"/>
      <c r="H3" s="44"/>
      <c r="I3" s="44"/>
    </row>
    <row r="4" spans="1:9" x14ac:dyDescent="0.25">
      <c r="A4" s="14" t="s">
        <v>379</v>
      </c>
      <c r="B4" s="45" t="s">
        <v>380</v>
      </c>
      <c r="C4" s="45"/>
      <c r="D4" s="45"/>
      <c r="E4" s="45"/>
      <c r="F4" s="45"/>
      <c r="G4" s="45"/>
      <c r="H4" s="45"/>
      <c r="I4" s="45"/>
    </row>
    <row r="5" spans="1:9" x14ac:dyDescent="0.25">
      <c r="A5" s="14"/>
      <c r="B5" s="41" t="s">
        <v>381</v>
      </c>
      <c r="C5" s="41"/>
      <c r="D5" s="41"/>
      <c r="E5" s="41"/>
      <c r="F5" s="41"/>
      <c r="G5" s="41"/>
      <c r="H5" s="41"/>
      <c r="I5" s="41"/>
    </row>
    <row r="6" spans="1:9" x14ac:dyDescent="0.25">
      <c r="A6" s="14"/>
      <c r="B6" s="15"/>
      <c r="C6" s="47"/>
      <c r="D6" s="47"/>
      <c r="E6" s="47"/>
      <c r="F6" s="47"/>
      <c r="G6" s="47"/>
      <c r="H6" s="47"/>
      <c r="I6" s="47"/>
    </row>
    <row r="7" spans="1:9" ht="15.75" thickBot="1" x14ac:dyDescent="0.3">
      <c r="A7" s="14"/>
      <c r="B7" s="47"/>
      <c r="C7" s="58"/>
      <c r="D7" s="65" t="s">
        <v>207</v>
      </c>
      <c r="E7" s="65"/>
      <c r="F7" s="65"/>
      <c r="G7" s="65"/>
      <c r="H7" s="65"/>
      <c r="I7" s="58"/>
    </row>
    <row r="8" spans="1:9" ht="15.75" thickBot="1" x14ac:dyDescent="0.3">
      <c r="A8" s="14"/>
      <c r="B8" s="47"/>
      <c r="C8" s="58"/>
      <c r="D8" s="84">
        <v>2014</v>
      </c>
      <c r="E8" s="84"/>
      <c r="F8" s="50"/>
      <c r="G8" s="84">
        <v>2013</v>
      </c>
      <c r="H8" s="84"/>
      <c r="I8" s="58"/>
    </row>
    <row r="9" spans="1:9" x14ac:dyDescent="0.25">
      <c r="A9" s="14"/>
      <c r="B9" s="21" t="s">
        <v>382</v>
      </c>
      <c r="C9" s="51" t="s">
        <v>209</v>
      </c>
      <c r="D9" s="78" t="s">
        <v>211</v>
      </c>
      <c r="E9" s="78" t="s">
        <v>313</v>
      </c>
      <c r="F9" s="51" t="s">
        <v>209</v>
      </c>
      <c r="G9" s="78" t="s">
        <v>211</v>
      </c>
      <c r="H9" s="38" t="s">
        <v>383</v>
      </c>
      <c r="I9" s="51"/>
    </row>
    <row r="10" spans="1:9" x14ac:dyDescent="0.25">
      <c r="A10" s="14"/>
      <c r="B10" s="12" t="s">
        <v>384</v>
      </c>
      <c r="C10" s="47"/>
      <c r="D10" s="61"/>
      <c r="E10" s="39" t="s">
        <v>313</v>
      </c>
      <c r="F10" s="47"/>
      <c r="G10" s="61"/>
      <c r="H10" s="24" t="s">
        <v>385</v>
      </c>
      <c r="I10" s="47"/>
    </row>
    <row r="11" spans="1:9" x14ac:dyDescent="0.25">
      <c r="A11" s="14"/>
      <c r="B11" s="21" t="s">
        <v>386</v>
      </c>
      <c r="C11" s="51"/>
      <c r="D11" s="63"/>
      <c r="E11" s="27" t="s">
        <v>387</v>
      </c>
      <c r="F11" s="51"/>
      <c r="G11" s="63"/>
      <c r="H11" s="27" t="s">
        <v>387</v>
      </c>
      <c r="I11" s="51"/>
    </row>
    <row r="12" spans="1:9" x14ac:dyDescent="0.25">
      <c r="A12" s="14"/>
      <c r="B12" s="12" t="s">
        <v>388</v>
      </c>
      <c r="C12" s="47"/>
      <c r="D12" s="61"/>
      <c r="E12" s="24" t="s">
        <v>383</v>
      </c>
      <c r="F12" s="47"/>
      <c r="G12" s="61"/>
      <c r="H12" s="24" t="s">
        <v>383</v>
      </c>
      <c r="I12" s="47"/>
    </row>
    <row r="13" spans="1:9" x14ac:dyDescent="0.25">
      <c r="A13" s="14"/>
      <c r="B13" s="21" t="s">
        <v>389</v>
      </c>
      <c r="C13" s="51"/>
      <c r="D13" s="63"/>
      <c r="E13" s="27" t="s">
        <v>390</v>
      </c>
      <c r="F13" s="51"/>
      <c r="G13" s="63"/>
      <c r="H13" s="27" t="s">
        <v>390</v>
      </c>
      <c r="I13" s="51"/>
    </row>
    <row r="14" spans="1:9" x14ac:dyDescent="0.25">
      <c r="A14" s="14"/>
      <c r="B14" s="12" t="s">
        <v>391</v>
      </c>
      <c r="C14" s="47"/>
      <c r="D14" s="61"/>
      <c r="E14" s="24" t="s">
        <v>392</v>
      </c>
      <c r="F14" s="47"/>
      <c r="G14" s="61"/>
      <c r="H14" s="24" t="s">
        <v>392</v>
      </c>
      <c r="I14" s="47"/>
    </row>
    <row r="15" spans="1:9" x14ac:dyDescent="0.25">
      <c r="A15" s="14"/>
      <c r="B15" s="21" t="s">
        <v>393</v>
      </c>
      <c r="C15" s="51"/>
      <c r="D15" s="63"/>
      <c r="E15" s="27" t="s">
        <v>383</v>
      </c>
      <c r="F15" s="51"/>
      <c r="G15" s="63"/>
      <c r="H15" s="27" t="s">
        <v>383</v>
      </c>
      <c r="I15" s="51"/>
    </row>
    <row r="16" spans="1:9" x14ac:dyDescent="0.25">
      <c r="A16" s="14"/>
      <c r="B16" s="12" t="s">
        <v>394</v>
      </c>
      <c r="C16" s="47"/>
      <c r="D16" s="61"/>
      <c r="E16" s="24" t="s">
        <v>390</v>
      </c>
      <c r="F16" s="47"/>
      <c r="G16" s="61"/>
      <c r="H16" s="39" t="s">
        <v>395</v>
      </c>
      <c r="I16" s="47"/>
    </row>
    <row r="17" spans="1:9" x14ac:dyDescent="0.25">
      <c r="A17" s="14"/>
      <c r="B17" s="21" t="s">
        <v>396</v>
      </c>
      <c r="C17" s="51"/>
      <c r="D17" s="63"/>
      <c r="E17" s="27" t="s">
        <v>390</v>
      </c>
      <c r="F17" s="51"/>
      <c r="G17" s="63"/>
      <c r="H17" s="26" t="s">
        <v>395</v>
      </c>
      <c r="I17" s="51"/>
    </row>
    <row r="18" spans="1:9" x14ac:dyDescent="0.25">
      <c r="A18" s="14"/>
      <c r="B18" s="12" t="s">
        <v>397</v>
      </c>
      <c r="C18" s="47"/>
      <c r="D18" s="61"/>
      <c r="E18" s="24" t="s">
        <v>398</v>
      </c>
      <c r="F18" s="47"/>
      <c r="G18" s="61"/>
      <c r="H18" s="24" t="s">
        <v>398</v>
      </c>
      <c r="I18" s="47"/>
    </row>
    <row r="19" spans="1:9" ht="15.75" thickBot="1" x14ac:dyDescent="0.3">
      <c r="A19" s="14"/>
      <c r="B19" s="21" t="s">
        <v>399</v>
      </c>
      <c r="C19" s="51"/>
      <c r="D19" s="79"/>
      <c r="E19" s="80">
        <v>-12865</v>
      </c>
      <c r="F19" s="51"/>
      <c r="G19" s="79"/>
      <c r="H19" s="80">
        <v>-9473</v>
      </c>
      <c r="I19" s="51"/>
    </row>
    <row r="20" spans="1:9" x14ac:dyDescent="0.25">
      <c r="A20" s="14"/>
      <c r="B20" s="32" t="s">
        <v>400</v>
      </c>
      <c r="C20" s="47"/>
      <c r="D20" s="81"/>
      <c r="E20" s="82" t="s">
        <v>401</v>
      </c>
      <c r="F20" s="47"/>
      <c r="G20" s="81"/>
      <c r="H20" s="82" t="s">
        <v>402</v>
      </c>
      <c r="I20" s="47"/>
    </row>
    <row r="21" spans="1:9" x14ac:dyDescent="0.25">
      <c r="A21" s="14"/>
      <c r="B21" s="21" t="s">
        <v>42</v>
      </c>
      <c r="C21" s="51"/>
      <c r="D21" s="63"/>
      <c r="E21" s="27" t="s">
        <v>403</v>
      </c>
      <c r="F21" s="51"/>
      <c r="G21" s="63"/>
      <c r="H21" s="26" t="s">
        <v>395</v>
      </c>
      <c r="I21" s="51"/>
    </row>
    <row r="22" spans="1:9" ht="15.75" thickBot="1" x14ac:dyDescent="0.3">
      <c r="A22" s="14"/>
      <c r="B22" s="12" t="s">
        <v>43</v>
      </c>
      <c r="C22" s="47"/>
      <c r="D22" s="83"/>
      <c r="E22" s="29" t="s">
        <v>404</v>
      </c>
      <c r="F22" s="47"/>
      <c r="G22" s="83"/>
      <c r="H22" s="29" t="s">
        <v>404</v>
      </c>
      <c r="I22" s="47"/>
    </row>
    <row r="23" spans="1:9" ht="15.75" thickBot="1" x14ac:dyDescent="0.3">
      <c r="A23" s="14"/>
      <c r="B23" s="51"/>
      <c r="C23" s="51"/>
      <c r="D23" s="30" t="s">
        <v>211</v>
      </c>
      <c r="E23" s="31" t="s">
        <v>405</v>
      </c>
      <c r="F23" s="51"/>
      <c r="G23" s="30" t="s">
        <v>211</v>
      </c>
      <c r="H23" s="31" t="s">
        <v>406</v>
      </c>
      <c r="I23" s="51"/>
    </row>
    <row r="24" spans="1:9" ht="15.75" thickTop="1" x14ac:dyDescent="0.25">
      <c r="A24" s="14"/>
      <c r="B24" s="41"/>
      <c r="C24" s="41"/>
      <c r="D24" s="41"/>
      <c r="E24" s="41"/>
      <c r="F24" s="41"/>
      <c r="G24" s="41"/>
      <c r="H24" s="41"/>
      <c r="I24" s="41"/>
    </row>
    <row r="25" spans="1:9" ht="38.25" customHeight="1" x14ac:dyDescent="0.25">
      <c r="A25" s="14"/>
      <c r="B25" s="41" t="s">
        <v>407</v>
      </c>
      <c r="C25" s="41"/>
      <c r="D25" s="41"/>
      <c r="E25" s="41"/>
      <c r="F25" s="41"/>
      <c r="G25" s="41"/>
      <c r="H25" s="41"/>
      <c r="I25" s="41"/>
    </row>
    <row r="26" spans="1:9" ht="25.5" customHeight="1" x14ac:dyDescent="0.25">
      <c r="A26" s="14"/>
      <c r="B26" s="41" t="s">
        <v>408</v>
      </c>
      <c r="C26" s="41"/>
      <c r="D26" s="41"/>
      <c r="E26" s="41"/>
      <c r="F26" s="41"/>
      <c r="G26" s="41"/>
      <c r="H26" s="41"/>
      <c r="I26" s="41"/>
    </row>
    <row r="27" spans="1:9" x14ac:dyDescent="0.25">
      <c r="A27" s="14"/>
      <c r="B27" s="97"/>
      <c r="C27" s="97"/>
      <c r="D27" s="97"/>
      <c r="E27" s="97"/>
      <c r="F27" s="97"/>
      <c r="G27" s="97"/>
      <c r="H27" s="97"/>
      <c r="I27" s="97"/>
    </row>
    <row r="28" spans="1:9" ht="51" customHeight="1" x14ac:dyDescent="0.25">
      <c r="A28" s="14"/>
      <c r="B28" s="41" t="s">
        <v>409</v>
      </c>
      <c r="C28" s="41"/>
      <c r="D28" s="41"/>
      <c r="E28" s="41"/>
      <c r="F28" s="41"/>
      <c r="G28" s="41"/>
      <c r="H28" s="41"/>
      <c r="I28" s="41"/>
    </row>
    <row r="29" spans="1:9" x14ac:dyDescent="0.25">
      <c r="A29" s="14"/>
      <c r="B29" s="97"/>
      <c r="C29" s="97"/>
      <c r="D29" s="97"/>
      <c r="E29" s="97"/>
      <c r="F29" s="97"/>
      <c r="G29" s="97"/>
      <c r="H29" s="97"/>
      <c r="I29" s="97"/>
    </row>
    <row r="30" spans="1:9" ht="63.75" customHeight="1" x14ac:dyDescent="0.25">
      <c r="A30" s="14"/>
      <c r="B30" s="41" t="s">
        <v>410</v>
      </c>
      <c r="C30" s="41"/>
      <c r="D30" s="41"/>
      <c r="E30" s="41"/>
      <c r="F30" s="41"/>
      <c r="G30" s="41"/>
      <c r="H30" s="41"/>
      <c r="I30" s="41"/>
    </row>
    <row r="31" spans="1:9" x14ac:dyDescent="0.25">
      <c r="A31" s="14"/>
      <c r="B31" s="97"/>
      <c r="C31" s="97"/>
      <c r="D31" s="97"/>
      <c r="E31" s="97"/>
      <c r="F31" s="97"/>
      <c r="G31" s="97"/>
      <c r="H31" s="97"/>
      <c r="I31" s="97"/>
    </row>
    <row r="32" spans="1:9" ht="63.75" customHeight="1" x14ac:dyDescent="0.25">
      <c r="A32" s="14"/>
      <c r="B32" s="41" t="s">
        <v>411</v>
      </c>
      <c r="C32" s="41"/>
      <c r="D32" s="41"/>
      <c r="E32" s="41"/>
      <c r="F32" s="41"/>
      <c r="G32" s="41"/>
      <c r="H32" s="41"/>
      <c r="I32" s="41"/>
    </row>
    <row r="33" spans="1:9" x14ac:dyDescent="0.25">
      <c r="A33" s="14"/>
      <c r="B33" s="97" t="s">
        <v>412</v>
      </c>
      <c r="C33" s="97"/>
      <c r="D33" s="97"/>
      <c r="E33" s="97"/>
      <c r="F33" s="97"/>
      <c r="G33" s="97"/>
      <c r="H33" s="97"/>
      <c r="I33" s="97"/>
    </row>
    <row r="34" spans="1:9" x14ac:dyDescent="0.25">
      <c r="A34" s="14"/>
      <c r="B34" s="41" t="s">
        <v>413</v>
      </c>
      <c r="C34" s="41"/>
      <c r="D34" s="41"/>
      <c r="E34" s="41"/>
      <c r="F34" s="41"/>
      <c r="G34" s="41"/>
      <c r="H34" s="41"/>
      <c r="I34" s="41"/>
    </row>
    <row r="35" spans="1:9" x14ac:dyDescent="0.25">
      <c r="A35" s="14"/>
      <c r="B35" s="97"/>
      <c r="C35" s="97"/>
      <c r="D35" s="97"/>
      <c r="E35" s="97"/>
      <c r="F35" s="97"/>
      <c r="G35" s="97"/>
      <c r="H35" s="97"/>
      <c r="I35" s="97"/>
    </row>
    <row r="36" spans="1:9" ht="38.25" customHeight="1" x14ac:dyDescent="0.25">
      <c r="A36" s="14"/>
      <c r="B36" s="41" t="s">
        <v>414</v>
      </c>
      <c r="C36" s="41"/>
      <c r="D36" s="41"/>
      <c r="E36" s="41"/>
      <c r="F36" s="41"/>
      <c r="G36" s="41"/>
      <c r="H36" s="41"/>
      <c r="I36" s="41"/>
    </row>
    <row r="37" spans="1:9" x14ac:dyDescent="0.25">
      <c r="A37" s="14"/>
      <c r="B37" s="97"/>
      <c r="C37" s="97"/>
      <c r="D37" s="97"/>
      <c r="E37" s="97"/>
      <c r="F37" s="97"/>
      <c r="G37" s="97"/>
      <c r="H37" s="97"/>
      <c r="I37" s="97"/>
    </row>
    <row r="38" spans="1:9" ht="51" customHeight="1" x14ac:dyDescent="0.25">
      <c r="A38" s="14"/>
      <c r="B38" s="41" t="s">
        <v>415</v>
      </c>
      <c r="C38" s="41"/>
      <c r="D38" s="41"/>
      <c r="E38" s="41"/>
      <c r="F38" s="41"/>
      <c r="G38" s="41"/>
      <c r="H38" s="41"/>
      <c r="I38" s="41"/>
    </row>
    <row r="39" spans="1:9" x14ac:dyDescent="0.25">
      <c r="A39" s="14"/>
      <c r="B39" s="41"/>
      <c r="C39" s="41"/>
      <c r="D39" s="41"/>
      <c r="E39" s="41"/>
      <c r="F39" s="41"/>
      <c r="G39" s="41"/>
      <c r="H39" s="41"/>
      <c r="I39" s="41"/>
    </row>
    <row r="40" spans="1:9" ht="51" customHeight="1" x14ac:dyDescent="0.25">
      <c r="A40" s="14"/>
      <c r="B40" s="41" t="s">
        <v>416</v>
      </c>
      <c r="C40" s="41"/>
      <c r="D40" s="41"/>
      <c r="E40" s="41"/>
      <c r="F40" s="41"/>
      <c r="G40" s="41"/>
      <c r="H40" s="41"/>
      <c r="I40" s="41"/>
    </row>
    <row r="41" spans="1:9" ht="25.5" customHeight="1" x14ac:dyDescent="0.25">
      <c r="A41" s="14"/>
      <c r="B41" s="41" t="s">
        <v>417</v>
      </c>
      <c r="C41" s="41"/>
      <c r="D41" s="41"/>
      <c r="E41" s="41"/>
      <c r="F41" s="41"/>
      <c r="G41" s="41"/>
      <c r="H41" s="41"/>
      <c r="I41" s="41"/>
    </row>
    <row r="42" spans="1:9" x14ac:dyDescent="0.25">
      <c r="A42" s="14"/>
      <c r="B42" s="97"/>
      <c r="C42" s="97"/>
      <c r="D42" s="97"/>
      <c r="E42" s="97"/>
      <c r="F42" s="97"/>
      <c r="G42" s="97"/>
      <c r="H42" s="97"/>
      <c r="I42" s="97"/>
    </row>
    <row r="43" spans="1:9" x14ac:dyDescent="0.25">
      <c r="A43" s="14"/>
      <c r="B43" s="41" t="s">
        <v>418</v>
      </c>
      <c r="C43" s="41"/>
      <c r="D43" s="41"/>
      <c r="E43" s="41"/>
      <c r="F43" s="41"/>
      <c r="G43" s="41"/>
      <c r="H43" s="41"/>
      <c r="I43" s="41"/>
    </row>
    <row r="44" spans="1:9" x14ac:dyDescent="0.25">
      <c r="A44" s="14"/>
      <c r="B44" s="97"/>
      <c r="C44" s="97"/>
      <c r="D44" s="97"/>
      <c r="E44" s="97"/>
      <c r="F44" s="97"/>
      <c r="G44" s="97"/>
      <c r="H44" s="97"/>
      <c r="I44" s="97"/>
    </row>
    <row r="45" spans="1:9" ht="25.5" customHeight="1" x14ac:dyDescent="0.25">
      <c r="A45" s="14"/>
      <c r="B45" s="41" t="s">
        <v>419</v>
      </c>
      <c r="C45" s="41"/>
      <c r="D45" s="41"/>
      <c r="E45" s="41"/>
      <c r="F45" s="41"/>
      <c r="G45" s="41"/>
      <c r="H45" s="41"/>
      <c r="I45" s="41"/>
    </row>
    <row r="46" spans="1:9" x14ac:dyDescent="0.25">
      <c r="A46" s="14"/>
      <c r="B46" s="41"/>
      <c r="C46" s="41"/>
      <c r="D46" s="41"/>
      <c r="E46" s="41"/>
      <c r="F46" s="41"/>
      <c r="G46" s="41"/>
      <c r="H46" s="41"/>
      <c r="I46" s="41"/>
    </row>
    <row r="47" spans="1:9" ht="25.5" customHeight="1" x14ac:dyDescent="0.25">
      <c r="A47" s="14"/>
      <c r="B47" s="41" t="s">
        <v>420</v>
      </c>
      <c r="C47" s="41"/>
      <c r="D47" s="41"/>
      <c r="E47" s="41"/>
      <c r="F47" s="41"/>
      <c r="G47" s="41"/>
      <c r="H47" s="41"/>
      <c r="I47" s="41"/>
    </row>
    <row r="48" spans="1:9" ht="25.5" customHeight="1" x14ac:dyDescent="0.25">
      <c r="A48" s="14"/>
      <c r="B48" s="41" t="s">
        <v>421</v>
      </c>
      <c r="C48" s="41"/>
      <c r="D48" s="41"/>
      <c r="E48" s="41"/>
      <c r="F48" s="41"/>
      <c r="G48" s="41"/>
      <c r="H48" s="41"/>
      <c r="I48" s="41"/>
    </row>
    <row r="49" spans="1:9" x14ac:dyDescent="0.25">
      <c r="A49" s="14"/>
      <c r="B49" s="41" t="s">
        <v>422</v>
      </c>
      <c r="C49" s="41"/>
      <c r="D49" s="41"/>
      <c r="E49" s="41"/>
      <c r="F49" s="41"/>
      <c r="G49" s="41"/>
      <c r="H49" s="41"/>
      <c r="I49" s="41"/>
    </row>
    <row r="50" spans="1:9" x14ac:dyDescent="0.25">
      <c r="A50" s="14"/>
      <c r="B50" s="86"/>
      <c r="C50" s="85"/>
      <c r="D50" s="85"/>
      <c r="E50" s="85"/>
      <c r="F50" s="85"/>
    </row>
    <row r="51" spans="1:9" x14ac:dyDescent="0.25">
      <c r="A51" s="14"/>
      <c r="B51" s="20">
        <v>2015</v>
      </c>
      <c r="C51" s="87"/>
      <c r="D51" s="20" t="s">
        <v>211</v>
      </c>
      <c r="E51" s="88" t="s">
        <v>313</v>
      </c>
      <c r="F51" s="87"/>
    </row>
    <row r="52" spans="1:9" x14ac:dyDescent="0.25">
      <c r="A52" s="14"/>
      <c r="B52" s="32">
        <v>2016</v>
      </c>
      <c r="C52" s="85"/>
      <c r="D52" s="89"/>
      <c r="E52" s="24" t="s">
        <v>387</v>
      </c>
      <c r="F52" s="85"/>
    </row>
    <row r="53" spans="1:9" x14ac:dyDescent="0.25">
      <c r="A53" s="14"/>
      <c r="B53" s="20">
        <v>2017</v>
      </c>
      <c r="C53" s="87"/>
      <c r="D53" s="90"/>
      <c r="E53" s="27" t="s">
        <v>383</v>
      </c>
      <c r="F53" s="87"/>
    </row>
    <row r="54" spans="1:9" x14ac:dyDescent="0.25">
      <c r="A54" s="14"/>
      <c r="B54" s="32">
        <v>2018</v>
      </c>
      <c r="C54" s="85"/>
      <c r="D54" s="89"/>
      <c r="E54" s="24" t="s">
        <v>423</v>
      </c>
      <c r="F54" s="85"/>
    </row>
    <row r="55" spans="1:9" x14ac:dyDescent="0.25">
      <c r="A55" s="14"/>
      <c r="B55" s="20">
        <v>2019</v>
      </c>
      <c r="C55" s="87"/>
      <c r="D55" s="90"/>
      <c r="E55" s="27" t="s">
        <v>404</v>
      </c>
      <c r="F55" s="87"/>
    </row>
    <row r="56" spans="1:9" ht="15.75" thickBot="1" x14ac:dyDescent="0.3">
      <c r="A56" s="14"/>
      <c r="B56" s="32" t="s">
        <v>240</v>
      </c>
      <c r="C56" s="85"/>
      <c r="D56" s="91"/>
      <c r="E56" s="29" t="s">
        <v>424</v>
      </c>
      <c r="F56" s="92">
        <v>-1</v>
      </c>
    </row>
    <row r="57" spans="1:9" ht="15.75" thickBot="1" x14ac:dyDescent="0.3">
      <c r="A57" s="14"/>
      <c r="B57" s="93"/>
      <c r="C57" s="87"/>
      <c r="D57" s="94" t="s">
        <v>211</v>
      </c>
      <c r="E57" s="31" t="s">
        <v>425</v>
      </c>
      <c r="F57" s="87"/>
    </row>
    <row r="58" spans="1:9" ht="15.75" thickTop="1" x14ac:dyDescent="0.25">
      <c r="A58" s="14"/>
      <c r="B58" s="98"/>
      <c r="C58" s="98"/>
      <c r="D58" s="98"/>
      <c r="E58" s="98"/>
      <c r="F58" s="98"/>
      <c r="G58" s="98"/>
      <c r="H58" s="98"/>
      <c r="I58" s="98"/>
    </row>
    <row r="59" spans="1:9" x14ac:dyDescent="0.25">
      <c r="A59" s="14"/>
      <c r="B59" s="99"/>
      <c r="C59" s="99"/>
      <c r="D59" s="99"/>
      <c r="E59" s="99"/>
      <c r="F59" s="99"/>
      <c r="G59" s="99"/>
      <c r="H59" s="99"/>
      <c r="I59" s="99"/>
    </row>
    <row r="60" spans="1:9" ht="76.5" x14ac:dyDescent="0.25">
      <c r="A60" s="14"/>
      <c r="B60" s="4"/>
      <c r="C60" s="95">
        <v>-1</v>
      </c>
      <c r="D60" s="4"/>
      <c r="E60" s="96" t="s">
        <v>426</v>
      </c>
    </row>
    <row r="61" spans="1:9" x14ac:dyDescent="0.25">
      <c r="A61" s="14"/>
      <c r="B61" s="46"/>
      <c r="C61" s="46"/>
      <c r="D61" s="46"/>
      <c r="E61" s="46"/>
      <c r="F61" s="46"/>
      <c r="G61" s="46"/>
      <c r="H61" s="46"/>
      <c r="I61" s="46"/>
    </row>
  </sheetData>
  <mergeCells count="38">
    <mergeCell ref="B48:I48"/>
    <mergeCell ref="B49:I49"/>
    <mergeCell ref="B59:I59"/>
    <mergeCell ref="B61:I61"/>
    <mergeCell ref="B42:I42"/>
    <mergeCell ref="B43:I43"/>
    <mergeCell ref="B44:I44"/>
    <mergeCell ref="B45:I45"/>
    <mergeCell ref="B46:I46"/>
    <mergeCell ref="B47:I47"/>
    <mergeCell ref="B36:I36"/>
    <mergeCell ref="B37:I37"/>
    <mergeCell ref="B38:I38"/>
    <mergeCell ref="B39:I39"/>
    <mergeCell ref="B40:I40"/>
    <mergeCell ref="B41:I41"/>
    <mergeCell ref="B30:I30"/>
    <mergeCell ref="B31:I31"/>
    <mergeCell ref="B32:I32"/>
    <mergeCell ref="B33:I33"/>
    <mergeCell ref="B34:I34"/>
    <mergeCell ref="B35:I35"/>
    <mergeCell ref="B24:I24"/>
    <mergeCell ref="B25:I25"/>
    <mergeCell ref="B26:I26"/>
    <mergeCell ref="B27:I27"/>
    <mergeCell ref="B28:I28"/>
    <mergeCell ref="B29:I29"/>
    <mergeCell ref="D7:H7"/>
    <mergeCell ref="D8:E8"/>
    <mergeCell ref="G8:H8"/>
    <mergeCell ref="A1:A2"/>
    <mergeCell ref="B1:I1"/>
    <mergeCell ref="B2:I2"/>
    <mergeCell ref="B3:I3"/>
    <mergeCell ref="A4:A61"/>
    <mergeCell ref="B4:I4"/>
    <mergeCell ref="B5:I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showGridLines="0" workbookViewId="0"/>
  </sheetViews>
  <sheetFormatPr defaultRowHeight="15" x14ac:dyDescent="0.25"/>
  <cols>
    <col min="1" max="1" width="13.140625" bestFit="1" customWidth="1"/>
    <col min="2" max="2" width="36.5703125" bestFit="1" customWidth="1"/>
    <col min="3" max="3" width="9.140625" customWidth="1"/>
    <col min="4" max="4" width="19.7109375" customWidth="1"/>
    <col min="5" max="5" width="20.140625" customWidth="1"/>
    <col min="6" max="6" width="19.7109375" customWidth="1"/>
    <col min="7" max="7" width="5.140625" customWidth="1"/>
    <col min="8" max="8" width="20.140625" customWidth="1"/>
    <col min="9" max="10" width="25.85546875" customWidth="1"/>
    <col min="11" max="11" width="5.140625" customWidth="1"/>
    <col min="12" max="16" width="25.85546875" customWidth="1"/>
    <col min="17" max="17" width="5.140625" customWidth="1"/>
    <col min="18" max="19" width="25.85546875" customWidth="1"/>
  </cols>
  <sheetData>
    <row r="1" spans="1:19" ht="15" customHeight="1" x14ac:dyDescent="0.25">
      <c r="A1" s="9" t="s">
        <v>427</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427</v>
      </c>
      <c r="B3" s="44"/>
      <c r="C3" s="44"/>
      <c r="D3" s="44"/>
      <c r="E3" s="44"/>
      <c r="F3" s="44"/>
      <c r="G3" s="44"/>
      <c r="H3" s="44"/>
      <c r="I3" s="44"/>
      <c r="J3" s="44"/>
      <c r="K3" s="44"/>
      <c r="L3" s="44"/>
      <c r="M3" s="44"/>
      <c r="N3" s="44"/>
      <c r="O3" s="44"/>
      <c r="P3" s="44"/>
      <c r="Q3" s="44"/>
      <c r="R3" s="44"/>
      <c r="S3" s="44"/>
    </row>
    <row r="4" spans="1:19" x14ac:dyDescent="0.25">
      <c r="A4" s="14" t="s">
        <v>427</v>
      </c>
      <c r="B4" s="45" t="s">
        <v>428</v>
      </c>
      <c r="C4" s="45"/>
      <c r="D4" s="45"/>
      <c r="E4" s="45"/>
      <c r="F4" s="45"/>
      <c r="G4" s="45"/>
      <c r="H4" s="45"/>
      <c r="I4" s="45"/>
      <c r="J4" s="45"/>
      <c r="K4" s="45"/>
      <c r="L4" s="45"/>
      <c r="M4" s="45"/>
      <c r="N4" s="45"/>
      <c r="O4" s="45"/>
      <c r="P4" s="45"/>
      <c r="Q4" s="45"/>
      <c r="R4" s="45"/>
      <c r="S4" s="45"/>
    </row>
    <row r="5" spans="1:19" x14ac:dyDescent="0.25">
      <c r="A5" s="14"/>
      <c r="B5" s="41" t="s">
        <v>429</v>
      </c>
      <c r="C5" s="41"/>
      <c r="D5" s="41"/>
      <c r="E5" s="41"/>
      <c r="F5" s="41"/>
      <c r="G5" s="41"/>
      <c r="H5" s="41"/>
      <c r="I5" s="41"/>
      <c r="J5" s="41"/>
      <c r="K5" s="41"/>
      <c r="L5" s="41"/>
      <c r="M5" s="41"/>
      <c r="N5" s="41"/>
      <c r="O5" s="41"/>
      <c r="P5" s="41"/>
      <c r="Q5" s="41"/>
      <c r="R5" s="41"/>
      <c r="S5" s="41"/>
    </row>
    <row r="6" spans="1:19" x14ac:dyDescent="0.25">
      <c r="A6" s="14"/>
      <c r="B6" s="15"/>
      <c r="C6" s="47"/>
      <c r="D6" s="47"/>
      <c r="E6" s="47"/>
      <c r="F6" s="47"/>
      <c r="G6" s="47"/>
      <c r="H6" s="47"/>
      <c r="I6" s="47"/>
      <c r="J6" s="47"/>
      <c r="K6" s="47"/>
      <c r="L6" s="47"/>
    </row>
    <row r="7" spans="1:19" x14ac:dyDescent="0.25">
      <c r="A7" s="14"/>
      <c r="B7" s="12"/>
      <c r="C7" s="12"/>
      <c r="D7" s="12"/>
      <c r="E7" s="12"/>
      <c r="F7" s="12"/>
      <c r="G7" s="12"/>
      <c r="H7" s="12"/>
      <c r="I7" s="12"/>
      <c r="J7" s="12"/>
      <c r="K7" s="12"/>
      <c r="L7" s="12"/>
    </row>
    <row r="8" spans="1:19" x14ac:dyDescent="0.25">
      <c r="A8" s="14"/>
      <c r="B8" s="41"/>
      <c r="C8" s="41"/>
      <c r="D8" s="41"/>
      <c r="E8" s="41"/>
      <c r="F8" s="41"/>
      <c r="G8" s="41"/>
      <c r="H8" s="41"/>
      <c r="I8" s="41"/>
      <c r="J8" s="41"/>
      <c r="K8" s="41"/>
      <c r="L8" s="41"/>
      <c r="M8" s="41"/>
      <c r="N8" s="41"/>
      <c r="O8" s="41"/>
      <c r="P8" s="41"/>
      <c r="Q8" s="41"/>
      <c r="R8" s="41"/>
      <c r="S8" s="41"/>
    </row>
    <row r="9" spans="1:19" x14ac:dyDescent="0.25">
      <c r="A9" s="14"/>
      <c r="B9" s="41"/>
      <c r="C9" s="41"/>
      <c r="D9" s="41"/>
      <c r="E9" s="41"/>
      <c r="F9" s="41"/>
      <c r="G9" s="41"/>
      <c r="H9" s="41"/>
      <c r="I9" s="41"/>
      <c r="J9" s="41"/>
      <c r="K9" s="41"/>
      <c r="L9" s="41"/>
      <c r="M9" s="41"/>
      <c r="N9" s="41"/>
      <c r="O9" s="41"/>
      <c r="P9" s="41"/>
      <c r="Q9" s="41"/>
      <c r="R9" s="41"/>
      <c r="S9" s="41"/>
    </row>
    <row r="10" spans="1:19" x14ac:dyDescent="0.25">
      <c r="A10" s="14"/>
      <c r="B10" s="47"/>
      <c r="C10" s="47"/>
      <c r="D10" s="73"/>
      <c r="E10" s="73"/>
      <c r="F10" s="73"/>
      <c r="G10" s="47"/>
      <c r="H10" s="73"/>
      <c r="I10" s="73"/>
      <c r="J10" s="73"/>
      <c r="K10" s="73"/>
      <c r="L10" s="73"/>
      <c r="M10" s="47"/>
      <c r="N10" s="73"/>
      <c r="O10" s="73"/>
      <c r="P10" s="73"/>
      <c r="Q10" s="73"/>
      <c r="R10" s="73"/>
    </row>
    <row r="11" spans="1:19" x14ac:dyDescent="0.25">
      <c r="A11" s="14"/>
      <c r="B11" s="73"/>
      <c r="C11" s="73"/>
      <c r="D11" s="73"/>
      <c r="E11" s="111" t="s">
        <v>430</v>
      </c>
      <c r="F11" s="111"/>
      <c r="G11" s="111"/>
      <c r="H11" s="111"/>
      <c r="I11" s="111"/>
      <c r="J11" s="111"/>
      <c r="K11" s="111"/>
      <c r="L11" s="111"/>
      <c r="M11" s="111"/>
      <c r="N11" s="111"/>
      <c r="O11" s="111"/>
      <c r="P11" s="111"/>
      <c r="Q11" s="111"/>
      <c r="R11" s="111"/>
      <c r="S11" s="111"/>
    </row>
    <row r="12" spans="1:19" ht="15.75" thickBot="1" x14ac:dyDescent="0.3">
      <c r="A12" s="14"/>
      <c r="B12" s="73"/>
      <c r="C12" s="73"/>
      <c r="D12" s="73"/>
      <c r="E12" s="54" t="s">
        <v>431</v>
      </c>
      <c r="F12" s="54"/>
      <c r="G12" s="54"/>
      <c r="H12" s="54"/>
      <c r="I12" s="54"/>
      <c r="J12" s="54"/>
      <c r="K12" s="54"/>
      <c r="L12" s="54"/>
      <c r="M12" s="54"/>
      <c r="N12" s="54"/>
      <c r="O12" s="54"/>
      <c r="P12" s="54"/>
      <c r="Q12" s="54"/>
      <c r="R12" s="54"/>
      <c r="S12" s="54"/>
    </row>
    <row r="13" spans="1:19" ht="15.75" thickBot="1" x14ac:dyDescent="0.3">
      <c r="A13" s="14"/>
      <c r="B13" s="73"/>
      <c r="C13" s="73"/>
      <c r="D13" s="73"/>
      <c r="E13" s="112">
        <v>2014</v>
      </c>
      <c r="F13" s="112"/>
      <c r="G13" s="112"/>
      <c r="H13" s="112"/>
      <c r="I13" s="113"/>
      <c r="J13" s="113"/>
      <c r="K13" s="112">
        <v>2013</v>
      </c>
      <c r="L13" s="112"/>
      <c r="M13" s="112"/>
      <c r="N13" s="112"/>
      <c r="O13" s="113"/>
      <c r="P13" s="113"/>
      <c r="Q13" s="100"/>
      <c r="R13" s="112">
        <v>2012</v>
      </c>
      <c r="S13" s="112"/>
    </row>
    <row r="14" spans="1:19" ht="15" customHeight="1" x14ac:dyDescent="0.25">
      <c r="A14" s="14"/>
      <c r="B14" s="43" t="s">
        <v>432</v>
      </c>
      <c r="C14" s="43"/>
      <c r="D14" s="43"/>
      <c r="E14" s="22" t="s">
        <v>211</v>
      </c>
      <c r="F14" s="114" t="s">
        <v>433</v>
      </c>
      <c r="G14" s="114"/>
      <c r="H14" s="114"/>
      <c r="I14" s="115" t="s">
        <v>209</v>
      </c>
      <c r="J14" s="115"/>
      <c r="K14" s="22" t="s">
        <v>211</v>
      </c>
      <c r="L14" s="114" t="s">
        <v>434</v>
      </c>
      <c r="M14" s="114"/>
      <c r="N14" s="114"/>
      <c r="O14" s="115" t="s">
        <v>209</v>
      </c>
      <c r="P14" s="115"/>
      <c r="Q14" s="22" t="s">
        <v>211</v>
      </c>
      <c r="R14" s="114" t="s">
        <v>435</v>
      </c>
      <c r="S14" s="114"/>
    </row>
    <row r="15" spans="1:19" x14ac:dyDescent="0.25">
      <c r="A15" s="14"/>
      <c r="B15" s="116" t="s">
        <v>436</v>
      </c>
      <c r="C15" s="116"/>
      <c r="D15" s="116"/>
      <c r="E15" s="47"/>
      <c r="F15" s="75" t="s">
        <v>437</v>
      </c>
      <c r="G15" s="75"/>
      <c r="H15" s="75"/>
      <c r="I15" s="73"/>
      <c r="J15" s="73"/>
      <c r="K15" s="61"/>
      <c r="L15" s="75" t="s">
        <v>438</v>
      </c>
      <c r="M15" s="75"/>
      <c r="N15" s="75"/>
      <c r="O15" s="73"/>
      <c r="P15" s="73"/>
      <c r="Q15" s="47"/>
      <c r="R15" s="75" t="s">
        <v>439</v>
      </c>
      <c r="S15" s="75"/>
    </row>
    <row r="16" spans="1:19" ht="15.75" thickBot="1" x14ac:dyDescent="0.3">
      <c r="A16" s="14"/>
      <c r="B16" s="117" t="s">
        <v>440</v>
      </c>
      <c r="C16" s="117"/>
      <c r="D16" s="117"/>
      <c r="E16" s="101"/>
      <c r="F16" s="76" t="s">
        <v>441</v>
      </c>
      <c r="G16" s="76"/>
      <c r="H16" s="76"/>
      <c r="I16" s="115"/>
      <c r="J16" s="115"/>
      <c r="K16" s="79"/>
      <c r="L16" s="76" t="s">
        <v>442</v>
      </c>
      <c r="M16" s="76"/>
      <c r="N16" s="76"/>
      <c r="O16" s="115"/>
      <c r="P16" s="115"/>
      <c r="Q16" s="101"/>
      <c r="R16" s="76">
        <v>-134</v>
      </c>
      <c r="S16" s="76"/>
    </row>
    <row r="17" spans="1:19" ht="15.75" thickBot="1" x14ac:dyDescent="0.3">
      <c r="A17" s="14"/>
      <c r="B17" s="73"/>
      <c r="C17" s="73"/>
      <c r="D17" s="73"/>
      <c r="E17" s="102"/>
      <c r="F17" s="118" t="s">
        <v>443</v>
      </c>
      <c r="G17" s="118"/>
      <c r="H17" s="118"/>
      <c r="I17" s="73"/>
      <c r="J17" s="73"/>
      <c r="K17" s="104"/>
      <c r="L17" s="118" t="s">
        <v>444</v>
      </c>
      <c r="M17" s="118"/>
      <c r="N17" s="118"/>
      <c r="O17" s="73"/>
      <c r="P17" s="73"/>
      <c r="Q17" s="102"/>
      <c r="R17" s="118" t="s">
        <v>445</v>
      </c>
      <c r="S17" s="118"/>
    </row>
    <row r="18" spans="1:19" x14ac:dyDescent="0.25">
      <c r="A18" s="14"/>
      <c r="B18" s="43" t="s">
        <v>446</v>
      </c>
      <c r="C18" s="43"/>
      <c r="D18" s="43"/>
      <c r="E18" s="105"/>
      <c r="F18" s="119" t="s">
        <v>226</v>
      </c>
      <c r="G18" s="119"/>
      <c r="H18" s="119"/>
      <c r="I18" s="115"/>
      <c r="J18" s="115"/>
      <c r="K18" s="106"/>
      <c r="L18" s="120">
        <v>-6132</v>
      </c>
      <c r="M18" s="120"/>
      <c r="N18" s="120"/>
      <c r="O18" s="115"/>
      <c r="P18" s="115"/>
      <c r="Q18" s="105"/>
      <c r="R18" s="114">
        <v>-535</v>
      </c>
      <c r="S18" s="114"/>
    </row>
    <row r="19" spans="1:19" x14ac:dyDescent="0.25">
      <c r="A19" s="14"/>
      <c r="B19" s="116" t="s">
        <v>436</v>
      </c>
      <c r="C19" s="116"/>
      <c r="D19" s="116"/>
      <c r="E19" s="47"/>
      <c r="F19" s="121" t="s">
        <v>447</v>
      </c>
      <c r="G19" s="121"/>
      <c r="H19" s="121"/>
      <c r="I19" s="73"/>
      <c r="J19" s="73"/>
      <c r="K19" s="61"/>
      <c r="L19" s="75">
        <v>-910</v>
      </c>
      <c r="M19" s="75"/>
      <c r="N19" s="75"/>
      <c r="O19" s="73"/>
      <c r="P19" s="73"/>
      <c r="Q19" s="47"/>
      <c r="R19" s="75">
        <v>-80</v>
      </c>
      <c r="S19" s="75"/>
    </row>
    <row r="20" spans="1:19" ht="15.75" thickBot="1" x14ac:dyDescent="0.3">
      <c r="A20" s="14"/>
      <c r="B20" s="117" t="s">
        <v>440</v>
      </c>
      <c r="C20" s="117"/>
      <c r="D20" s="117"/>
      <c r="E20" s="101"/>
      <c r="F20" s="76" t="s">
        <v>448</v>
      </c>
      <c r="G20" s="76"/>
      <c r="H20" s="76"/>
      <c r="I20" s="115"/>
      <c r="J20" s="115"/>
      <c r="K20" s="79"/>
      <c r="L20" s="76">
        <v>-27</v>
      </c>
      <c r="M20" s="76"/>
      <c r="N20" s="76"/>
      <c r="O20" s="115"/>
      <c r="P20" s="115"/>
      <c r="Q20" s="101"/>
      <c r="R20" s="76">
        <v>-401</v>
      </c>
      <c r="S20" s="76"/>
    </row>
    <row r="21" spans="1:19" ht="15.75" thickBot="1" x14ac:dyDescent="0.3">
      <c r="A21" s="14"/>
      <c r="B21" s="73"/>
      <c r="C21" s="73"/>
      <c r="D21" s="73"/>
      <c r="E21" s="102"/>
      <c r="F21" s="118" t="s">
        <v>448</v>
      </c>
      <c r="G21" s="118"/>
      <c r="H21" s="118"/>
      <c r="I21" s="73"/>
      <c r="J21" s="73"/>
      <c r="K21" s="104"/>
      <c r="L21" s="122">
        <v>-7069</v>
      </c>
      <c r="M21" s="122"/>
      <c r="N21" s="122"/>
      <c r="O21" s="73"/>
      <c r="P21" s="73"/>
      <c r="Q21" s="102"/>
      <c r="R21" s="122">
        <v>-1016</v>
      </c>
      <c r="S21" s="122"/>
    </row>
    <row r="22" spans="1:19" ht="15.75" thickBot="1" x14ac:dyDescent="0.3">
      <c r="A22" s="14"/>
      <c r="B22" s="115"/>
      <c r="C22" s="115"/>
      <c r="D22" s="115"/>
      <c r="E22" s="30" t="s">
        <v>211</v>
      </c>
      <c r="F22" s="123" t="s">
        <v>449</v>
      </c>
      <c r="G22" s="123"/>
      <c r="H22" s="123"/>
      <c r="I22" s="124"/>
      <c r="J22" s="124"/>
      <c r="K22" s="30" t="s">
        <v>211</v>
      </c>
      <c r="L22" s="125">
        <v>-5094</v>
      </c>
      <c r="M22" s="125"/>
      <c r="N22" s="125"/>
      <c r="O22" s="124"/>
      <c r="P22" s="124"/>
      <c r="Q22" s="30" t="s">
        <v>211</v>
      </c>
      <c r="R22" s="123" t="s">
        <v>450</v>
      </c>
      <c r="S22" s="123"/>
    </row>
    <row r="23" spans="1:19" ht="15.75" thickTop="1" x14ac:dyDescent="0.25">
      <c r="A23" s="14"/>
      <c r="B23" s="47"/>
      <c r="C23" s="47"/>
      <c r="D23" s="126"/>
      <c r="E23" s="126"/>
      <c r="F23" s="126"/>
      <c r="G23" s="47"/>
      <c r="H23" s="126"/>
      <c r="I23" s="126"/>
      <c r="J23" s="126"/>
      <c r="K23" s="126"/>
      <c r="L23" s="126"/>
      <c r="M23" s="47"/>
      <c r="N23" s="126"/>
      <c r="O23" s="126"/>
      <c r="P23" s="126"/>
      <c r="Q23" s="126"/>
      <c r="R23" s="126"/>
    </row>
    <row r="24" spans="1:19" x14ac:dyDescent="0.25">
      <c r="A24" s="14"/>
      <c r="B24" s="41"/>
      <c r="C24" s="41"/>
      <c r="D24" s="41"/>
      <c r="E24" s="41"/>
      <c r="F24" s="41"/>
      <c r="G24" s="41"/>
      <c r="H24" s="41"/>
      <c r="I24" s="41"/>
      <c r="J24" s="41"/>
      <c r="K24" s="41"/>
      <c r="L24" s="41"/>
      <c r="M24" s="41"/>
      <c r="N24" s="41"/>
      <c r="O24" s="41"/>
      <c r="P24" s="41"/>
      <c r="Q24" s="41"/>
      <c r="R24" s="41"/>
      <c r="S24" s="41"/>
    </row>
    <row r="25" spans="1:19" x14ac:dyDescent="0.25">
      <c r="A25" s="14"/>
      <c r="B25" s="41"/>
      <c r="C25" s="41"/>
      <c r="D25" s="41"/>
      <c r="E25" s="41"/>
      <c r="F25" s="41"/>
      <c r="G25" s="41"/>
      <c r="H25" s="41"/>
      <c r="I25" s="41"/>
      <c r="J25" s="41"/>
      <c r="K25" s="41"/>
      <c r="L25" s="41"/>
      <c r="M25" s="41"/>
      <c r="N25" s="41"/>
      <c r="O25" s="41"/>
      <c r="P25" s="41"/>
      <c r="Q25" s="41"/>
      <c r="R25" s="41"/>
      <c r="S25" s="41"/>
    </row>
    <row r="26" spans="1:19" x14ac:dyDescent="0.25">
      <c r="A26" s="14"/>
      <c r="B26" s="41"/>
      <c r="C26" s="41"/>
      <c r="D26" s="41"/>
      <c r="E26" s="41"/>
      <c r="F26" s="41"/>
      <c r="G26" s="41"/>
      <c r="H26" s="41"/>
      <c r="I26" s="41"/>
      <c r="J26" s="41"/>
      <c r="K26" s="41"/>
      <c r="L26" s="41"/>
      <c r="M26" s="41"/>
      <c r="N26" s="41"/>
      <c r="O26" s="41"/>
      <c r="P26" s="41"/>
      <c r="Q26" s="41"/>
      <c r="R26" s="41"/>
      <c r="S26" s="41"/>
    </row>
    <row r="27" spans="1:19" x14ac:dyDescent="0.25">
      <c r="A27" s="14"/>
      <c r="B27" s="41"/>
      <c r="C27" s="41"/>
      <c r="D27" s="41"/>
      <c r="E27" s="41"/>
      <c r="F27" s="41"/>
      <c r="G27" s="41"/>
      <c r="H27" s="41"/>
      <c r="I27" s="41"/>
      <c r="J27" s="41"/>
      <c r="K27" s="41"/>
      <c r="L27" s="41"/>
      <c r="M27" s="41"/>
      <c r="N27" s="41"/>
      <c r="O27" s="41"/>
      <c r="P27" s="41"/>
      <c r="Q27" s="41"/>
      <c r="R27" s="41"/>
      <c r="S27" s="41"/>
    </row>
    <row r="28" spans="1:19" x14ac:dyDescent="0.25">
      <c r="A28" s="14"/>
      <c r="B28" s="41" t="s">
        <v>451</v>
      </c>
      <c r="C28" s="41"/>
      <c r="D28" s="41"/>
      <c r="E28" s="41"/>
      <c r="F28" s="41"/>
      <c r="G28" s="41"/>
      <c r="H28" s="41"/>
      <c r="I28" s="41"/>
      <c r="J28" s="41"/>
      <c r="K28" s="41"/>
      <c r="L28" s="41"/>
      <c r="M28" s="41"/>
      <c r="N28" s="41"/>
      <c r="O28" s="41"/>
      <c r="P28" s="41"/>
      <c r="Q28" s="41"/>
      <c r="R28" s="41"/>
      <c r="S28" s="41"/>
    </row>
    <row r="29" spans="1:19" x14ac:dyDescent="0.25">
      <c r="A29" s="14"/>
      <c r="B29" s="15"/>
      <c r="C29" s="47"/>
      <c r="D29" s="47"/>
      <c r="E29" s="47"/>
      <c r="F29" s="47"/>
      <c r="G29" s="47"/>
      <c r="H29" s="47"/>
    </row>
    <row r="30" spans="1:19" x14ac:dyDescent="0.25">
      <c r="A30" s="14"/>
      <c r="B30" s="47"/>
      <c r="C30" s="47"/>
      <c r="D30" s="47"/>
      <c r="E30" s="47"/>
      <c r="F30" s="47"/>
      <c r="G30" s="47"/>
      <c r="H30" s="47"/>
    </row>
    <row r="31" spans="1:19" x14ac:dyDescent="0.25">
      <c r="A31" s="14"/>
      <c r="B31" s="47"/>
      <c r="C31" s="58"/>
      <c r="D31" s="111" t="s">
        <v>430</v>
      </c>
      <c r="E31" s="111"/>
      <c r="F31" s="111"/>
      <c r="G31" s="111"/>
      <c r="H31" s="111"/>
    </row>
    <row r="32" spans="1:19" ht="15.75" thickBot="1" x14ac:dyDescent="0.3">
      <c r="A32" s="14"/>
      <c r="B32" s="47"/>
      <c r="C32" s="58"/>
      <c r="D32" s="54" t="s">
        <v>431</v>
      </c>
      <c r="E32" s="54"/>
      <c r="F32" s="54"/>
      <c r="G32" s="54"/>
      <c r="H32" s="54"/>
    </row>
    <row r="33" spans="1:19" ht="15.75" thickBot="1" x14ac:dyDescent="0.3">
      <c r="A33" s="14"/>
      <c r="B33" s="47"/>
      <c r="C33" s="58"/>
      <c r="D33" s="49">
        <v>2014</v>
      </c>
      <c r="E33" s="50"/>
      <c r="F33" s="49">
        <v>2013</v>
      </c>
      <c r="G33" s="50"/>
      <c r="H33" s="49">
        <v>2012</v>
      </c>
    </row>
    <row r="34" spans="1:19" x14ac:dyDescent="0.25">
      <c r="A34" s="14"/>
      <c r="B34" s="21" t="s">
        <v>452</v>
      </c>
      <c r="C34" s="51" t="s">
        <v>209</v>
      </c>
      <c r="D34" s="127" t="s">
        <v>453</v>
      </c>
      <c r="E34" s="51"/>
      <c r="F34" s="127" t="s">
        <v>453</v>
      </c>
      <c r="G34" s="51"/>
      <c r="H34" s="127" t="s">
        <v>453</v>
      </c>
    </row>
    <row r="35" spans="1:19" x14ac:dyDescent="0.25">
      <c r="A35" s="14"/>
      <c r="B35" s="12" t="s">
        <v>454</v>
      </c>
      <c r="C35" s="47"/>
      <c r="D35" s="128">
        <v>-0.35</v>
      </c>
      <c r="E35" s="47"/>
      <c r="F35" s="128">
        <v>-0.35</v>
      </c>
      <c r="G35" s="47"/>
      <c r="H35" s="128">
        <v>-0.35</v>
      </c>
    </row>
    <row r="36" spans="1:19" ht="26.25" x14ac:dyDescent="0.25">
      <c r="A36" s="14"/>
      <c r="B36" s="21" t="s">
        <v>455</v>
      </c>
      <c r="C36" s="51"/>
      <c r="D36" s="129" t="s">
        <v>456</v>
      </c>
      <c r="E36" s="51"/>
      <c r="F36" s="129" t="s">
        <v>457</v>
      </c>
      <c r="G36" s="51"/>
      <c r="H36" s="129" t="s">
        <v>456</v>
      </c>
    </row>
    <row r="37" spans="1:19" x14ac:dyDescent="0.25">
      <c r="A37" s="14"/>
      <c r="B37" s="12" t="s">
        <v>458</v>
      </c>
      <c r="C37" s="47"/>
      <c r="D37" s="130" t="s">
        <v>459</v>
      </c>
      <c r="E37" s="47"/>
      <c r="F37" s="130" t="s">
        <v>459</v>
      </c>
      <c r="G37" s="47"/>
      <c r="H37" s="128">
        <v>-3.0000000000000001E-3</v>
      </c>
    </row>
    <row r="38" spans="1:19" x14ac:dyDescent="0.25">
      <c r="A38" s="14"/>
      <c r="B38" s="21" t="s">
        <v>460</v>
      </c>
      <c r="C38" s="51"/>
      <c r="D38" s="129" t="s">
        <v>461</v>
      </c>
      <c r="E38" s="51"/>
      <c r="F38" s="131">
        <v>-5.8000000000000003E-2</v>
      </c>
      <c r="G38" s="51"/>
      <c r="H38" s="129" t="s">
        <v>461</v>
      </c>
    </row>
    <row r="39" spans="1:19" x14ac:dyDescent="0.25">
      <c r="A39" s="14"/>
      <c r="B39" s="12" t="s">
        <v>462</v>
      </c>
      <c r="C39" s="47"/>
      <c r="D39" s="130" t="s">
        <v>463</v>
      </c>
      <c r="E39" s="47"/>
      <c r="F39" s="130" t="s">
        <v>464</v>
      </c>
      <c r="G39" s="47"/>
      <c r="H39" s="130" t="s">
        <v>465</v>
      </c>
    </row>
    <row r="40" spans="1:19" ht="15.75" thickBot="1" x14ac:dyDescent="0.3">
      <c r="A40" s="14"/>
      <c r="B40" s="21" t="s">
        <v>466</v>
      </c>
      <c r="C40" s="51"/>
      <c r="D40" s="132">
        <v>-3.9E-2</v>
      </c>
      <c r="E40" s="51"/>
      <c r="F40" s="132">
        <v>-0.14299999999999999</v>
      </c>
      <c r="G40" s="51"/>
      <c r="H40" s="132">
        <v>-6.8000000000000005E-2</v>
      </c>
    </row>
    <row r="41" spans="1:19" ht="15.75" thickBot="1" x14ac:dyDescent="0.3">
      <c r="A41" s="14"/>
      <c r="B41" s="12" t="s">
        <v>467</v>
      </c>
      <c r="C41" s="47"/>
      <c r="D41" s="133" t="s">
        <v>468</v>
      </c>
      <c r="E41" s="47"/>
      <c r="F41" s="134">
        <v>-4.2000000000000003E-2</v>
      </c>
      <c r="G41" s="47"/>
      <c r="H41" s="133" t="s">
        <v>456</v>
      </c>
    </row>
    <row r="42" spans="1:19" ht="15.75" thickTop="1" x14ac:dyDescent="0.25">
      <c r="A42" s="14"/>
      <c r="B42" s="41" t="s">
        <v>469</v>
      </c>
      <c r="C42" s="41"/>
      <c r="D42" s="41"/>
      <c r="E42" s="41"/>
      <c r="F42" s="41"/>
      <c r="G42" s="41"/>
      <c r="H42" s="41"/>
      <c r="I42" s="41"/>
      <c r="J42" s="41"/>
      <c r="K42" s="41"/>
      <c r="L42" s="41"/>
      <c r="M42" s="41"/>
      <c r="N42" s="41"/>
      <c r="O42" s="41"/>
      <c r="P42" s="41"/>
      <c r="Q42" s="41"/>
      <c r="R42" s="41"/>
      <c r="S42" s="41"/>
    </row>
    <row r="43" spans="1:19" x14ac:dyDescent="0.25">
      <c r="A43" s="14"/>
      <c r="B43" s="15"/>
      <c r="C43" s="12"/>
      <c r="D43" s="12"/>
      <c r="E43" s="12"/>
      <c r="F43" s="12"/>
      <c r="G43" s="12"/>
      <c r="H43" s="12"/>
      <c r="I43" s="12"/>
    </row>
    <row r="44" spans="1:19" x14ac:dyDescent="0.25">
      <c r="A44" s="14"/>
      <c r="B44" s="16"/>
      <c r="C44" s="17"/>
      <c r="D44" s="111" t="s">
        <v>430</v>
      </c>
      <c r="E44" s="111"/>
      <c r="F44" s="111"/>
      <c r="G44" s="111"/>
      <c r="H44" s="111"/>
      <c r="I44" s="17"/>
    </row>
    <row r="45" spans="1:19" ht="15.75" thickBot="1" x14ac:dyDescent="0.3">
      <c r="A45" s="14"/>
      <c r="B45" s="12"/>
      <c r="C45" s="17"/>
      <c r="D45" s="54" t="s">
        <v>431</v>
      </c>
      <c r="E45" s="54"/>
      <c r="F45" s="54"/>
      <c r="G45" s="54"/>
      <c r="H45" s="54"/>
      <c r="I45" s="17"/>
    </row>
    <row r="46" spans="1:19" ht="15.75" thickBot="1" x14ac:dyDescent="0.3">
      <c r="A46" s="14"/>
      <c r="B46" s="12"/>
      <c r="C46" s="17"/>
      <c r="D46" s="112">
        <v>2014</v>
      </c>
      <c r="E46" s="112"/>
      <c r="F46" s="19"/>
      <c r="G46" s="112">
        <v>2013</v>
      </c>
      <c r="H46" s="112"/>
      <c r="I46" s="17"/>
    </row>
    <row r="47" spans="1:19" x14ac:dyDescent="0.25">
      <c r="A47" s="14"/>
      <c r="B47" s="20" t="s">
        <v>470</v>
      </c>
      <c r="C47" s="21" t="s">
        <v>209</v>
      </c>
      <c r="D47" s="22"/>
      <c r="E47" s="22" t="s">
        <v>209</v>
      </c>
      <c r="F47" s="21" t="s">
        <v>209</v>
      </c>
      <c r="G47" s="22"/>
      <c r="H47" s="22" t="s">
        <v>209</v>
      </c>
      <c r="I47" s="21"/>
    </row>
    <row r="48" spans="1:19" x14ac:dyDescent="0.25">
      <c r="A48" s="14"/>
      <c r="B48" s="23" t="s">
        <v>471</v>
      </c>
      <c r="C48" s="12"/>
      <c r="D48" s="12" t="s">
        <v>211</v>
      </c>
      <c r="E48" s="24" t="s">
        <v>472</v>
      </c>
      <c r="F48" s="12"/>
      <c r="G48" s="12" t="s">
        <v>211</v>
      </c>
      <c r="H48" s="24" t="s">
        <v>472</v>
      </c>
      <c r="I48" s="12"/>
    </row>
    <row r="49" spans="1:19" x14ac:dyDescent="0.25">
      <c r="A49" s="14"/>
      <c r="B49" s="25" t="s">
        <v>473</v>
      </c>
      <c r="C49" s="21"/>
      <c r="D49" s="26"/>
      <c r="E49" s="27" t="s">
        <v>474</v>
      </c>
      <c r="F49" s="21"/>
      <c r="G49" s="26"/>
      <c r="H49" s="27" t="s">
        <v>475</v>
      </c>
      <c r="I49" s="21"/>
    </row>
    <row r="50" spans="1:19" ht="15.75" thickBot="1" x14ac:dyDescent="0.3">
      <c r="A50" s="14"/>
      <c r="B50" s="23" t="s">
        <v>235</v>
      </c>
      <c r="C50" s="12"/>
      <c r="D50" s="28"/>
      <c r="E50" s="29" t="s">
        <v>476</v>
      </c>
      <c r="F50" s="12"/>
      <c r="G50" s="28"/>
      <c r="H50" s="29" t="s">
        <v>477</v>
      </c>
      <c r="I50" s="12"/>
    </row>
    <row r="51" spans="1:19" x14ac:dyDescent="0.25">
      <c r="A51" s="14"/>
      <c r="B51" s="21"/>
      <c r="C51" s="21"/>
      <c r="D51" s="78"/>
      <c r="E51" s="38" t="s">
        <v>478</v>
      </c>
      <c r="F51" s="21"/>
      <c r="G51" s="78"/>
      <c r="H51" s="38" t="s">
        <v>479</v>
      </c>
      <c r="I51" s="21"/>
    </row>
    <row r="52" spans="1:19" ht="15.75" thickBot="1" x14ac:dyDescent="0.3">
      <c r="A52" s="14"/>
      <c r="B52" s="32" t="s">
        <v>480</v>
      </c>
      <c r="C52" s="12"/>
      <c r="D52" s="28"/>
      <c r="E52" s="64">
        <v>-138537</v>
      </c>
      <c r="F52" s="12"/>
      <c r="G52" s="28"/>
      <c r="H52" s="64">
        <v>-130346</v>
      </c>
      <c r="I52" s="12"/>
    </row>
    <row r="53" spans="1:19" ht="15.75" thickBot="1" x14ac:dyDescent="0.3">
      <c r="A53" s="14"/>
      <c r="B53" s="21"/>
      <c r="C53" s="21"/>
      <c r="D53" s="135"/>
      <c r="E53" s="136" t="s">
        <v>481</v>
      </c>
      <c r="F53" s="21"/>
      <c r="G53" s="135"/>
      <c r="H53" s="136" t="s">
        <v>482</v>
      </c>
      <c r="I53" s="21"/>
    </row>
    <row r="54" spans="1:19" x14ac:dyDescent="0.25">
      <c r="A54" s="14"/>
      <c r="B54" s="32" t="s">
        <v>483</v>
      </c>
      <c r="C54" s="12"/>
      <c r="D54" s="137"/>
      <c r="E54" s="137"/>
      <c r="F54" s="12"/>
      <c r="G54" s="137"/>
      <c r="H54" s="137"/>
      <c r="I54" s="12"/>
    </row>
    <row r="55" spans="1:19" ht="15.75" thickBot="1" x14ac:dyDescent="0.3">
      <c r="A55" s="14"/>
      <c r="B55" s="25" t="s">
        <v>484</v>
      </c>
      <c r="C55" s="21"/>
      <c r="D55" s="138"/>
      <c r="E55" s="80">
        <v>-9122</v>
      </c>
      <c r="F55" s="21"/>
      <c r="G55" s="138"/>
      <c r="H55" s="80">
        <v>-9142</v>
      </c>
      <c r="I55" s="21"/>
    </row>
    <row r="56" spans="1:19" ht="15.75" thickBot="1" x14ac:dyDescent="0.3">
      <c r="A56" s="14"/>
      <c r="B56" s="12"/>
      <c r="C56" s="12"/>
      <c r="D56" s="139"/>
      <c r="E56" s="109">
        <v>-9122</v>
      </c>
      <c r="F56" s="12"/>
      <c r="G56" s="139"/>
      <c r="H56" s="109">
        <v>-9142</v>
      </c>
      <c r="I56" s="12"/>
    </row>
    <row r="57" spans="1:19" ht="15.75" thickBot="1" x14ac:dyDescent="0.3">
      <c r="A57" s="14"/>
      <c r="B57" s="20" t="s">
        <v>485</v>
      </c>
      <c r="C57" s="21"/>
      <c r="D57" s="30" t="s">
        <v>211</v>
      </c>
      <c r="E57" s="40">
        <v>-8516</v>
      </c>
      <c r="F57" s="21"/>
      <c r="G57" s="30" t="s">
        <v>211</v>
      </c>
      <c r="H57" s="40">
        <v>-8346</v>
      </c>
      <c r="I57" s="21"/>
    </row>
    <row r="58" spans="1:19" ht="15.75" thickTop="1" x14ac:dyDescent="0.25">
      <c r="A58" s="14"/>
      <c r="B58" s="41"/>
      <c r="C58" s="41"/>
      <c r="D58" s="41"/>
      <c r="E58" s="41"/>
      <c r="F58" s="41"/>
      <c r="G58" s="41"/>
      <c r="H58" s="41"/>
      <c r="I58" s="41"/>
      <c r="J58" s="41"/>
      <c r="K58" s="41"/>
      <c r="L58" s="41"/>
      <c r="M58" s="41"/>
      <c r="N58" s="41"/>
      <c r="O58" s="41"/>
      <c r="P58" s="41"/>
      <c r="Q58" s="41"/>
      <c r="R58" s="41"/>
      <c r="S58" s="41"/>
    </row>
    <row r="59" spans="1:19" x14ac:dyDescent="0.25">
      <c r="A59" s="14"/>
      <c r="B59" s="41" t="s">
        <v>486</v>
      </c>
      <c r="C59" s="41"/>
      <c r="D59" s="41"/>
      <c r="E59" s="41"/>
      <c r="F59" s="41"/>
      <c r="G59" s="41"/>
      <c r="H59" s="41"/>
      <c r="I59" s="41"/>
      <c r="J59" s="41"/>
      <c r="K59" s="41"/>
      <c r="L59" s="41"/>
      <c r="M59" s="41"/>
      <c r="N59" s="41"/>
      <c r="O59" s="41"/>
      <c r="P59" s="41"/>
      <c r="Q59" s="41"/>
      <c r="R59" s="41"/>
      <c r="S59" s="41"/>
    </row>
    <row r="60" spans="1:19" ht="38.25" customHeight="1" x14ac:dyDescent="0.25">
      <c r="A60" s="14"/>
      <c r="B60" s="41" t="s">
        <v>487</v>
      </c>
      <c r="C60" s="41"/>
      <c r="D60" s="41"/>
      <c r="E60" s="41"/>
      <c r="F60" s="41"/>
      <c r="G60" s="41"/>
      <c r="H60" s="41"/>
      <c r="I60" s="41"/>
      <c r="J60" s="41"/>
      <c r="K60" s="41"/>
      <c r="L60" s="41"/>
      <c r="M60" s="41"/>
      <c r="N60" s="41"/>
      <c r="O60" s="41"/>
      <c r="P60" s="41"/>
      <c r="Q60" s="41"/>
      <c r="R60" s="41"/>
      <c r="S60" s="41"/>
    </row>
    <row r="61" spans="1:19" ht="25.5" customHeight="1" x14ac:dyDescent="0.25">
      <c r="A61" s="14"/>
      <c r="B61" s="41" t="s">
        <v>488</v>
      </c>
      <c r="C61" s="41"/>
      <c r="D61" s="41"/>
      <c r="E61" s="41"/>
      <c r="F61" s="41"/>
      <c r="G61" s="41"/>
      <c r="H61" s="41"/>
      <c r="I61" s="41"/>
      <c r="J61" s="41"/>
      <c r="K61" s="41"/>
      <c r="L61" s="41"/>
      <c r="M61" s="41"/>
      <c r="N61" s="41"/>
      <c r="O61" s="41"/>
      <c r="P61" s="41"/>
      <c r="Q61" s="41"/>
      <c r="R61" s="41"/>
      <c r="S61" s="41"/>
    </row>
    <row r="62" spans="1:19" x14ac:dyDescent="0.25">
      <c r="A62" s="14"/>
      <c r="B62" s="46"/>
      <c r="C62" s="46"/>
      <c r="D62" s="46"/>
      <c r="E62" s="46"/>
      <c r="F62" s="46"/>
      <c r="G62" s="46"/>
      <c r="H62" s="46"/>
      <c r="I62" s="46"/>
      <c r="J62" s="46"/>
      <c r="K62" s="46"/>
      <c r="L62" s="46"/>
      <c r="M62" s="46"/>
      <c r="N62" s="46"/>
      <c r="O62" s="46"/>
      <c r="P62" s="46"/>
      <c r="Q62" s="46"/>
      <c r="R62" s="46"/>
      <c r="S62" s="46"/>
    </row>
  </sheetData>
  <mergeCells count="100">
    <mergeCell ref="B42:S42"/>
    <mergeCell ref="B58:S58"/>
    <mergeCell ref="B59:S59"/>
    <mergeCell ref="B60:S60"/>
    <mergeCell ref="B61:S61"/>
    <mergeCell ref="B62:S62"/>
    <mergeCell ref="B4:S4"/>
    <mergeCell ref="B5:S5"/>
    <mergeCell ref="B8:S8"/>
    <mergeCell ref="B9:S9"/>
    <mergeCell ref="B24:S24"/>
    <mergeCell ref="B25:S25"/>
    <mergeCell ref="D32:H32"/>
    <mergeCell ref="D44:H44"/>
    <mergeCell ref="D45:H45"/>
    <mergeCell ref="D46:E46"/>
    <mergeCell ref="G46:H46"/>
    <mergeCell ref="A1:A2"/>
    <mergeCell ref="B1:S1"/>
    <mergeCell ref="B2:S2"/>
    <mergeCell ref="B3:S3"/>
    <mergeCell ref="A4:A62"/>
    <mergeCell ref="D23:F23"/>
    <mergeCell ref="H23:I23"/>
    <mergeCell ref="J23:L23"/>
    <mergeCell ref="N23:O23"/>
    <mergeCell ref="P23:R23"/>
    <mergeCell ref="D31:H31"/>
    <mergeCell ref="B26:S26"/>
    <mergeCell ref="B27:S27"/>
    <mergeCell ref="B28:S28"/>
    <mergeCell ref="B22:D22"/>
    <mergeCell ref="F22:H22"/>
    <mergeCell ref="I22:J22"/>
    <mergeCell ref="L22:N22"/>
    <mergeCell ref="O22:P22"/>
    <mergeCell ref="R22:S22"/>
    <mergeCell ref="B21:D21"/>
    <mergeCell ref="F21:H21"/>
    <mergeCell ref="I21:J21"/>
    <mergeCell ref="L21:N21"/>
    <mergeCell ref="O21:P21"/>
    <mergeCell ref="R21:S21"/>
    <mergeCell ref="B20:D20"/>
    <mergeCell ref="F20:H20"/>
    <mergeCell ref="I20:J20"/>
    <mergeCell ref="L20:N20"/>
    <mergeCell ref="O20:P20"/>
    <mergeCell ref="R20:S20"/>
    <mergeCell ref="B19:D19"/>
    <mergeCell ref="F19:H19"/>
    <mergeCell ref="I19:J19"/>
    <mergeCell ref="L19:N19"/>
    <mergeCell ref="O19:P19"/>
    <mergeCell ref="R19:S19"/>
    <mergeCell ref="B18:D18"/>
    <mergeCell ref="F18:H18"/>
    <mergeCell ref="I18:J18"/>
    <mergeCell ref="L18:N18"/>
    <mergeCell ref="O18:P18"/>
    <mergeCell ref="R18:S18"/>
    <mergeCell ref="B17:D17"/>
    <mergeCell ref="F17:H17"/>
    <mergeCell ref="I17:J17"/>
    <mergeCell ref="L17:N17"/>
    <mergeCell ref="O17:P17"/>
    <mergeCell ref="R17:S17"/>
    <mergeCell ref="B16:D16"/>
    <mergeCell ref="F16:H16"/>
    <mergeCell ref="I16:J16"/>
    <mergeCell ref="L16:N16"/>
    <mergeCell ref="O16:P16"/>
    <mergeCell ref="R16:S16"/>
    <mergeCell ref="B15:D15"/>
    <mergeCell ref="F15:H15"/>
    <mergeCell ref="I15:J15"/>
    <mergeCell ref="L15:N15"/>
    <mergeCell ref="O15:P15"/>
    <mergeCell ref="R15:S15"/>
    <mergeCell ref="B14:D14"/>
    <mergeCell ref="F14:H14"/>
    <mergeCell ref="I14:J14"/>
    <mergeCell ref="L14:N14"/>
    <mergeCell ref="O14:P14"/>
    <mergeCell ref="R14:S14"/>
    <mergeCell ref="B12:D12"/>
    <mergeCell ref="E12:S12"/>
    <mergeCell ref="B13:D13"/>
    <mergeCell ref="E13:H13"/>
    <mergeCell ref="I13:J13"/>
    <mergeCell ref="K13:N13"/>
    <mergeCell ref="O13:P13"/>
    <mergeCell ref="R13:S13"/>
    <mergeCell ref="D10:F10"/>
    <mergeCell ref="H10:I10"/>
    <mergeCell ref="J10:L10"/>
    <mergeCell ref="N10:O10"/>
    <mergeCell ref="P10:R10"/>
    <mergeCell ref="B11:D11"/>
    <mergeCell ref="E11:S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showGridLines="0" workbookViewId="0"/>
  </sheetViews>
  <sheetFormatPr defaultRowHeight="15" x14ac:dyDescent="0.25"/>
  <cols>
    <col min="1" max="1" width="26.42578125" bestFit="1" customWidth="1"/>
    <col min="2" max="2" width="16.42578125" customWidth="1"/>
    <col min="3" max="3" width="3.5703125" customWidth="1"/>
    <col min="4" max="4" width="16.42578125" customWidth="1"/>
    <col min="5" max="5" width="36.5703125" bestFit="1" customWidth="1"/>
  </cols>
  <sheetData>
    <row r="1" spans="1:5" ht="15" customHeight="1" x14ac:dyDescent="0.25">
      <c r="A1" s="9" t="s">
        <v>489</v>
      </c>
      <c r="B1" s="9" t="s">
        <v>2</v>
      </c>
      <c r="C1" s="9"/>
      <c r="D1" s="9"/>
      <c r="E1" s="9"/>
    </row>
    <row r="2" spans="1:5" ht="15" customHeight="1" x14ac:dyDescent="0.25">
      <c r="A2" s="9"/>
      <c r="B2" s="9" t="s">
        <v>3</v>
      </c>
      <c r="C2" s="9"/>
      <c r="D2" s="9"/>
      <c r="E2" s="9"/>
    </row>
    <row r="3" spans="1:5" x14ac:dyDescent="0.25">
      <c r="A3" s="3" t="s">
        <v>489</v>
      </c>
      <c r="B3" s="44"/>
      <c r="C3" s="44"/>
      <c r="D3" s="44"/>
      <c r="E3" s="44"/>
    </row>
    <row r="4" spans="1:5" x14ac:dyDescent="0.25">
      <c r="A4" s="14" t="s">
        <v>489</v>
      </c>
      <c r="B4" s="45" t="s">
        <v>490</v>
      </c>
      <c r="C4" s="45"/>
      <c r="D4" s="45"/>
      <c r="E4" s="45"/>
    </row>
    <row r="5" spans="1:5" ht="280.5" customHeight="1" x14ac:dyDescent="0.25">
      <c r="A5" s="14"/>
      <c r="B5" s="41" t="s">
        <v>491</v>
      </c>
      <c r="C5" s="41"/>
      <c r="D5" s="41"/>
      <c r="E5" s="41"/>
    </row>
    <row r="6" spans="1:5" x14ac:dyDescent="0.25">
      <c r="A6" s="14"/>
      <c r="B6" s="140"/>
      <c r="C6" s="140"/>
      <c r="D6" s="140"/>
      <c r="E6" s="140"/>
    </row>
    <row r="7" spans="1:5" x14ac:dyDescent="0.25">
      <c r="A7" s="14"/>
      <c r="B7" s="68" t="s">
        <v>492</v>
      </c>
      <c r="C7" s="68"/>
      <c r="D7" s="68"/>
      <c r="E7" s="68"/>
    </row>
    <row r="8" spans="1:5" x14ac:dyDescent="0.25">
      <c r="A8" s="14"/>
      <c r="B8" s="41"/>
      <c r="C8" s="41"/>
      <c r="D8" s="41"/>
      <c r="E8" s="41"/>
    </row>
    <row r="9" spans="1:5" ht="114.75" customHeight="1" x14ac:dyDescent="0.25">
      <c r="A9" s="14"/>
      <c r="B9" s="41" t="s">
        <v>493</v>
      </c>
      <c r="C9" s="41"/>
      <c r="D9" s="41"/>
      <c r="E9" s="41"/>
    </row>
    <row r="10" spans="1:5" x14ac:dyDescent="0.25">
      <c r="A10" s="14"/>
      <c r="B10" s="73"/>
      <c r="C10" s="73"/>
      <c r="D10" s="73"/>
      <c r="E10" s="73"/>
    </row>
    <row r="11" spans="1:5" ht="89.25" customHeight="1" x14ac:dyDescent="0.25">
      <c r="A11" s="14"/>
      <c r="B11" s="41" t="s">
        <v>494</v>
      </c>
      <c r="C11" s="41"/>
      <c r="D11" s="41"/>
      <c r="E11" s="41"/>
    </row>
    <row r="12" spans="1:5" x14ac:dyDescent="0.25">
      <c r="A12" s="14"/>
      <c r="B12" s="41"/>
      <c r="C12" s="41"/>
      <c r="D12" s="41"/>
      <c r="E12" s="41"/>
    </row>
    <row r="13" spans="1:5" ht="127.5" customHeight="1" x14ac:dyDescent="0.25">
      <c r="A13" s="14"/>
      <c r="B13" s="41" t="s">
        <v>495</v>
      </c>
      <c r="C13" s="41"/>
      <c r="D13" s="41"/>
      <c r="E13" s="41"/>
    </row>
    <row r="14" spans="1:5" x14ac:dyDescent="0.25">
      <c r="A14" s="14"/>
      <c r="B14" s="73"/>
      <c r="C14" s="73"/>
      <c r="D14" s="73"/>
      <c r="E14" s="73"/>
    </row>
    <row r="15" spans="1:5" ht="76.5" customHeight="1" x14ac:dyDescent="0.25">
      <c r="A15" s="14"/>
      <c r="B15" s="41" t="s">
        <v>496</v>
      </c>
      <c r="C15" s="41"/>
      <c r="D15" s="41"/>
      <c r="E15" s="41"/>
    </row>
    <row r="16" spans="1:5" x14ac:dyDescent="0.25">
      <c r="A16" s="14"/>
      <c r="B16" s="41"/>
      <c r="C16" s="41"/>
      <c r="D16" s="41"/>
      <c r="E16" s="41"/>
    </row>
    <row r="17" spans="1:5" ht="216.75" customHeight="1" x14ac:dyDescent="0.25">
      <c r="A17" s="14"/>
      <c r="B17" s="41" t="s">
        <v>497</v>
      </c>
      <c r="C17" s="41"/>
      <c r="D17" s="41"/>
      <c r="E17" s="41"/>
    </row>
    <row r="18" spans="1:5" x14ac:dyDescent="0.25">
      <c r="A18" s="14"/>
      <c r="B18" s="73"/>
      <c r="C18" s="73"/>
      <c r="D18" s="73"/>
      <c r="E18" s="73"/>
    </row>
    <row r="19" spans="1:5" ht="114.75" customHeight="1" x14ac:dyDescent="0.25">
      <c r="A19" s="14"/>
      <c r="B19" s="41" t="s">
        <v>498</v>
      </c>
      <c r="C19" s="41"/>
      <c r="D19" s="41"/>
      <c r="E19" s="41"/>
    </row>
    <row r="20" spans="1:5" x14ac:dyDescent="0.25">
      <c r="A20" s="14"/>
      <c r="B20" s="73"/>
      <c r="C20" s="73"/>
      <c r="D20" s="73"/>
      <c r="E20" s="73"/>
    </row>
    <row r="21" spans="1:5" ht="216.75" customHeight="1" x14ac:dyDescent="0.25">
      <c r="A21" s="14"/>
      <c r="B21" s="41" t="s">
        <v>499</v>
      </c>
      <c r="C21" s="41"/>
      <c r="D21" s="41"/>
      <c r="E21" s="41"/>
    </row>
    <row r="22" spans="1:5" x14ac:dyDescent="0.25">
      <c r="A22" s="14"/>
      <c r="B22" s="41"/>
      <c r="C22" s="41"/>
      <c r="D22" s="41"/>
      <c r="E22" s="41"/>
    </row>
    <row r="23" spans="1:5" ht="114.75" customHeight="1" x14ac:dyDescent="0.25">
      <c r="A23" s="14"/>
      <c r="B23" s="41" t="s">
        <v>500</v>
      </c>
      <c r="C23" s="41"/>
      <c r="D23" s="41"/>
      <c r="E23" s="41"/>
    </row>
    <row r="24" spans="1:5" x14ac:dyDescent="0.25">
      <c r="A24" s="14"/>
      <c r="B24" s="73"/>
      <c r="C24" s="73"/>
      <c r="D24" s="73"/>
      <c r="E24" s="73"/>
    </row>
    <row r="25" spans="1:5" ht="153" customHeight="1" x14ac:dyDescent="0.25">
      <c r="A25" s="14"/>
      <c r="B25" s="41" t="s">
        <v>501</v>
      </c>
      <c r="C25" s="41"/>
      <c r="D25" s="41"/>
      <c r="E25" s="41"/>
    </row>
    <row r="26" spans="1:5" x14ac:dyDescent="0.25">
      <c r="A26" s="14"/>
      <c r="B26" s="41"/>
      <c r="C26" s="41"/>
      <c r="D26" s="41"/>
      <c r="E26" s="41"/>
    </row>
    <row r="27" spans="1:5" ht="102" customHeight="1" x14ac:dyDescent="0.25">
      <c r="A27" s="14"/>
      <c r="B27" s="41" t="s">
        <v>502</v>
      </c>
      <c r="C27" s="41"/>
      <c r="D27" s="41"/>
      <c r="E27" s="41"/>
    </row>
    <row r="28" spans="1:5" x14ac:dyDescent="0.25">
      <c r="A28" s="14"/>
      <c r="B28" s="73"/>
      <c r="C28" s="73"/>
      <c r="D28" s="73"/>
      <c r="E28" s="73"/>
    </row>
    <row r="29" spans="1:5" ht="63.75" customHeight="1" x14ac:dyDescent="0.25">
      <c r="A29" s="14"/>
      <c r="B29" s="41" t="s">
        <v>503</v>
      </c>
      <c r="C29" s="41"/>
      <c r="D29" s="41"/>
      <c r="E29" s="41"/>
    </row>
    <row r="30" spans="1:5" x14ac:dyDescent="0.25">
      <c r="A30" s="14"/>
      <c r="B30" s="73"/>
      <c r="C30" s="73"/>
      <c r="D30" s="73"/>
      <c r="E30" s="73"/>
    </row>
    <row r="31" spans="1:5" ht="178.5" customHeight="1" x14ac:dyDescent="0.25">
      <c r="A31" s="14"/>
      <c r="B31" s="41" t="s">
        <v>504</v>
      </c>
      <c r="C31" s="41"/>
      <c r="D31" s="41"/>
      <c r="E31" s="41"/>
    </row>
    <row r="32" spans="1:5" x14ac:dyDescent="0.25">
      <c r="A32" s="14"/>
      <c r="B32" s="73"/>
      <c r="C32" s="73"/>
      <c r="D32" s="73"/>
      <c r="E32" s="73"/>
    </row>
    <row r="33" spans="1:5" ht="38.25" customHeight="1" x14ac:dyDescent="0.25">
      <c r="A33" s="14"/>
      <c r="B33" s="41" t="s">
        <v>505</v>
      </c>
      <c r="C33" s="41"/>
      <c r="D33" s="41"/>
      <c r="E33" s="41"/>
    </row>
    <row r="34" spans="1:5" x14ac:dyDescent="0.25">
      <c r="A34" s="14"/>
      <c r="B34" s="41"/>
      <c r="C34" s="41"/>
      <c r="D34" s="41"/>
      <c r="E34" s="41"/>
    </row>
    <row r="35" spans="1:5" ht="63.75" customHeight="1" x14ac:dyDescent="0.25">
      <c r="A35" s="14"/>
      <c r="B35" s="41" t="s">
        <v>506</v>
      </c>
      <c r="C35" s="41"/>
      <c r="D35" s="41"/>
      <c r="E35" s="41"/>
    </row>
    <row r="36" spans="1:5" x14ac:dyDescent="0.25">
      <c r="A36" s="14"/>
      <c r="B36" s="73"/>
      <c r="C36" s="73"/>
      <c r="D36" s="73"/>
      <c r="E36" s="73"/>
    </row>
    <row r="37" spans="1:5" ht="300" customHeight="1" x14ac:dyDescent="0.25">
      <c r="A37" s="14"/>
      <c r="B37" s="73" t="s">
        <v>507</v>
      </c>
      <c r="C37" s="73"/>
      <c r="D37" s="73"/>
      <c r="E37" s="73"/>
    </row>
    <row r="38" spans="1:5" x14ac:dyDescent="0.25">
      <c r="A38" s="14"/>
      <c r="B38" s="73"/>
      <c r="C38" s="73"/>
      <c r="D38" s="73"/>
      <c r="E38" s="73"/>
    </row>
    <row r="39" spans="1:5" x14ac:dyDescent="0.25">
      <c r="A39" s="14"/>
      <c r="B39" s="68" t="s">
        <v>508</v>
      </c>
      <c r="C39" s="68"/>
      <c r="D39" s="68"/>
      <c r="E39" s="68"/>
    </row>
    <row r="40" spans="1:5" ht="76.5" customHeight="1" x14ac:dyDescent="0.25">
      <c r="A40" s="14"/>
      <c r="B40" s="41" t="s">
        <v>509</v>
      </c>
      <c r="C40" s="41"/>
      <c r="D40" s="41"/>
      <c r="E40" s="41"/>
    </row>
    <row r="41" spans="1:5" x14ac:dyDescent="0.25">
      <c r="A41" s="14"/>
      <c r="B41" s="41"/>
      <c r="C41" s="41"/>
      <c r="D41" s="41"/>
      <c r="E41" s="41"/>
    </row>
    <row r="42" spans="1:5" ht="140.25" customHeight="1" x14ac:dyDescent="0.25">
      <c r="A42" s="14"/>
      <c r="B42" s="41" t="s">
        <v>510</v>
      </c>
      <c r="C42" s="41"/>
      <c r="D42" s="41"/>
      <c r="E42" s="41"/>
    </row>
    <row r="43" spans="1:5" x14ac:dyDescent="0.25">
      <c r="A43" s="14"/>
      <c r="B43" s="41"/>
      <c r="C43" s="41"/>
      <c r="D43" s="41"/>
      <c r="E43" s="41"/>
    </row>
    <row r="44" spans="1:5" ht="76.5" customHeight="1" x14ac:dyDescent="0.25">
      <c r="A44" s="14"/>
      <c r="B44" s="41" t="s">
        <v>511</v>
      </c>
      <c r="C44" s="41"/>
      <c r="D44" s="41"/>
      <c r="E44" s="41"/>
    </row>
    <row r="45" spans="1:5" x14ac:dyDescent="0.25">
      <c r="A45" s="14"/>
      <c r="B45" s="41"/>
      <c r="C45" s="41"/>
      <c r="D45" s="41"/>
      <c r="E45" s="41"/>
    </row>
    <row r="46" spans="1:5" ht="76.5" customHeight="1" x14ac:dyDescent="0.25">
      <c r="A46" s="14"/>
      <c r="B46" s="41" t="s">
        <v>512</v>
      </c>
      <c r="C46" s="41"/>
      <c r="D46" s="41"/>
      <c r="E46" s="41"/>
    </row>
    <row r="47" spans="1:5" x14ac:dyDescent="0.25">
      <c r="A47" s="14"/>
      <c r="B47" s="41"/>
      <c r="C47" s="41"/>
      <c r="D47" s="41"/>
      <c r="E47" s="41"/>
    </row>
    <row r="48" spans="1:5" ht="38.25" customHeight="1" x14ac:dyDescent="0.25">
      <c r="A48" s="14"/>
      <c r="B48" s="41" t="s">
        <v>513</v>
      </c>
      <c r="C48" s="41"/>
      <c r="D48" s="41"/>
      <c r="E48" s="41"/>
    </row>
    <row r="49" spans="1:5" x14ac:dyDescent="0.25">
      <c r="A49" s="14"/>
      <c r="B49" s="41"/>
      <c r="C49" s="41"/>
      <c r="D49" s="41"/>
      <c r="E49" s="41"/>
    </row>
    <row r="50" spans="1:5" ht="38.25" x14ac:dyDescent="0.25">
      <c r="A50" s="14"/>
      <c r="B50" s="4"/>
      <c r="C50" s="95" t="s">
        <v>514</v>
      </c>
      <c r="D50" s="4"/>
      <c r="E50" s="96" t="s">
        <v>515</v>
      </c>
    </row>
    <row r="51" spans="1:5" x14ac:dyDescent="0.25">
      <c r="A51" s="14"/>
      <c r="B51" s="141"/>
      <c r="C51" s="141"/>
      <c r="D51" s="141"/>
      <c r="E51" s="141"/>
    </row>
    <row r="52" spans="1:5" ht="63.75" x14ac:dyDescent="0.25">
      <c r="A52" s="14"/>
      <c r="B52" s="4"/>
      <c r="C52" s="95" t="s">
        <v>516</v>
      </c>
      <c r="D52" s="4"/>
      <c r="E52" s="96" t="s">
        <v>517</v>
      </c>
    </row>
    <row r="53" spans="1:5" x14ac:dyDescent="0.25">
      <c r="A53" s="14"/>
      <c r="B53" s="142"/>
      <c r="C53" s="142"/>
      <c r="D53" s="142"/>
      <c r="E53" s="142"/>
    </row>
    <row r="54" spans="1:5" ht="191.25" x14ac:dyDescent="0.25">
      <c r="A54" s="14"/>
      <c r="B54" s="4"/>
      <c r="C54" s="95" t="s">
        <v>516</v>
      </c>
      <c r="D54" s="4"/>
      <c r="E54" s="96" t="s">
        <v>518</v>
      </c>
    </row>
    <row r="55" spans="1:5" x14ac:dyDescent="0.25">
      <c r="A55" s="14"/>
      <c r="B55" s="142"/>
      <c r="C55" s="142"/>
      <c r="D55" s="142"/>
      <c r="E55" s="142"/>
    </row>
    <row r="56" spans="1:5" ht="76.5" customHeight="1" x14ac:dyDescent="0.25">
      <c r="A56" s="14"/>
      <c r="B56" s="141" t="s">
        <v>519</v>
      </c>
      <c r="C56" s="141"/>
      <c r="D56" s="141"/>
      <c r="E56" s="141"/>
    </row>
    <row r="57" spans="1:5" x14ac:dyDescent="0.25">
      <c r="A57" s="14"/>
      <c r="B57" s="141"/>
      <c r="C57" s="141"/>
      <c r="D57" s="141"/>
      <c r="E57" s="141"/>
    </row>
    <row r="58" spans="1:5" ht="140.25" x14ac:dyDescent="0.25">
      <c r="A58" s="14"/>
      <c r="B58" s="4"/>
      <c r="C58" s="95" t="s">
        <v>514</v>
      </c>
      <c r="D58" s="4"/>
      <c r="E58" s="96" t="s">
        <v>520</v>
      </c>
    </row>
    <row r="59" spans="1:5" x14ac:dyDescent="0.25">
      <c r="A59" s="14"/>
      <c r="B59" s="141"/>
      <c r="C59" s="141"/>
      <c r="D59" s="141"/>
      <c r="E59" s="141"/>
    </row>
    <row r="60" spans="1:5" ht="280.5" x14ac:dyDescent="0.25">
      <c r="A60" s="14"/>
      <c r="B60" s="4"/>
      <c r="C60" s="95" t="s">
        <v>514</v>
      </c>
      <c r="D60" s="4"/>
      <c r="E60" s="96" t="s">
        <v>521</v>
      </c>
    </row>
    <row r="61" spans="1:5" x14ac:dyDescent="0.25">
      <c r="A61" s="14"/>
      <c r="B61" s="141"/>
      <c r="C61" s="141"/>
      <c r="D61" s="141"/>
      <c r="E61" s="141"/>
    </row>
    <row r="62" spans="1:5" ht="255" x14ac:dyDescent="0.25">
      <c r="A62" s="14"/>
      <c r="B62" s="4"/>
      <c r="C62" s="95" t="s">
        <v>514</v>
      </c>
      <c r="D62" s="4"/>
      <c r="E62" s="96" t="s">
        <v>522</v>
      </c>
    </row>
    <row r="63" spans="1:5" x14ac:dyDescent="0.25">
      <c r="A63" s="14"/>
      <c r="B63" s="141"/>
      <c r="C63" s="141"/>
      <c r="D63" s="141"/>
      <c r="E63" s="141"/>
    </row>
    <row r="64" spans="1:5" ht="178.5" x14ac:dyDescent="0.25">
      <c r="A64" s="14"/>
      <c r="B64" s="4"/>
      <c r="C64" s="95" t="s">
        <v>514</v>
      </c>
      <c r="D64" s="4"/>
      <c r="E64" s="96" t="s">
        <v>523</v>
      </c>
    </row>
    <row r="65" spans="1:5" x14ac:dyDescent="0.25">
      <c r="A65" s="14"/>
      <c r="B65" s="69" t="s">
        <v>524</v>
      </c>
      <c r="C65" s="69"/>
      <c r="D65" s="69"/>
      <c r="E65" s="69"/>
    </row>
    <row r="66" spans="1:5" ht="51" customHeight="1" x14ac:dyDescent="0.25">
      <c r="A66" s="14"/>
      <c r="B66" s="69" t="s">
        <v>525</v>
      </c>
      <c r="C66" s="69"/>
      <c r="D66" s="69"/>
      <c r="E66" s="69"/>
    </row>
    <row r="67" spans="1:5" x14ac:dyDescent="0.25">
      <c r="A67" s="14"/>
      <c r="B67" s="69" t="s">
        <v>524</v>
      </c>
      <c r="C67" s="69"/>
      <c r="D67" s="69"/>
      <c r="E67" s="69"/>
    </row>
    <row r="68" spans="1:5" ht="127.5" customHeight="1" x14ac:dyDescent="0.25">
      <c r="A68" s="14"/>
      <c r="B68" s="69" t="s">
        <v>526</v>
      </c>
      <c r="C68" s="69"/>
      <c r="D68" s="69"/>
      <c r="E68" s="69"/>
    </row>
    <row r="69" spans="1:5" x14ac:dyDescent="0.25">
      <c r="A69" s="14"/>
      <c r="B69" s="69"/>
      <c r="C69" s="69"/>
      <c r="D69" s="69"/>
      <c r="E69" s="69"/>
    </row>
    <row r="70" spans="1:5" ht="38.25" customHeight="1" x14ac:dyDescent="0.25">
      <c r="A70" s="14"/>
      <c r="B70" s="69" t="s">
        <v>527</v>
      </c>
      <c r="C70" s="69"/>
      <c r="D70" s="69"/>
      <c r="E70" s="69"/>
    </row>
    <row r="71" spans="1:5" x14ac:dyDescent="0.25">
      <c r="A71" s="14"/>
      <c r="B71" s="69" t="s">
        <v>524</v>
      </c>
      <c r="C71" s="69"/>
      <c r="D71" s="69"/>
      <c r="E71" s="69"/>
    </row>
    <row r="72" spans="1:5" ht="127.5" customHeight="1" x14ac:dyDescent="0.25">
      <c r="A72" s="14"/>
      <c r="B72" s="69" t="s">
        <v>528</v>
      </c>
      <c r="C72" s="69"/>
      <c r="D72" s="69"/>
      <c r="E72" s="69"/>
    </row>
    <row r="73" spans="1:5" x14ac:dyDescent="0.25">
      <c r="A73" s="14"/>
      <c r="B73" s="69" t="s">
        <v>524</v>
      </c>
      <c r="C73" s="69"/>
      <c r="D73" s="69"/>
      <c r="E73" s="69"/>
    </row>
    <row r="74" spans="1:5" ht="102" customHeight="1" x14ac:dyDescent="0.25">
      <c r="A74" s="14"/>
      <c r="B74" s="69" t="s">
        <v>529</v>
      </c>
      <c r="C74" s="69"/>
      <c r="D74" s="69"/>
      <c r="E74" s="69"/>
    </row>
    <row r="75" spans="1:5" x14ac:dyDescent="0.25">
      <c r="A75" s="14"/>
      <c r="B75" s="69" t="s">
        <v>524</v>
      </c>
      <c r="C75" s="69"/>
      <c r="D75" s="69"/>
      <c r="E75" s="69"/>
    </row>
    <row r="76" spans="1:5" ht="38.25" customHeight="1" x14ac:dyDescent="0.25">
      <c r="A76" s="14"/>
      <c r="B76" s="69" t="s">
        <v>530</v>
      </c>
      <c r="C76" s="69"/>
      <c r="D76" s="69"/>
      <c r="E76" s="69"/>
    </row>
    <row r="77" spans="1:5" x14ac:dyDescent="0.25">
      <c r="A77" s="14"/>
      <c r="B77" s="69" t="s">
        <v>524</v>
      </c>
      <c r="C77" s="69"/>
      <c r="D77" s="69"/>
      <c r="E77" s="69"/>
    </row>
    <row r="78" spans="1:5" ht="153" customHeight="1" x14ac:dyDescent="0.25">
      <c r="A78" s="14"/>
      <c r="B78" s="69" t="s">
        <v>531</v>
      </c>
      <c r="C78" s="69"/>
      <c r="D78" s="69"/>
      <c r="E78" s="69"/>
    </row>
    <row r="79" spans="1:5" x14ac:dyDescent="0.25">
      <c r="A79" s="14"/>
      <c r="B79" s="69" t="s">
        <v>524</v>
      </c>
      <c r="C79" s="69"/>
      <c r="D79" s="69"/>
      <c r="E79" s="69"/>
    </row>
    <row r="80" spans="1:5" ht="357" customHeight="1" x14ac:dyDescent="0.25">
      <c r="A80" s="14"/>
      <c r="B80" s="69" t="s">
        <v>532</v>
      </c>
      <c r="C80" s="69"/>
      <c r="D80" s="69"/>
      <c r="E80" s="69"/>
    </row>
    <row r="81" spans="1:5" x14ac:dyDescent="0.25">
      <c r="A81" s="14"/>
      <c r="B81" s="69" t="s">
        <v>524</v>
      </c>
      <c r="C81" s="69"/>
      <c r="D81" s="69"/>
      <c r="E81" s="69"/>
    </row>
    <row r="82" spans="1:5" ht="140.25" customHeight="1" x14ac:dyDescent="0.25">
      <c r="A82" s="14"/>
      <c r="B82" s="69" t="s">
        <v>533</v>
      </c>
      <c r="C82" s="69"/>
      <c r="D82" s="69"/>
      <c r="E82" s="69"/>
    </row>
    <row r="83" spans="1:5" x14ac:dyDescent="0.25">
      <c r="A83" s="14"/>
      <c r="B83" s="69" t="s">
        <v>534</v>
      </c>
      <c r="C83" s="69"/>
      <c r="D83" s="69"/>
      <c r="E83" s="69"/>
    </row>
    <row r="84" spans="1:5" ht="178.5" customHeight="1" x14ac:dyDescent="0.25">
      <c r="A84" s="14"/>
      <c r="B84" s="69" t="s">
        <v>535</v>
      </c>
      <c r="C84" s="69"/>
      <c r="D84" s="69"/>
      <c r="E84" s="69"/>
    </row>
    <row r="85" spans="1:5" x14ac:dyDescent="0.25">
      <c r="A85" s="14"/>
      <c r="B85" s="69"/>
      <c r="C85" s="69"/>
      <c r="D85" s="69"/>
      <c r="E85" s="69"/>
    </row>
    <row r="86" spans="1:5" ht="102" customHeight="1" x14ac:dyDescent="0.25">
      <c r="A86" s="14"/>
      <c r="B86" s="69" t="s">
        <v>536</v>
      </c>
      <c r="C86" s="69"/>
      <c r="D86" s="69"/>
      <c r="E86" s="69"/>
    </row>
    <row r="87" spans="1:5" x14ac:dyDescent="0.25">
      <c r="A87" s="14"/>
      <c r="B87" s="69"/>
      <c r="C87" s="69"/>
      <c r="D87" s="69"/>
      <c r="E87" s="69"/>
    </row>
    <row r="88" spans="1:5" x14ac:dyDescent="0.25">
      <c r="A88" s="14"/>
      <c r="B88" s="143" t="s">
        <v>537</v>
      </c>
      <c r="C88" s="143"/>
      <c r="D88" s="143"/>
      <c r="E88" s="143"/>
    </row>
    <row r="89" spans="1:5" ht="140.25" customHeight="1" x14ac:dyDescent="0.25">
      <c r="A89" s="14"/>
      <c r="B89" s="69" t="s">
        <v>538</v>
      </c>
      <c r="C89" s="69"/>
      <c r="D89" s="69"/>
      <c r="E89" s="69"/>
    </row>
    <row r="90" spans="1:5" x14ac:dyDescent="0.25">
      <c r="A90" s="14"/>
      <c r="B90" s="69" t="s">
        <v>524</v>
      </c>
      <c r="C90" s="69"/>
      <c r="D90" s="69"/>
      <c r="E90" s="69"/>
    </row>
    <row r="91" spans="1:5" ht="153" customHeight="1" x14ac:dyDescent="0.25">
      <c r="A91" s="14"/>
      <c r="B91" s="69" t="s">
        <v>539</v>
      </c>
      <c r="C91" s="69"/>
      <c r="D91" s="69"/>
      <c r="E91" s="69"/>
    </row>
    <row r="92" spans="1:5" x14ac:dyDescent="0.25">
      <c r="A92" s="14"/>
      <c r="B92" s="69"/>
      <c r="C92" s="69"/>
      <c r="D92" s="69"/>
      <c r="E92" s="69"/>
    </row>
    <row r="93" spans="1:5" ht="165.75" customHeight="1" x14ac:dyDescent="0.25">
      <c r="A93" s="14"/>
      <c r="B93" s="69" t="s">
        <v>540</v>
      </c>
      <c r="C93" s="69"/>
      <c r="D93" s="69"/>
      <c r="E93" s="69"/>
    </row>
    <row r="94" spans="1:5" x14ac:dyDescent="0.25">
      <c r="A94" s="14"/>
      <c r="B94" s="69" t="s">
        <v>524</v>
      </c>
      <c r="C94" s="69"/>
      <c r="D94" s="69"/>
      <c r="E94" s="69"/>
    </row>
    <row r="95" spans="1:5" ht="76.5" customHeight="1" x14ac:dyDescent="0.25">
      <c r="A95" s="14"/>
      <c r="B95" s="69" t="s">
        <v>541</v>
      </c>
      <c r="C95" s="69"/>
      <c r="D95" s="69"/>
      <c r="E95" s="69"/>
    </row>
    <row r="96" spans="1:5" x14ac:dyDescent="0.25">
      <c r="A96" s="14"/>
      <c r="B96" s="69" t="s">
        <v>524</v>
      </c>
      <c r="C96" s="69"/>
      <c r="D96" s="69"/>
      <c r="E96" s="69"/>
    </row>
    <row r="97" spans="1:5" ht="409.6" customHeight="1" x14ac:dyDescent="0.25">
      <c r="A97" s="14"/>
      <c r="B97" s="69" t="s">
        <v>542</v>
      </c>
      <c r="C97" s="69"/>
      <c r="D97" s="69"/>
      <c r="E97" s="69"/>
    </row>
    <row r="98" spans="1:5" x14ac:dyDescent="0.25">
      <c r="A98" s="14"/>
      <c r="B98" s="69" t="s">
        <v>524</v>
      </c>
      <c r="C98" s="69"/>
      <c r="D98" s="69"/>
      <c r="E98" s="69"/>
    </row>
    <row r="99" spans="1:5" ht="165.75" customHeight="1" x14ac:dyDescent="0.25">
      <c r="A99" s="14"/>
      <c r="B99" s="69" t="s">
        <v>543</v>
      </c>
      <c r="C99" s="69"/>
      <c r="D99" s="69"/>
      <c r="E99" s="69"/>
    </row>
    <row r="100" spans="1:5" x14ac:dyDescent="0.25">
      <c r="A100" s="14"/>
      <c r="B100" s="69" t="s">
        <v>524</v>
      </c>
      <c r="C100" s="69"/>
      <c r="D100" s="69"/>
      <c r="E100" s="69"/>
    </row>
    <row r="101" spans="1:5" ht="153" customHeight="1" x14ac:dyDescent="0.25">
      <c r="A101" s="14"/>
      <c r="B101" s="69" t="s">
        <v>544</v>
      </c>
      <c r="C101" s="69"/>
      <c r="D101" s="69"/>
      <c r="E101" s="69"/>
    </row>
    <row r="102" spans="1:5" x14ac:dyDescent="0.25">
      <c r="A102" s="14"/>
      <c r="B102" s="69" t="s">
        <v>524</v>
      </c>
      <c r="C102" s="69"/>
      <c r="D102" s="69"/>
      <c r="E102" s="69"/>
    </row>
    <row r="103" spans="1:5" ht="267.75" customHeight="1" x14ac:dyDescent="0.25">
      <c r="A103" s="14"/>
      <c r="B103" s="69" t="s">
        <v>545</v>
      </c>
      <c r="C103" s="69"/>
      <c r="D103" s="69"/>
      <c r="E103" s="69"/>
    </row>
    <row r="104" spans="1:5" x14ac:dyDescent="0.25">
      <c r="A104" s="14"/>
      <c r="B104" s="69" t="s">
        <v>524</v>
      </c>
      <c r="C104" s="69"/>
      <c r="D104" s="69"/>
      <c r="E104" s="69"/>
    </row>
    <row r="105" spans="1:5" ht="140.25" customHeight="1" x14ac:dyDescent="0.25">
      <c r="A105" s="14"/>
      <c r="B105" s="69" t="s">
        <v>546</v>
      </c>
      <c r="C105" s="69"/>
      <c r="D105" s="69"/>
      <c r="E105" s="69"/>
    </row>
    <row r="106" spans="1:5" x14ac:dyDescent="0.25">
      <c r="A106" s="14"/>
      <c r="B106" s="69" t="s">
        <v>524</v>
      </c>
      <c r="C106" s="69"/>
      <c r="D106" s="69"/>
      <c r="E106" s="69"/>
    </row>
    <row r="107" spans="1:5" ht="63.75" customHeight="1" x14ac:dyDescent="0.25">
      <c r="A107" s="14"/>
      <c r="B107" s="69" t="s">
        <v>547</v>
      </c>
      <c r="C107" s="69"/>
      <c r="D107" s="69"/>
      <c r="E107" s="69"/>
    </row>
    <row r="108" spans="1:5" x14ac:dyDescent="0.25">
      <c r="A108" s="14"/>
      <c r="B108" s="69" t="s">
        <v>524</v>
      </c>
      <c r="C108" s="69"/>
      <c r="D108" s="69"/>
      <c r="E108" s="69"/>
    </row>
    <row r="109" spans="1:5" ht="51" customHeight="1" x14ac:dyDescent="0.25">
      <c r="A109" s="14"/>
      <c r="B109" s="69" t="s">
        <v>548</v>
      </c>
      <c r="C109" s="69"/>
      <c r="D109" s="69"/>
      <c r="E109" s="69"/>
    </row>
    <row r="110" spans="1:5" x14ac:dyDescent="0.25">
      <c r="A110" s="14"/>
      <c r="B110" s="69"/>
      <c r="C110" s="69"/>
      <c r="D110" s="69"/>
      <c r="E110" s="69"/>
    </row>
    <row r="111" spans="1:5" ht="51" customHeight="1" x14ac:dyDescent="0.25">
      <c r="A111" s="14"/>
      <c r="B111" s="69" t="s">
        <v>549</v>
      </c>
      <c r="C111" s="69"/>
      <c r="D111" s="69"/>
      <c r="E111" s="69"/>
    </row>
    <row r="112" spans="1:5" x14ac:dyDescent="0.25">
      <c r="A112" s="14"/>
      <c r="B112" s="69"/>
      <c r="C112" s="69"/>
      <c r="D112" s="69"/>
      <c r="E112" s="69"/>
    </row>
    <row r="113" spans="1:5" ht="51" customHeight="1" x14ac:dyDescent="0.25">
      <c r="A113" s="14"/>
      <c r="B113" s="69" t="s">
        <v>550</v>
      </c>
      <c r="C113" s="69"/>
      <c r="D113" s="69"/>
      <c r="E113" s="69"/>
    </row>
    <row r="114" spans="1:5" x14ac:dyDescent="0.25">
      <c r="A114" s="14"/>
      <c r="B114" s="69" t="s">
        <v>551</v>
      </c>
      <c r="C114" s="69"/>
      <c r="D114" s="69"/>
      <c r="E114" s="69"/>
    </row>
    <row r="115" spans="1:5" ht="51" customHeight="1" x14ac:dyDescent="0.25">
      <c r="A115" s="14"/>
      <c r="B115" s="69" t="s">
        <v>552</v>
      </c>
      <c r="C115" s="69"/>
      <c r="D115" s="69"/>
      <c r="E115" s="69"/>
    </row>
    <row r="116" spans="1:5" x14ac:dyDescent="0.25">
      <c r="A116" s="14"/>
      <c r="B116" s="69" t="s">
        <v>551</v>
      </c>
      <c r="C116" s="69"/>
      <c r="D116" s="69"/>
      <c r="E116" s="69"/>
    </row>
    <row r="117" spans="1:5" ht="63.75" customHeight="1" x14ac:dyDescent="0.25">
      <c r="A117" s="14"/>
      <c r="B117" s="69" t="s">
        <v>553</v>
      </c>
      <c r="C117" s="69"/>
      <c r="D117" s="69"/>
      <c r="E117" s="69"/>
    </row>
    <row r="118" spans="1:5" x14ac:dyDescent="0.25">
      <c r="A118" s="14"/>
      <c r="B118" s="69"/>
      <c r="C118" s="69"/>
      <c r="D118" s="69"/>
      <c r="E118" s="69"/>
    </row>
    <row r="119" spans="1:5" x14ac:dyDescent="0.25">
      <c r="A119" s="14"/>
      <c r="B119" s="143" t="s">
        <v>554</v>
      </c>
      <c r="C119" s="143"/>
      <c r="D119" s="143"/>
      <c r="E119" s="143"/>
    </row>
    <row r="120" spans="1:5" ht="114.75" customHeight="1" x14ac:dyDescent="0.25">
      <c r="A120" s="14"/>
      <c r="B120" s="69" t="s">
        <v>555</v>
      </c>
      <c r="C120" s="69"/>
      <c r="D120" s="69"/>
      <c r="E120" s="69"/>
    </row>
    <row r="121" spans="1:5" x14ac:dyDescent="0.25">
      <c r="A121" s="14"/>
      <c r="B121" s="69"/>
      <c r="C121" s="69"/>
      <c r="D121" s="69"/>
      <c r="E121" s="69"/>
    </row>
    <row r="122" spans="1:5" ht="102" customHeight="1" x14ac:dyDescent="0.25">
      <c r="A122" s="14"/>
      <c r="B122" s="69" t="s">
        <v>556</v>
      </c>
      <c r="C122" s="69"/>
      <c r="D122" s="69"/>
      <c r="E122" s="69"/>
    </row>
    <row r="123" spans="1:5" x14ac:dyDescent="0.25">
      <c r="A123" s="14"/>
      <c r="B123" s="69" t="s">
        <v>524</v>
      </c>
      <c r="C123" s="69"/>
      <c r="D123" s="69"/>
      <c r="E123" s="69"/>
    </row>
    <row r="124" spans="1:5" ht="216.75" customHeight="1" x14ac:dyDescent="0.25">
      <c r="A124" s="14"/>
      <c r="B124" s="69" t="s">
        <v>557</v>
      </c>
      <c r="C124" s="69"/>
      <c r="D124" s="69"/>
      <c r="E124" s="69"/>
    </row>
    <row r="125" spans="1:5" x14ac:dyDescent="0.25">
      <c r="A125" s="14"/>
      <c r="B125" s="69"/>
      <c r="C125" s="69"/>
      <c r="D125" s="69"/>
      <c r="E125" s="69"/>
    </row>
    <row r="126" spans="1:5" ht="102" customHeight="1" x14ac:dyDescent="0.25">
      <c r="A126" s="14"/>
      <c r="B126" s="69" t="s">
        <v>558</v>
      </c>
      <c r="C126" s="69"/>
      <c r="D126" s="69"/>
      <c r="E126" s="69"/>
    </row>
    <row r="127" spans="1:5" x14ac:dyDescent="0.25">
      <c r="A127" s="14"/>
      <c r="B127" s="69"/>
      <c r="C127" s="69"/>
      <c r="D127" s="69"/>
      <c r="E127" s="69"/>
    </row>
    <row r="128" spans="1:5" x14ac:dyDescent="0.25">
      <c r="A128" s="14"/>
      <c r="B128" s="143" t="s">
        <v>559</v>
      </c>
      <c r="C128" s="143"/>
      <c r="D128" s="143"/>
      <c r="E128" s="143"/>
    </row>
    <row r="129" spans="1:5" x14ac:dyDescent="0.25">
      <c r="A129" s="14"/>
      <c r="B129" s="69" t="s">
        <v>524</v>
      </c>
      <c r="C129" s="69"/>
      <c r="D129" s="69"/>
      <c r="E129" s="69"/>
    </row>
    <row r="130" spans="1:5" ht="204" customHeight="1" x14ac:dyDescent="0.25">
      <c r="A130" s="14"/>
      <c r="B130" s="69" t="s">
        <v>560</v>
      </c>
      <c r="C130" s="69"/>
      <c r="D130" s="69"/>
      <c r="E130" s="69"/>
    </row>
    <row r="131" spans="1:5" x14ac:dyDescent="0.25">
      <c r="A131" s="14"/>
      <c r="B131" s="44"/>
      <c r="C131" s="44"/>
      <c r="D131" s="44"/>
      <c r="E131" s="44"/>
    </row>
    <row r="132" spans="1:5" x14ac:dyDescent="0.25">
      <c r="A132" s="14"/>
      <c r="B132" s="41"/>
      <c r="C132" s="41"/>
      <c r="D132" s="41"/>
      <c r="E132" s="41"/>
    </row>
    <row r="133" spans="1:5" x14ac:dyDescent="0.25">
      <c r="A133" s="14"/>
      <c r="B133" s="46"/>
      <c r="C133" s="46"/>
      <c r="D133" s="46"/>
      <c r="E133" s="46"/>
    </row>
  </sheetData>
  <mergeCells count="128">
    <mergeCell ref="B130:E130"/>
    <mergeCell ref="B131:E131"/>
    <mergeCell ref="B132:E132"/>
    <mergeCell ref="B133:E133"/>
    <mergeCell ref="B124:E124"/>
    <mergeCell ref="B125:E125"/>
    <mergeCell ref="B126:E126"/>
    <mergeCell ref="B127:E127"/>
    <mergeCell ref="B128:E128"/>
    <mergeCell ref="B129:E129"/>
    <mergeCell ref="B118:E118"/>
    <mergeCell ref="B119:E119"/>
    <mergeCell ref="B120:E120"/>
    <mergeCell ref="B121:E121"/>
    <mergeCell ref="B122:E122"/>
    <mergeCell ref="B123:E123"/>
    <mergeCell ref="B112:E112"/>
    <mergeCell ref="B113:E113"/>
    <mergeCell ref="B114:E114"/>
    <mergeCell ref="B115:E115"/>
    <mergeCell ref="B116:E116"/>
    <mergeCell ref="B117:E117"/>
    <mergeCell ref="B106:E106"/>
    <mergeCell ref="B107:E107"/>
    <mergeCell ref="B108:E108"/>
    <mergeCell ref="B109:E109"/>
    <mergeCell ref="B110:E110"/>
    <mergeCell ref="B111:E111"/>
    <mergeCell ref="B100:E100"/>
    <mergeCell ref="B101:E101"/>
    <mergeCell ref="B102:E102"/>
    <mergeCell ref="B103:E103"/>
    <mergeCell ref="B104:E104"/>
    <mergeCell ref="B105:E105"/>
    <mergeCell ref="B94:E94"/>
    <mergeCell ref="B95:E95"/>
    <mergeCell ref="B96:E96"/>
    <mergeCell ref="B97:E97"/>
    <mergeCell ref="B98:E98"/>
    <mergeCell ref="B99:E99"/>
    <mergeCell ref="B88:E88"/>
    <mergeCell ref="B89:E89"/>
    <mergeCell ref="B90:E90"/>
    <mergeCell ref="B91:E91"/>
    <mergeCell ref="B92:E92"/>
    <mergeCell ref="B93:E93"/>
    <mergeCell ref="B82:E82"/>
    <mergeCell ref="B83:E83"/>
    <mergeCell ref="B84:E84"/>
    <mergeCell ref="B85:E85"/>
    <mergeCell ref="B86:E86"/>
    <mergeCell ref="B87:E87"/>
    <mergeCell ref="B76:E76"/>
    <mergeCell ref="B77:E77"/>
    <mergeCell ref="B78:E78"/>
    <mergeCell ref="B79:E79"/>
    <mergeCell ref="B80:E80"/>
    <mergeCell ref="B81:E81"/>
    <mergeCell ref="B70:E70"/>
    <mergeCell ref="B71:E71"/>
    <mergeCell ref="B72:E72"/>
    <mergeCell ref="B73:E73"/>
    <mergeCell ref="B74:E74"/>
    <mergeCell ref="B75:E75"/>
    <mergeCell ref="B63:E63"/>
    <mergeCell ref="B65:E65"/>
    <mergeCell ref="B66:E66"/>
    <mergeCell ref="B67:E67"/>
    <mergeCell ref="B68:E68"/>
    <mergeCell ref="B69:E69"/>
    <mergeCell ref="B53:E53"/>
    <mergeCell ref="B55:E55"/>
    <mergeCell ref="B56:E56"/>
    <mergeCell ref="B57:E57"/>
    <mergeCell ref="B59:E59"/>
    <mergeCell ref="B61:E61"/>
    <mergeCell ref="B45:E45"/>
    <mergeCell ref="B46:E46"/>
    <mergeCell ref="B47:E47"/>
    <mergeCell ref="B48:E48"/>
    <mergeCell ref="B49:E49"/>
    <mergeCell ref="B51:E51"/>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133"/>
    <mergeCell ref="B4:E4"/>
    <mergeCell ref="B5:E5"/>
    <mergeCell ref="B6:E6"/>
    <mergeCell ref="B7:E7"/>
    <mergeCell ref="B8:E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x14ac:dyDescent="0.25"/>
  <cols>
    <col min="1" max="1" width="13.7109375" bestFit="1" customWidth="1"/>
    <col min="2" max="2" width="36.5703125" customWidth="1"/>
    <col min="3" max="3" width="8.140625" customWidth="1"/>
    <col min="4" max="4" width="23.42578125" customWidth="1"/>
    <col min="5" max="5" width="36.5703125" bestFit="1" customWidth="1"/>
    <col min="6" max="6" width="4.5703125" customWidth="1"/>
    <col min="7" max="7" width="17.7109375" customWidth="1"/>
    <col min="8" max="8" width="8.140625" customWidth="1"/>
    <col min="9" max="9" width="23.7109375" customWidth="1"/>
    <col min="10" max="10" width="23" customWidth="1"/>
    <col min="11" max="11" width="4.5703125" customWidth="1"/>
    <col min="12" max="12" width="20.7109375" customWidth="1"/>
    <col min="13" max="13" width="8.140625" customWidth="1"/>
    <col min="14" max="14" width="23.7109375" customWidth="1"/>
    <col min="15" max="15" width="23" customWidth="1"/>
  </cols>
  <sheetData>
    <row r="1" spans="1:15" ht="15" customHeight="1" x14ac:dyDescent="0.25">
      <c r="A1" s="9" t="s">
        <v>561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561</v>
      </c>
      <c r="B3" s="44"/>
      <c r="C3" s="44"/>
      <c r="D3" s="44"/>
      <c r="E3" s="44"/>
      <c r="F3" s="44"/>
      <c r="G3" s="44"/>
      <c r="H3" s="44"/>
      <c r="I3" s="44"/>
      <c r="J3" s="44"/>
      <c r="K3" s="44"/>
      <c r="L3" s="44"/>
      <c r="M3" s="44"/>
      <c r="N3" s="44"/>
      <c r="O3" s="44"/>
    </row>
    <row r="4" spans="1:15" x14ac:dyDescent="0.25">
      <c r="A4" s="14" t="s">
        <v>561</v>
      </c>
      <c r="B4" s="45" t="s">
        <v>562</v>
      </c>
      <c r="C4" s="45"/>
      <c r="D4" s="45"/>
      <c r="E4" s="45"/>
      <c r="F4" s="45"/>
      <c r="G4" s="45"/>
      <c r="H4" s="45"/>
      <c r="I4" s="45"/>
      <c r="J4" s="45"/>
      <c r="K4" s="45"/>
      <c r="L4" s="45"/>
      <c r="M4" s="45"/>
      <c r="N4" s="45"/>
      <c r="O4" s="45"/>
    </row>
    <row r="5" spans="1:15" x14ac:dyDescent="0.25">
      <c r="A5" s="14"/>
      <c r="B5" s="68" t="s">
        <v>563</v>
      </c>
      <c r="C5" s="68"/>
      <c r="D5" s="68"/>
      <c r="E5" s="68"/>
      <c r="F5" s="68"/>
      <c r="G5" s="68"/>
      <c r="H5" s="68"/>
      <c r="I5" s="68"/>
      <c r="J5" s="68"/>
      <c r="K5" s="68"/>
      <c r="L5" s="68"/>
      <c r="M5" s="68"/>
      <c r="N5" s="68"/>
      <c r="O5" s="68"/>
    </row>
    <row r="6" spans="1:15" ht="25.5" customHeight="1" x14ac:dyDescent="0.25">
      <c r="A6" s="14"/>
      <c r="B6" s="41" t="s">
        <v>564</v>
      </c>
      <c r="C6" s="41"/>
      <c r="D6" s="41"/>
      <c r="E6" s="41"/>
      <c r="F6" s="41"/>
      <c r="G6" s="41"/>
      <c r="H6" s="41"/>
      <c r="I6" s="41"/>
      <c r="J6" s="41"/>
      <c r="K6" s="41"/>
      <c r="L6" s="41"/>
      <c r="M6" s="41"/>
      <c r="N6" s="41"/>
      <c r="O6" s="41"/>
    </row>
    <row r="7" spans="1:15" x14ac:dyDescent="0.25">
      <c r="A7" s="14"/>
      <c r="B7" s="68" t="s">
        <v>565</v>
      </c>
      <c r="C7" s="68"/>
      <c r="D7" s="68"/>
      <c r="E7" s="68"/>
      <c r="F7" s="68"/>
      <c r="G7" s="68"/>
      <c r="H7" s="68"/>
      <c r="I7" s="68"/>
      <c r="J7" s="68"/>
      <c r="K7" s="68"/>
      <c r="L7" s="68"/>
      <c r="M7" s="68"/>
      <c r="N7" s="68"/>
      <c r="O7" s="68"/>
    </row>
    <row r="8" spans="1:15" x14ac:dyDescent="0.25">
      <c r="A8" s="14"/>
      <c r="B8" s="41" t="s">
        <v>566</v>
      </c>
      <c r="C8" s="41"/>
      <c r="D8" s="41"/>
      <c r="E8" s="41"/>
      <c r="F8" s="41"/>
      <c r="G8" s="41"/>
      <c r="H8" s="41"/>
      <c r="I8" s="41"/>
      <c r="J8" s="41"/>
      <c r="K8" s="41"/>
      <c r="L8" s="41"/>
      <c r="M8" s="41"/>
      <c r="N8" s="41"/>
      <c r="O8" s="41"/>
    </row>
    <row r="9" spans="1:15" x14ac:dyDescent="0.25">
      <c r="A9" s="14"/>
      <c r="B9" s="56"/>
      <c r="C9" s="56"/>
      <c r="D9" s="56"/>
      <c r="E9" s="56"/>
      <c r="F9" s="56"/>
      <c r="G9" s="56"/>
      <c r="H9" s="56"/>
      <c r="I9" s="56"/>
      <c r="J9" s="56"/>
      <c r="K9" s="56"/>
      <c r="L9" s="56"/>
      <c r="M9" s="56"/>
      <c r="N9" s="56"/>
      <c r="O9" s="56"/>
    </row>
    <row r="10" spans="1:15" x14ac:dyDescent="0.25">
      <c r="A10" s="14"/>
      <c r="B10" s="15"/>
      <c r="C10" s="47"/>
      <c r="D10" s="47"/>
      <c r="E10" s="47"/>
      <c r="F10" s="47"/>
      <c r="G10" s="47"/>
      <c r="H10" s="47"/>
      <c r="I10" s="47"/>
      <c r="J10" s="47"/>
      <c r="K10" s="47"/>
      <c r="L10" s="47"/>
      <c r="M10" s="47"/>
      <c r="N10" s="47"/>
      <c r="O10" s="47"/>
    </row>
    <row r="11" spans="1:15" x14ac:dyDescent="0.25">
      <c r="A11" s="14"/>
      <c r="B11" s="144"/>
      <c r="C11" s="145" t="s">
        <v>209</v>
      </c>
      <c r="D11" s="37" t="s">
        <v>567</v>
      </c>
      <c r="E11" s="145" t="s">
        <v>209</v>
      </c>
      <c r="F11" s="111" t="s">
        <v>568</v>
      </c>
      <c r="G11" s="111"/>
      <c r="H11" s="145" t="s">
        <v>209</v>
      </c>
      <c r="I11" s="58"/>
      <c r="J11" s="58"/>
      <c r="K11" s="58"/>
      <c r="L11" s="58"/>
      <c r="M11" s="145" t="s">
        <v>209</v>
      </c>
      <c r="N11" s="58"/>
      <c r="O11" s="58"/>
    </row>
    <row r="12" spans="1:15" ht="15.75" thickBot="1" x14ac:dyDescent="0.3">
      <c r="A12" s="14"/>
      <c r="B12" s="146" t="s">
        <v>569</v>
      </c>
      <c r="C12" s="58"/>
      <c r="D12" s="48" t="s">
        <v>570</v>
      </c>
      <c r="E12" s="58"/>
      <c r="F12" s="54" t="s">
        <v>571</v>
      </c>
      <c r="G12" s="54"/>
      <c r="H12" s="58"/>
      <c r="I12" s="48" t="s">
        <v>572</v>
      </c>
      <c r="J12" s="58"/>
      <c r="K12" s="54" t="s">
        <v>573</v>
      </c>
      <c r="L12" s="54"/>
      <c r="M12" s="58"/>
      <c r="N12" s="48" t="s">
        <v>572</v>
      </c>
      <c r="O12" s="58"/>
    </row>
    <row r="13" spans="1:15" x14ac:dyDescent="0.25">
      <c r="A13" s="14"/>
      <c r="B13" s="22" t="s">
        <v>574</v>
      </c>
      <c r="C13" s="51"/>
      <c r="D13" s="38" t="s">
        <v>575</v>
      </c>
      <c r="E13" s="51"/>
      <c r="F13" s="22" t="s">
        <v>211</v>
      </c>
      <c r="G13" s="38" t="s">
        <v>576</v>
      </c>
      <c r="H13" s="51"/>
      <c r="I13" s="127" t="s">
        <v>577</v>
      </c>
      <c r="J13" s="51"/>
      <c r="K13" s="22" t="s">
        <v>211</v>
      </c>
      <c r="L13" s="38" t="s">
        <v>578</v>
      </c>
      <c r="M13" s="51"/>
      <c r="N13" s="127" t="s">
        <v>579</v>
      </c>
      <c r="O13" s="51"/>
    </row>
    <row r="14" spans="1:15" x14ac:dyDescent="0.25">
      <c r="A14" s="14"/>
      <c r="B14" s="12" t="s">
        <v>580</v>
      </c>
      <c r="C14" s="47"/>
      <c r="D14" s="24" t="s">
        <v>581</v>
      </c>
      <c r="E14" s="47"/>
      <c r="F14" s="61"/>
      <c r="G14" s="24" t="s">
        <v>582</v>
      </c>
      <c r="H14" s="47"/>
      <c r="I14" s="130" t="s">
        <v>583</v>
      </c>
      <c r="J14" s="47"/>
      <c r="K14" s="61"/>
      <c r="L14" s="24" t="s">
        <v>584</v>
      </c>
      <c r="M14" s="47"/>
      <c r="N14" s="130" t="s">
        <v>585</v>
      </c>
      <c r="O14" s="47"/>
    </row>
    <row r="15" spans="1:15" ht="15.75" thickBot="1" x14ac:dyDescent="0.3">
      <c r="A15" s="14"/>
      <c r="B15" s="21" t="s">
        <v>586</v>
      </c>
      <c r="C15" s="51"/>
      <c r="D15" s="70" t="s">
        <v>587</v>
      </c>
      <c r="E15" s="51"/>
      <c r="F15" s="79"/>
      <c r="G15" s="70" t="s">
        <v>588</v>
      </c>
      <c r="H15" s="51"/>
      <c r="I15" s="147" t="s">
        <v>589</v>
      </c>
      <c r="J15" s="51"/>
      <c r="K15" s="79"/>
      <c r="L15" s="70" t="s">
        <v>590</v>
      </c>
      <c r="M15" s="51"/>
      <c r="N15" s="147" t="s">
        <v>589</v>
      </c>
      <c r="O15" s="51"/>
    </row>
    <row r="16" spans="1:15" x14ac:dyDescent="0.25">
      <c r="A16" s="14"/>
      <c r="B16" s="32" t="s">
        <v>591</v>
      </c>
      <c r="C16" s="47"/>
      <c r="D16" s="82" t="s">
        <v>592</v>
      </c>
      <c r="E16" s="47"/>
      <c r="F16" s="81"/>
      <c r="G16" s="82" t="s">
        <v>593</v>
      </c>
      <c r="H16" s="47"/>
      <c r="I16" s="148" t="s">
        <v>594</v>
      </c>
      <c r="J16" s="47"/>
      <c r="K16" s="81"/>
      <c r="L16" s="82" t="s">
        <v>595</v>
      </c>
      <c r="M16" s="47"/>
      <c r="N16" s="148" t="s">
        <v>596</v>
      </c>
      <c r="O16" s="47"/>
    </row>
    <row r="17" spans="1:15" x14ac:dyDescent="0.25">
      <c r="A17" s="14"/>
      <c r="B17" s="21" t="s">
        <v>597</v>
      </c>
      <c r="C17" s="51"/>
      <c r="D17" s="27" t="s">
        <v>598</v>
      </c>
      <c r="E17" s="51"/>
      <c r="F17" s="63"/>
      <c r="G17" s="27" t="s">
        <v>599</v>
      </c>
      <c r="H17" s="51"/>
      <c r="I17" s="129" t="s">
        <v>600</v>
      </c>
      <c r="J17" s="51"/>
      <c r="K17" s="63"/>
      <c r="L17" s="27" t="s">
        <v>601</v>
      </c>
      <c r="M17" s="51"/>
      <c r="N17" s="129" t="s">
        <v>602</v>
      </c>
      <c r="O17" s="51"/>
    </row>
    <row r="18" spans="1:15" x14ac:dyDescent="0.25">
      <c r="A18" s="14"/>
      <c r="B18" s="12" t="s">
        <v>537</v>
      </c>
      <c r="C18" s="47"/>
      <c r="D18" s="24" t="s">
        <v>603</v>
      </c>
      <c r="E18" s="47"/>
      <c r="F18" s="61"/>
      <c r="G18" s="24" t="s">
        <v>604</v>
      </c>
      <c r="H18" s="47"/>
      <c r="I18" s="130" t="s">
        <v>577</v>
      </c>
      <c r="J18" s="47"/>
      <c r="K18" s="61"/>
      <c r="L18" s="24" t="s">
        <v>605</v>
      </c>
      <c r="M18" s="47"/>
      <c r="N18" s="130" t="s">
        <v>585</v>
      </c>
      <c r="O18" s="47"/>
    </row>
    <row r="19" spans="1:15" x14ac:dyDescent="0.25">
      <c r="A19" s="14"/>
      <c r="B19" s="21" t="s">
        <v>606</v>
      </c>
      <c r="C19" s="51"/>
      <c r="D19" s="27" t="s">
        <v>603</v>
      </c>
      <c r="E19" s="51"/>
      <c r="F19" s="63"/>
      <c r="G19" s="27" t="s">
        <v>607</v>
      </c>
      <c r="H19" s="51"/>
      <c r="I19" s="129" t="s">
        <v>608</v>
      </c>
      <c r="J19" s="51"/>
      <c r="K19" s="63"/>
      <c r="L19" s="27" t="s">
        <v>609</v>
      </c>
      <c r="M19" s="51"/>
      <c r="N19" s="129" t="s">
        <v>608</v>
      </c>
      <c r="O19" s="51"/>
    </row>
    <row r="20" spans="1:15" x14ac:dyDescent="0.25">
      <c r="A20" s="14"/>
      <c r="B20" s="12" t="s">
        <v>610</v>
      </c>
      <c r="C20" s="47"/>
      <c r="D20" s="24" t="s">
        <v>603</v>
      </c>
      <c r="E20" s="47"/>
      <c r="F20" s="61"/>
      <c r="G20" s="24" t="s">
        <v>611</v>
      </c>
      <c r="H20" s="47"/>
      <c r="I20" s="130" t="s">
        <v>612</v>
      </c>
      <c r="J20" s="47"/>
      <c r="K20" s="61"/>
      <c r="L20" s="24" t="s">
        <v>613</v>
      </c>
      <c r="M20" s="47"/>
      <c r="N20" s="130" t="s">
        <v>608</v>
      </c>
      <c r="O20" s="47"/>
    </row>
    <row r="21" spans="1:15" x14ac:dyDescent="0.25">
      <c r="A21" s="14"/>
      <c r="B21" s="21" t="s">
        <v>614</v>
      </c>
      <c r="C21" s="51"/>
      <c r="D21" s="27" t="s">
        <v>615</v>
      </c>
      <c r="E21" s="51"/>
      <c r="F21" s="63"/>
      <c r="G21" s="27" t="s">
        <v>616</v>
      </c>
      <c r="H21" s="51"/>
      <c r="I21" s="129" t="s">
        <v>617</v>
      </c>
      <c r="J21" s="51"/>
      <c r="K21" s="63"/>
      <c r="L21" s="27" t="s">
        <v>618</v>
      </c>
      <c r="M21" s="51"/>
      <c r="N21" s="129" t="s">
        <v>612</v>
      </c>
      <c r="O21" s="51"/>
    </row>
    <row r="22" spans="1:15" ht="15.75" thickBot="1" x14ac:dyDescent="0.3">
      <c r="A22" s="14"/>
      <c r="B22" s="12" t="s">
        <v>619</v>
      </c>
      <c r="C22" s="47"/>
      <c r="D22" s="29" t="s">
        <v>587</v>
      </c>
      <c r="E22" s="47"/>
      <c r="F22" s="83"/>
      <c r="G22" s="29" t="s">
        <v>620</v>
      </c>
      <c r="H22" s="47"/>
      <c r="I22" s="149" t="s">
        <v>589</v>
      </c>
      <c r="J22" s="47"/>
      <c r="K22" s="83"/>
      <c r="L22" s="29" t="s">
        <v>621</v>
      </c>
      <c r="M22" s="47"/>
      <c r="N22" s="149" t="s">
        <v>617</v>
      </c>
      <c r="O22" s="47"/>
    </row>
    <row r="23" spans="1:15" x14ac:dyDescent="0.25">
      <c r="A23" s="14"/>
      <c r="B23" s="20" t="s">
        <v>622</v>
      </c>
      <c r="C23" s="51"/>
      <c r="D23" s="38" t="s">
        <v>623</v>
      </c>
      <c r="E23" s="51"/>
      <c r="F23" s="106"/>
      <c r="G23" s="38" t="s">
        <v>624</v>
      </c>
      <c r="H23" s="51"/>
      <c r="I23" s="127" t="s">
        <v>625</v>
      </c>
      <c r="J23" s="51"/>
      <c r="K23" s="106"/>
      <c r="L23" s="38" t="s">
        <v>626</v>
      </c>
      <c r="M23" s="51"/>
      <c r="N23" s="127" t="s">
        <v>627</v>
      </c>
      <c r="O23" s="51"/>
    </row>
    <row r="24" spans="1:15" x14ac:dyDescent="0.25">
      <c r="A24" s="14"/>
      <c r="B24" s="12" t="s">
        <v>628</v>
      </c>
      <c r="C24" s="47"/>
      <c r="D24" s="24" t="s">
        <v>629</v>
      </c>
      <c r="E24" s="47"/>
      <c r="F24" s="61"/>
      <c r="G24" s="24" t="s">
        <v>630</v>
      </c>
      <c r="H24" s="47"/>
      <c r="I24" s="130" t="s">
        <v>631</v>
      </c>
      <c r="J24" s="47"/>
      <c r="K24" s="61"/>
      <c r="L24" s="24" t="s">
        <v>632</v>
      </c>
      <c r="M24" s="47"/>
      <c r="N24" s="130" t="s">
        <v>633</v>
      </c>
      <c r="O24" s="47"/>
    </row>
    <row r="25" spans="1:15" ht="15.75" thickBot="1" x14ac:dyDescent="0.3">
      <c r="A25" s="14"/>
      <c r="B25" s="21" t="s">
        <v>634</v>
      </c>
      <c r="C25" s="51"/>
      <c r="D25" s="70" t="s">
        <v>635</v>
      </c>
      <c r="E25" s="51"/>
      <c r="F25" s="79"/>
      <c r="G25" s="70" t="s">
        <v>636</v>
      </c>
      <c r="H25" s="51"/>
      <c r="I25" s="147" t="s">
        <v>579</v>
      </c>
      <c r="J25" s="51"/>
      <c r="K25" s="79"/>
      <c r="L25" s="70" t="s">
        <v>637</v>
      </c>
      <c r="M25" s="51"/>
      <c r="N25" s="147" t="s">
        <v>577</v>
      </c>
      <c r="O25" s="51"/>
    </row>
    <row r="26" spans="1:15" ht="15.75" thickBot="1" x14ac:dyDescent="0.3">
      <c r="A26" s="14"/>
      <c r="B26" s="32" t="s">
        <v>638</v>
      </c>
      <c r="C26" s="47"/>
      <c r="D26" s="103" t="s">
        <v>639</v>
      </c>
      <c r="E26" s="47"/>
      <c r="F26" s="104"/>
      <c r="G26" s="103" t="s">
        <v>640</v>
      </c>
      <c r="H26" s="47"/>
      <c r="I26" s="150" t="s">
        <v>641</v>
      </c>
      <c r="J26" s="47"/>
      <c r="K26" s="104"/>
      <c r="L26" s="103" t="s">
        <v>642</v>
      </c>
      <c r="M26" s="47"/>
      <c r="N26" s="150" t="s">
        <v>643</v>
      </c>
      <c r="O26" s="47"/>
    </row>
    <row r="27" spans="1:15" ht="15.75" thickBot="1" x14ac:dyDescent="0.3">
      <c r="A27" s="14"/>
      <c r="B27" s="21" t="s">
        <v>126</v>
      </c>
      <c r="C27" s="51"/>
      <c r="D27" s="31" t="s">
        <v>644</v>
      </c>
      <c r="E27" s="51"/>
      <c r="F27" s="30" t="s">
        <v>211</v>
      </c>
      <c r="G27" s="31" t="s">
        <v>645</v>
      </c>
      <c r="H27" s="51"/>
      <c r="I27" s="151" t="s">
        <v>646</v>
      </c>
      <c r="J27" s="51"/>
      <c r="K27" s="30" t="s">
        <v>211</v>
      </c>
      <c r="L27" s="31" t="s">
        <v>647</v>
      </c>
      <c r="M27" s="51"/>
      <c r="N27" s="151" t="s">
        <v>646</v>
      </c>
      <c r="O27" s="51"/>
    </row>
    <row r="28" spans="1:15" ht="15.75" thickTop="1" x14ac:dyDescent="0.25">
      <c r="A28" s="14"/>
      <c r="B28" s="98"/>
      <c r="C28" s="98"/>
      <c r="D28" s="98"/>
      <c r="E28" s="98"/>
      <c r="F28" s="98"/>
      <c r="G28" s="98"/>
      <c r="H28" s="98"/>
      <c r="I28" s="98"/>
      <c r="J28" s="98"/>
      <c r="K28" s="98"/>
      <c r="L28" s="98"/>
      <c r="M28" s="98"/>
      <c r="N28" s="98"/>
      <c r="O28" s="98"/>
    </row>
    <row r="29" spans="1:15" x14ac:dyDescent="0.25">
      <c r="A29" s="14"/>
      <c r="B29" s="99"/>
      <c r="C29" s="99"/>
      <c r="D29" s="99"/>
      <c r="E29" s="99"/>
      <c r="F29" s="99"/>
      <c r="G29" s="99"/>
      <c r="H29" s="99"/>
      <c r="I29" s="99"/>
      <c r="J29" s="99"/>
      <c r="K29" s="99"/>
      <c r="L29" s="99"/>
      <c r="M29" s="99"/>
      <c r="N29" s="99"/>
      <c r="O29" s="99"/>
    </row>
    <row r="30" spans="1:15" ht="63.75" x14ac:dyDescent="0.25">
      <c r="A30" s="14"/>
      <c r="B30" s="4"/>
      <c r="C30" s="95">
        <v>-1</v>
      </c>
      <c r="D30" s="4"/>
      <c r="E30" s="96" t="s">
        <v>648</v>
      </c>
    </row>
    <row r="31" spans="1:15" ht="51" x14ac:dyDescent="0.25">
      <c r="A31" s="14"/>
      <c r="B31" s="4"/>
      <c r="C31" s="95">
        <v>-2</v>
      </c>
      <c r="D31" s="4"/>
      <c r="E31" s="96" t="s">
        <v>649</v>
      </c>
    </row>
    <row r="32" spans="1:15" ht="51" x14ac:dyDescent="0.25">
      <c r="A32" s="14"/>
      <c r="B32" s="4"/>
      <c r="C32" s="95">
        <v>-3</v>
      </c>
      <c r="D32" s="4"/>
      <c r="E32" s="96" t="s">
        <v>650</v>
      </c>
    </row>
    <row r="33" spans="1:15" ht="51" x14ac:dyDescent="0.25">
      <c r="A33" s="14"/>
      <c r="B33" s="4"/>
      <c r="C33" s="95">
        <v>-4</v>
      </c>
      <c r="D33" s="4"/>
      <c r="E33" s="96" t="s">
        <v>651</v>
      </c>
    </row>
    <row r="34" spans="1:15" ht="51" customHeight="1" x14ac:dyDescent="0.25">
      <c r="A34" s="14"/>
      <c r="B34" s="69" t="s">
        <v>652</v>
      </c>
      <c r="C34" s="69"/>
      <c r="D34" s="69"/>
      <c r="E34" s="69"/>
      <c r="F34" s="69"/>
      <c r="G34" s="69"/>
      <c r="H34" s="69"/>
      <c r="I34" s="69"/>
      <c r="J34" s="69"/>
      <c r="K34" s="69"/>
      <c r="L34" s="69"/>
      <c r="M34" s="69"/>
      <c r="N34" s="69"/>
      <c r="O34" s="69"/>
    </row>
    <row r="35" spans="1:15" ht="25.5" customHeight="1" x14ac:dyDescent="0.25">
      <c r="A35" s="14"/>
      <c r="B35" s="69" t="s">
        <v>653</v>
      </c>
      <c r="C35" s="69"/>
      <c r="D35" s="69"/>
      <c r="E35" s="69"/>
      <c r="F35" s="69"/>
      <c r="G35" s="69"/>
      <c r="H35" s="69"/>
      <c r="I35" s="69"/>
      <c r="J35" s="69"/>
      <c r="K35" s="69"/>
      <c r="L35" s="69"/>
      <c r="M35" s="69"/>
      <c r="N35" s="69"/>
      <c r="O35" s="69"/>
    </row>
    <row r="36" spans="1:15" ht="51" customHeight="1" x14ac:dyDescent="0.25">
      <c r="A36" s="14"/>
      <c r="B36" s="69" t="s">
        <v>654</v>
      </c>
      <c r="C36" s="69"/>
      <c r="D36" s="69"/>
      <c r="E36" s="69"/>
      <c r="F36" s="69"/>
      <c r="G36" s="69"/>
      <c r="H36" s="69"/>
      <c r="I36" s="69"/>
      <c r="J36" s="69"/>
      <c r="K36" s="69"/>
      <c r="L36" s="69"/>
      <c r="M36" s="69"/>
      <c r="N36" s="69"/>
      <c r="O36" s="69"/>
    </row>
    <row r="37" spans="1:15" x14ac:dyDescent="0.25">
      <c r="A37" s="14"/>
      <c r="B37" s="46"/>
      <c r="C37" s="46"/>
      <c r="D37" s="46"/>
      <c r="E37" s="46"/>
      <c r="F37" s="46"/>
      <c r="G37" s="46"/>
      <c r="H37" s="46"/>
      <c r="I37" s="46"/>
      <c r="J37" s="46"/>
      <c r="K37" s="46"/>
      <c r="L37" s="46"/>
      <c r="M37" s="46"/>
      <c r="N37" s="46"/>
      <c r="O37" s="46"/>
    </row>
  </sheetData>
  <mergeCells count="19">
    <mergeCell ref="B35:O35"/>
    <mergeCell ref="B36:O36"/>
    <mergeCell ref="B37:O37"/>
    <mergeCell ref="B6:O6"/>
    <mergeCell ref="B7:O7"/>
    <mergeCell ref="B8:O8"/>
    <mergeCell ref="B9:O9"/>
    <mergeCell ref="B29:O29"/>
    <mergeCell ref="B34:O34"/>
    <mergeCell ref="F11:G11"/>
    <mergeCell ref="F12:G12"/>
    <mergeCell ref="K12:L12"/>
    <mergeCell ref="A1:A2"/>
    <mergeCell ref="B1:O1"/>
    <mergeCell ref="B2:O2"/>
    <mergeCell ref="B3:O3"/>
    <mergeCell ref="A4:A37"/>
    <mergeCell ref="B4:O4"/>
    <mergeCell ref="B5:O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2" width="36.5703125" bestFit="1" customWidth="1"/>
    <col min="3" max="3" width="2.42578125" bestFit="1" customWidth="1"/>
    <col min="4" max="4" width="7" bestFit="1" customWidth="1"/>
    <col min="5" max="5" width="36.5703125" bestFit="1" customWidth="1"/>
    <col min="6" max="6" width="1.85546875" bestFit="1" customWidth="1"/>
    <col min="7" max="7" width="7" bestFit="1" customWidth="1"/>
    <col min="8" max="8" width="3.28515625" bestFit="1" customWidth="1"/>
    <col min="9" max="9" width="1.85546875" bestFit="1" customWidth="1"/>
    <col min="10" max="10" width="7" bestFit="1" customWidth="1"/>
    <col min="11" max="11" width="3.28515625" bestFit="1" customWidth="1"/>
    <col min="12" max="12" width="1.85546875" bestFit="1" customWidth="1"/>
    <col min="13" max="13" width="7" bestFit="1" customWidth="1"/>
  </cols>
  <sheetData>
    <row r="1" spans="1:14" ht="15" customHeight="1" x14ac:dyDescent="0.25">
      <c r="A1" s="9" t="s">
        <v>655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655</v>
      </c>
      <c r="B3" s="44"/>
      <c r="C3" s="44"/>
      <c r="D3" s="44"/>
      <c r="E3" s="44"/>
      <c r="F3" s="44"/>
      <c r="G3" s="44"/>
      <c r="H3" s="44"/>
      <c r="I3" s="44"/>
      <c r="J3" s="44"/>
      <c r="K3" s="44"/>
      <c r="L3" s="44"/>
      <c r="M3" s="44"/>
      <c r="N3" s="44"/>
    </row>
    <row r="4" spans="1:14" x14ac:dyDescent="0.25">
      <c r="A4" s="14" t="s">
        <v>655</v>
      </c>
      <c r="B4" s="45" t="s">
        <v>656</v>
      </c>
      <c r="C4" s="45"/>
      <c r="D4" s="45"/>
      <c r="E4" s="45"/>
      <c r="F4" s="45"/>
      <c r="G4" s="45"/>
      <c r="H4" s="45"/>
      <c r="I4" s="45"/>
      <c r="J4" s="45"/>
      <c r="K4" s="45"/>
      <c r="L4" s="45"/>
      <c r="M4" s="45"/>
      <c r="N4" s="45"/>
    </row>
    <row r="5" spans="1:14" x14ac:dyDescent="0.25">
      <c r="A5" s="14"/>
      <c r="B5" s="56"/>
      <c r="C5" s="56"/>
      <c r="D5" s="56"/>
      <c r="E5" s="56"/>
      <c r="F5" s="56"/>
      <c r="G5" s="56"/>
      <c r="H5" s="56"/>
      <c r="I5" s="56"/>
      <c r="J5" s="56"/>
      <c r="K5" s="56"/>
      <c r="L5" s="56"/>
      <c r="M5" s="56"/>
      <c r="N5" s="56"/>
    </row>
    <row r="6" spans="1:14" x14ac:dyDescent="0.25">
      <c r="A6" s="14"/>
      <c r="B6" s="15"/>
      <c r="C6" s="47"/>
      <c r="D6" s="47"/>
      <c r="E6" s="47"/>
      <c r="F6" s="47"/>
      <c r="G6" s="47"/>
      <c r="H6" s="47"/>
      <c r="I6" s="47"/>
      <c r="J6" s="47"/>
      <c r="K6" s="47"/>
      <c r="L6" s="47"/>
      <c r="M6" s="47"/>
      <c r="N6" s="47"/>
    </row>
    <row r="7" spans="1:14" ht="15.75" thickBot="1" x14ac:dyDescent="0.3">
      <c r="A7" s="14"/>
      <c r="B7" s="16"/>
      <c r="C7" s="34">
        <v>2014</v>
      </c>
      <c r="D7" s="34"/>
      <c r="E7" s="34"/>
      <c r="F7" s="34"/>
      <c r="G7" s="34"/>
      <c r="H7" s="34"/>
      <c r="I7" s="34"/>
      <c r="J7" s="34"/>
      <c r="K7" s="34"/>
      <c r="L7" s="34"/>
      <c r="M7" s="34"/>
      <c r="N7" s="58"/>
    </row>
    <row r="8" spans="1:14" x14ac:dyDescent="0.25">
      <c r="A8" s="14"/>
      <c r="B8" s="16"/>
      <c r="C8" s="152" t="s">
        <v>657</v>
      </c>
      <c r="D8" s="152"/>
      <c r="E8" s="50"/>
      <c r="F8" s="152" t="s">
        <v>658</v>
      </c>
      <c r="G8" s="152"/>
      <c r="H8" s="50"/>
      <c r="I8" s="152" t="s">
        <v>659</v>
      </c>
      <c r="J8" s="152"/>
      <c r="K8" s="50"/>
      <c r="L8" s="152" t="s">
        <v>660</v>
      </c>
      <c r="M8" s="152"/>
      <c r="N8" s="58"/>
    </row>
    <row r="9" spans="1:14" ht="15.75" thickBot="1" x14ac:dyDescent="0.3">
      <c r="A9" s="14"/>
      <c r="B9" s="16"/>
      <c r="C9" s="34" t="s">
        <v>661</v>
      </c>
      <c r="D9" s="34"/>
      <c r="E9" s="58"/>
      <c r="F9" s="34" t="s">
        <v>661</v>
      </c>
      <c r="G9" s="34"/>
      <c r="H9" s="58"/>
      <c r="I9" s="34" t="s">
        <v>661</v>
      </c>
      <c r="J9" s="34"/>
      <c r="K9" s="58"/>
      <c r="L9" s="34" t="s">
        <v>661</v>
      </c>
      <c r="M9" s="34"/>
      <c r="N9" s="58"/>
    </row>
    <row r="10" spans="1:14" x14ac:dyDescent="0.25">
      <c r="A10" s="14"/>
      <c r="B10" s="21" t="s">
        <v>662</v>
      </c>
      <c r="C10" s="22" t="s">
        <v>211</v>
      </c>
      <c r="D10" s="38" t="s">
        <v>663</v>
      </c>
      <c r="E10" s="51" t="s">
        <v>209</v>
      </c>
      <c r="F10" s="22" t="s">
        <v>211</v>
      </c>
      <c r="G10" s="38" t="s">
        <v>664</v>
      </c>
      <c r="H10" s="51" t="s">
        <v>209</v>
      </c>
      <c r="I10" s="22" t="s">
        <v>211</v>
      </c>
      <c r="J10" s="38" t="s">
        <v>665</v>
      </c>
      <c r="K10" s="51" t="s">
        <v>209</v>
      </c>
      <c r="L10" s="22" t="s">
        <v>211</v>
      </c>
      <c r="M10" s="38" t="s">
        <v>666</v>
      </c>
      <c r="N10" s="51"/>
    </row>
    <row r="11" spans="1:14" x14ac:dyDescent="0.25">
      <c r="A11" s="14"/>
      <c r="B11" s="12" t="s">
        <v>102</v>
      </c>
      <c r="C11" s="61"/>
      <c r="D11" s="24" t="s">
        <v>667</v>
      </c>
      <c r="E11" s="47"/>
      <c r="F11" s="61"/>
      <c r="G11" s="24" t="s">
        <v>668</v>
      </c>
      <c r="H11" s="47"/>
      <c r="I11" s="61"/>
      <c r="J11" s="24" t="s">
        <v>669</v>
      </c>
      <c r="K11" s="47"/>
      <c r="L11" s="61"/>
      <c r="M11" s="24" t="s">
        <v>670</v>
      </c>
      <c r="N11" s="47"/>
    </row>
    <row r="12" spans="1:14" ht="26.25" x14ac:dyDescent="0.25">
      <c r="A12" s="14"/>
      <c r="B12" s="21" t="s">
        <v>105</v>
      </c>
      <c r="C12" s="63"/>
      <c r="D12" s="27" t="s">
        <v>671</v>
      </c>
      <c r="E12" s="51"/>
      <c r="F12" s="63"/>
      <c r="G12" s="27" t="s">
        <v>672</v>
      </c>
      <c r="H12" s="51"/>
      <c r="I12" s="63"/>
      <c r="J12" s="27" t="s">
        <v>673</v>
      </c>
      <c r="K12" s="51"/>
      <c r="L12" s="63"/>
      <c r="M12" s="27" t="s">
        <v>674</v>
      </c>
      <c r="N12" s="51"/>
    </row>
    <row r="13" spans="1:14" ht="26.25" x14ac:dyDescent="0.25">
      <c r="A13" s="14"/>
      <c r="B13" s="23" t="s">
        <v>675</v>
      </c>
      <c r="C13" s="61"/>
      <c r="D13" s="24" t="s">
        <v>676</v>
      </c>
      <c r="E13" s="47"/>
      <c r="F13" s="61"/>
      <c r="G13" s="24" t="s">
        <v>677</v>
      </c>
      <c r="H13" s="47"/>
      <c r="I13" s="61"/>
      <c r="J13" s="24" t="s">
        <v>678</v>
      </c>
      <c r="K13" s="47"/>
      <c r="L13" s="61"/>
      <c r="M13" s="24" t="s">
        <v>679</v>
      </c>
      <c r="N13" s="47"/>
    </row>
    <row r="14" spans="1:14" x14ac:dyDescent="0.25">
      <c r="A14" s="14"/>
      <c r="B14" s="21" t="s">
        <v>680</v>
      </c>
      <c r="C14" s="63"/>
      <c r="D14" s="27" t="s">
        <v>681</v>
      </c>
      <c r="E14" s="51"/>
      <c r="F14" s="63"/>
      <c r="G14" s="27" t="s">
        <v>682</v>
      </c>
      <c r="H14" s="51"/>
      <c r="I14" s="63"/>
      <c r="J14" s="27" t="s">
        <v>682</v>
      </c>
      <c r="K14" s="51"/>
      <c r="L14" s="63"/>
      <c r="M14" s="27" t="s">
        <v>682</v>
      </c>
      <c r="N14" s="51"/>
    </row>
    <row r="15" spans="1:14" x14ac:dyDescent="0.25">
      <c r="A15" s="14"/>
      <c r="B15" s="41"/>
      <c r="C15" s="41"/>
      <c r="D15" s="41"/>
      <c r="E15" s="41"/>
      <c r="F15" s="41"/>
      <c r="G15" s="41"/>
      <c r="H15" s="41"/>
      <c r="I15" s="41"/>
      <c r="J15" s="41"/>
      <c r="K15" s="41"/>
      <c r="L15" s="41"/>
      <c r="M15" s="41"/>
      <c r="N15" s="41"/>
    </row>
    <row r="16" spans="1:14" x14ac:dyDescent="0.25">
      <c r="A16" s="14"/>
      <c r="B16" s="56"/>
      <c r="C16" s="56"/>
      <c r="D16" s="56"/>
      <c r="E16" s="56"/>
      <c r="F16" s="56"/>
      <c r="G16" s="56"/>
      <c r="H16" s="56"/>
      <c r="I16" s="56"/>
      <c r="J16" s="56"/>
      <c r="K16" s="56"/>
      <c r="L16" s="56"/>
      <c r="M16" s="56"/>
      <c r="N16" s="56"/>
    </row>
    <row r="17" spans="1:14" x14ac:dyDescent="0.25">
      <c r="A17" s="14"/>
      <c r="B17" s="56"/>
      <c r="C17" s="56"/>
      <c r="D17" s="56"/>
      <c r="E17" s="56"/>
      <c r="F17" s="56"/>
      <c r="G17" s="56"/>
      <c r="H17" s="56"/>
      <c r="I17" s="56"/>
      <c r="J17" s="56"/>
      <c r="K17" s="56"/>
      <c r="L17" s="56"/>
      <c r="M17" s="56"/>
      <c r="N17" s="56"/>
    </row>
    <row r="18" spans="1:14" x14ac:dyDescent="0.25">
      <c r="A18" s="14"/>
      <c r="B18" s="15"/>
      <c r="C18" s="47"/>
      <c r="D18" s="47"/>
      <c r="E18" s="47"/>
      <c r="F18" s="47"/>
      <c r="G18" s="47"/>
      <c r="H18" s="47"/>
      <c r="I18" s="47"/>
      <c r="J18" s="47"/>
      <c r="K18" s="47"/>
      <c r="L18" s="47"/>
      <c r="M18" s="47"/>
      <c r="N18" s="47"/>
    </row>
    <row r="19" spans="1:14" ht="15.75" thickBot="1" x14ac:dyDescent="0.3">
      <c r="A19" s="14"/>
      <c r="B19" s="16"/>
      <c r="C19" s="34">
        <v>2013</v>
      </c>
      <c r="D19" s="34"/>
      <c r="E19" s="34"/>
      <c r="F19" s="34"/>
      <c r="G19" s="34"/>
      <c r="H19" s="34"/>
      <c r="I19" s="34"/>
      <c r="J19" s="34"/>
      <c r="K19" s="34"/>
      <c r="L19" s="34"/>
      <c r="M19" s="34"/>
      <c r="N19" s="58"/>
    </row>
    <row r="20" spans="1:14" x14ac:dyDescent="0.25">
      <c r="A20" s="14"/>
      <c r="B20" s="16"/>
      <c r="C20" s="152" t="s">
        <v>657</v>
      </c>
      <c r="D20" s="152"/>
      <c r="E20" s="50"/>
      <c r="F20" s="152" t="s">
        <v>658</v>
      </c>
      <c r="G20" s="152"/>
      <c r="H20" s="50"/>
      <c r="I20" s="152" t="s">
        <v>659</v>
      </c>
      <c r="J20" s="152"/>
      <c r="K20" s="50"/>
      <c r="L20" s="152" t="s">
        <v>660</v>
      </c>
      <c r="M20" s="152"/>
      <c r="N20" s="58"/>
    </row>
    <row r="21" spans="1:14" ht="15.75" thickBot="1" x14ac:dyDescent="0.3">
      <c r="A21" s="14"/>
      <c r="B21" s="16"/>
      <c r="C21" s="34" t="s">
        <v>661</v>
      </c>
      <c r="D21" s="34"/>
      <c r="E21" s="58"/>
      <c r="F21" s="34" t="s">
        <v>661</v>
      </c>
      <c r="G21" s="34"/>
      <c r="H21" s="58"/>
      <c r="I21" s="34" t="s">
        <v>661</v>
      </c>
      <c r="J21" s="34"/>
      <c r="K21" s="58"/>
      <c r="L21" s="34" t="s">
        <v>661</v>
      </c>
      <c r="M21" s="34"/>
      <c r="N21" s="58"/>
    </row>
    <row r="22" spans="1:14" x14ac:dyDescent="0.25">
      <c r="A22" s="14"/>
      <c r="B22" s="21" t="s">
        <v>662</v>
      </c>
      <c r="C22" s="22" t="s">
        <v>211</v>
      </c>
      <c r="D22" s="38" t="s">
        <v>683</v>
      </c>
      <c r="E22" s="51" t="s">
        <v>209</v>
      </c>
      <c r="F22" s="22" t="s">
        <v>211</v>
      </c>
      <c r="G22" s="38" t="s">
        <v>684</v>
      </c>
      <c r="H22" s="51" t="s">
        <v>209</v>
      </c>
      <c r="I22" s="22" t="s">
        <v>211</v>
      </c>
      <c r="J22" s="38" t="s">
        <v>685</v>
      </c>
      <c r="K22" s="51" t="s">
        <v>209</v>
      </c>
      <c r="L22" s="22" t="s">
        <v>211</v>
      </c>
      <c r="M22" s="38" t="s">
        <v>686</v>
      </c>
      <c r="N22" s="51"/>
    </row>
    <row r="23" spans="1:14" x14ac:dyDescent="0.25">
      <c r="A23" s="14"/>
      <c r="B23" s="12" t="s">
        <v>102</v>
      </c>
      <c r="C23" s="61"/>
      <c r="D23" s="24" t="s">
        <v>687</v>
      </c>
      <c r="E23" s="47"/>
      <c r="F23" s="61"/>
      <c r="G23" s="24" t="s">
        <v>688</v>
      </c>
      <c r="H23" s="47"/>
      <c r="I23" s="61"/>
      <c r="J23" s="24" t="s">
        <v>689</v>
      </c>
      <c r="K23" s="47"/>
      <c r="L23" s="61"/>
      <c r="M23" s="24" t="s">
        <v>690</v>
      </c>
      <c r="N23" s="47"/>
    </row>
    <row r="24" spans="1:14" ht="26.25" x14ac:dyDescent="0.25">
      <c r="A24" s="14"/>
      <c r="B24" s="21" t="s">
        <v>691</v>
      </c>
      <c r="C24" s="63"/>
      <c r="D24" s="27" t="s">
        <v>692</v>
      </c>
      <c r="E24" s="51"/>
      <c r="F24" s="63"/>
      <c r="G24" s="27" t="s">
        <v>693</v>
      </c>
      <c r="H24" s="51"/>
      <c r="I24" s="63"/>
      <c r="J24" s="27" t="s">
        <v>694</v>
      </c>
      <c r="K24" s="51"/>
      <c r="L24" s="63"/>
      <c r="M24" s="27" t="s">
        <v>695</v>
      </c>
      <c r="N24" s="51"/>
    </row>
    <row r="25" spans="1:14" ht="26.25" x14ac:dyDescent="0.25">
      <c r="A25" s="14"/>
      <c r="B25" s="23" t="s">
        <v>675</v>
      </c>
      <c r="C25" s="61"/>
      <c r="D25" s="24" t="s">
        <v>696</v>
      </c>
      <c r="E25" s="47"/>
      <c r="F25" s="61"/>
      <c r="G25" s="24" t="s">
        <v>697</v>
      </c>
      <c r="H25" s="47"/>
      <c r="I25" s="61"/>
      <c r="J25" s="24" t="s">
        <v>698</v>
      </c>
      <c r="K25" s="47"/>
      <c r="L25" s="61"/>
      <c r="M25" s="24" t="s">
        <v>699</v>
      </c>
      <c r="N25" s="47"/>
    </row>
    <row r="26" spans="1:14" x14ac:dyDescent="0.25">
      <c r="A26" s="14"/>
      <c r="B26" s="21" t="s">
        <v>680</v>
      </c>
      <c r="C26" s="63"/>
      <c r="D26" s="27" t="s">
        <v>700</v>
      </c>
      <c r="E26" s="51"/>
      <c r="F26" s="63"/>
      <c r="G26" s="27" t="s">
        <v>700</v>
      </c>
      <c r="H26" s="51"/>
      <c r="I26" s="63"/>
      <c r="J26" s="27" t="s">
        <v>700</v>
      </c>
      <c r="K26" s="51"/>
      <c r="L26" s="63"/>
      <c r="M26" s="27" t="s">
        <v>681</v>
      </c>
      <c r="N26" s="51"/>
    </row>
    <row r="27" spans="1:14" x14ac:dyDescent="0.25">
      <c r="A27" s="14"/>
      <c r="B27" s="98"/>
      <c r="C27" s="98"/>
      <c r="D27" s="98"/>
      <c r="E27" s="98"/>
      <c r="F27" s="98"/>
      <c r="G27" s="98"/>
      <c r="H27" s="98"/>
      <c r="I27" s="98"/>
      <c r="J27" s="98"/>
      <c r="K27" s="98"/>
      <c r="L27" s="98"/>
      <c r="M27" s="98"/>
      <c r="N27" s="98"/>
    </row>
    <row r="28" spans="1:14" x14ac:dyDescent="0.25">
      <c r="A28" s="14"/>
      <c r="B28" s="99"/>
      <c r="C28" s="99"/>
      <c r="D28" s="99"/>
      <c r="E28" s="99"/>
      <c r="F28" s="99"/>
      <c r="G28" s="99"/>
      <c r="H28" s="99"/>
      <c r="I28" s="99"/>
      <c r="J28" s="99"/>
      <c r="K28" s="99"/>
      <c r="L28" s="99"/>
      <c r="M28" s="99"/>
      <c r="N28" s="99"/>
    </row>
    <row r="29" spans="1:14" ht="25.5" x14ac:dyDescent="0.25">
      <c r="A29" s="14"/>
      <c r="B29" s="4"/>
      <c r="C29" s="95">
        <v>-1</v>
      </c>
      <c r="D29" s="4"/>
      <c r="E29" s="96" t="s">
        <v>701</v>
      </c>
    </row>
    <row r="30" spans="1:14" ht="63.75" x14ac:dyDescent="0.25">
      <c r="A30" s="14"/>
      <c r="B30" s="4"/>
      <c r="C30" s="95">
        <v>-2</v>
      </c>
      <c r="D30" s="4"/>
      <c r="E30" s="96" t="s">
        <v>702</v>
      </c>
    </row>
    <row r="31" spans="1:14" x14ac:dyDescent="0.25">
      <c r="A31" s="14"/>
      <c r="B31" s="46"/>
      <c r="C31" s="46"/>
      <c r="D31" s="46"/>
      <c r="E31" s="46"/>
      <c r="F31" s="46"/>
      <c r="G31" s="46"/>
      <c r="H31" s="46"/>
      <c r="I31" s="46"/>
      <c r="J31" s="46"/>
      <c r="K31" s="46"/>
      <c r="L31" s="46"/>
      <c r="M31" s="46"/>
      <c r="N31" s="46"/>
    </row>
  </sheetData>
  <mergeCells count="30">
    <mergeCell ref="B28:N28"/>
    <mergeCell ref="B31:N31"/>
    <mergeCell ref="A1:A2"/>
    <mergeCell ref="B1:N1"/>
    <mergeCell ref="B2:N2"/>
    <mergeCell ref="B3:N3"/>
    <mergeCell ref="A4:A31"/>
    <mergeCell ref="B4:N4"/>
    <mergeCell ref="B5:N5"/>
    <mergeCell ref="B15:N15"/>
    <mergeCell ref="B16:N16"/>
    <mergeCell ref="B17:N17"/>
    <mergeCell ref="C19:M19"/>
    <mergeCell ref="C20:D20"/>
    <mergeCell ref="F20:G20"/>
    <mergeCell ref="I20:J20"/>
    <mergeCell ref="L20:M20"/>
    <mergeCell ref="C21:D21"/>
    <mergeCell ref="F21:G21"/>
    <mergeCell ref="I21:J21"/>
    <mergeCell ref="L21:M21"/>
    <mergeCell ref="C7:M7"/>
    <mergeCell ref="C8:D8"/>
    <mergeCell ref="F8:G8"/>
    <mergeCell ref="I8:J8"/>
    <mergeCell ref="L8:M8"/>
    <mergeCell ref="C9:D9"/>
    <mergeCell ref="F9:G9"/>
    <mergeCell ref="I9:J9"/>
    <mergeCell ref="L9:M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1" width="20.140625" bestFit="1" customWidth="1"/>
    <col min="2" max="2" width="36.5703125" bestFit="1" customWidth="1"/>
    <col min="3" max="3" width="2.7109375" bestFit="1" customWidth="1"/>
    <col min="4" max="4" width="1.85546875" bestFit="1" customWidth="1"/>
    <col min="5" max="5" width="8.28515625" bestFit="1" customWidth="1"/>
    <col min="6" max="6" width="3.28515625" bestFit="1" customWidth="1"/>
    <col min="7" max="7" width="2.140625" customWidth="1"/>
    <col min="8" max="8" width="9.7109375" customWidth="1"/>
    <col min="9" max="9" width="3.28515625" bestFit="1" customWidth="1"/>
    <col min="10" max="10" width="1.85546875" bestFit="1" customWidth="1"/>
    <col min="11" max="11" width="7.140625" bestFit="1" customWidth="1"/>
    <col min="12" max="12" width="3.28515625" bestFit="1" customWidth="1"/>
    <col min="13" max="13" width="2" customWidth="1"/>
    <col min="14" max="14" width="8.85546875" customWidth="1"/>
  </cols>
  <sheetData>
    <row r="1" spans="1:14" ht="15" customHeight="1" x14ac:dyDescent="0.25">
      <c r="A1" s="9" t="s">
        <v>703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703</v>
      </c>
      <c r="B3" s="44"/>
      <c r="C3" s="44"/>
      <c r="D3" s="44"/>
      <c r="E3" s="44"/>
      <c r="F3" s="44"/>
      <c r="G3" s="44"/>
      <c r="H3" s="44"/>
      <c r="I3" s="44"/>
      <c r="J3" s="44"/>
      <c r="K3" s="44"/>
      <c r="L3" s="44"/>
      <c r="M3" s="44"/>
      <c r="N3" s="44"/>
    </row>
    <row r="4" spans="1:14" x14ac:dyDescent="0.25">
      <c r="A4" s="14" t="s">
        <v>703</v>
      </c>
      <c r="B4" s="45" t="s">
        <v>704</v>
      </c>
      <c r="C4" s="45"/>
      <c r="D4" s="45"/>
      <c r="E4" s="45"/>
      <c r="F4" s="45"/>
      <c r="G4" s="45"/>
      <c r="H4" s="45"/>
      <c r="I4" s="45"/>
      <c r="J4" s="45"/>
      <c r="K4" s="45"/>
      <c r="L4" s="45"/>
      <c r="M4" s="45"/>
      <c r="N4" s="45"/>
    </row>
    <row r="5" spans="1:14" x14ac:dyDescent="0.25">
      <c r="A5" s="14"/>
      <c r="B5" s="41" t="s">
        <v>705</v>
      </c>
      <c r="C5" s="41"/>
      <c r="D5" s="41"/>
      <c r="E5" s="41"/>
      <c r="F5" s="41"/>
      <c r="G5" s="41"/>
      <c r="H5" s="41"/>
      <c r="I5" s="41"/>
      <c r="J5" s="41"/>
      <c r="K5" s="41"/>
      <c r="L5" s="41"/>
      <c r="M5" s="41"/>
      <c r="N5" s="41"/>
    </row>
    <row r="6" spans="1:14" x14ac:dyDescent="0.25">
      <c r="A6" s="14"/>
      <c r="B6" s="56"/>
      <c r="C6" s="56"/>
      <c r="D6" s="56"/>
      <c r="E6" s="56"/>
      <c r="F6" s="56"/>
      <c r="G6" s="56"/>
      <c r="H6" s="56"/>
      <c r="I6" s="56"/>
      <c r="J6" s="56"/>
      <c r="K6" s="56"/>
      <c r="L6" s="56"/>
      <c r="M6" s="56"/>
      <c r="N6" s="56"/>
    </row>
    <row r="7" spans="1:14" x14ac:dyDescent="0.25">
      <c r="A7" s="14"/>
      <c r="B7" s="15"/>
      <c r="C7" s="47"/>
      <c r="D7" s="47"/>
      <c r="E7" s="47"/>
      <c r="F7" s="47"/>
      <c r="G7" s="47"/>
      <c r="H7" s="47"/>
      <c r="I7" s="47"/>
      <c r="J7" s="47"/>
      <c r="K7" s="47"/>
      <c r="L7" s="47"/>
      <c r="M7" s="47"/>
      <c r="N7" s="47"/>
    </row>
    <row r="8" spans="1:14" ht="15.75" thickBot="1" x14ac:dyDescent="0.3">
      <c r="A8" s="14"/>
      <c r="B8" s="144"/>
      <c r="C8" s="58"/>
      <c r="D8" s="159" t="s">
        <v>706</v>
      </c>
      <c r="E8" s="159"/>
      <c r="F8" s="159"/>
      <c r="G8" s="159"/>
      <c r="H8" s="159"/>
      <c r="I8" s="159"/>
      <c r="J8" s="159"/>
      <c r="K8" s="159"/>
      <c r="L8" s="159"/>
      <c r="M8" s="159"/>
      <c r="N8" s="159"/>
    </row>
    <row r="9" spans="1:14" ht="15.75" thickBot="1" x14ac:dyDescent="0.3">
      <c r="A9" s="14"/>
      <c r="B9" s="144"/>
      <c r="C9" s="58"/>
      <c r="D9" s="160" t="s">
        <v>707</v>
      </c>
      <c r="E9" s="160"/>
      <c r="F9" s="50"/>
      <c r="G9" s="160" t="s">
        <v>708</v>
      </c>
      <c r="H9" s="160"/>
      <c r="I9" s="50"/>
      <c r="J9" s="160" t="s">
        <v>709</v>
      </c>
      <c r="K9" s="160"/>
      <c r="L9" s="50"/>
      <c r="M9" s="160" t="s">
        <v>710</v>
      </c>
      <c r="N9" s="160"/>
    </row>
    <row r="10" spans="1:14" x14ac:dyDescent="0.25">
      <c r="A10" s="14"/>
      <c r="B10" s="21" t="s">
        <v>711</v>
      </c>
      <c r="C10" s="51"/>
      <c r="D10" s="22" t="s">
        <v>211</v>
      </c>
      <c r="E10" s="38" t="s">
        <v>712</v>
      </c>
      <c r="F10" s="51"/>
      <c r="G10" s="22" t="s">
        <v>211</v>
      </c>
      <c r="H10" s="78" t="s">
        <v>226</v>
      </c>
      <c r="I10" s="51"/>
      <c r="J10" s="22" t="s">
        <v>211</v>
      </c>
      <c r="K10" s="78" t="s">
        <v>226</v>
      </c>
      <c r="L10" s="51"/>
      <c r="M10" s="22" t="s">
        <v>211</v>
      </c>
      <c r="N10" s="38" t="s">
        <v>712</v>
      </c>
    </row>
    <row r="11" spans="1:14" x14ac:dyDescent="0.25">
      <c r="A11" s="14"/>
      <c r="B11" s="12" t="s">
        <v>81</v>
      </c>
      <c r="C11" s="47"/>
      <c r="D11" s="47"/>
      <c r="E11" s="24" t="s">
        <v>713</v>
      </c>
      <c r="F11" s="47"/>
      <c r="G11" s="47"/>
      <c r="H11" s="24" t="s">
        <v>714</v>
      </c>
      <c r="I11" s="47"/>
      <c r="J11" s="47"/>
      <c r="K11" s="39" t="s">
        <v>226</v>
      </c>
      <c r="L11" s="47"/>
      <c r="M11" s="47"/>
      <c r="N11" s="24" t="s">
        <v>715</v>
      </c>
    </row>
    <row r="12" spans="1:14" x14ac:dyDescent="0.25">
      <c r="A12" s="14"/>
      <c r="B12" s="21" t="s">
        <v>82</v>
      </c>
      <c r="C12" s="51"/>
      <c r="D12" s="51"/>
      <c r="E12" s="26" t="s">
        <v>226</v>
      </c>
      <c r="F12" s="51"/>
      <c r="G12" s="51"/>
      <c r="H12" s="27" t="s">
        <v>716</v>
      </c>
      <c r="I12" s="51"/>
      <c r="J12" s="51"/>
      <c r="K12" s="26" t="s">
        <v>447</v>
      </c>
      <c r="L12" s="51"/>
      <c r="M12" s="51"/>
      <c r="N12" s="27" t="s">
        <v>716</v>
      </c>
    </row>
    <row r="13" spans="1:14" ht="15.75" thickBot="1" x14ac:dyDescent="0.3">
      <c r="A13" s="14"/>
      <c r="B13" s="12" t="s">
        <v>717</v>
      </c>
      <c r="C13" s="47"/>
      <c r="D13" s="153"/>
      <c r="E13" s="29" t="s">
        <v>718</v>
      </c>
      <c r="F13" s="47"/>
      <c r="G13" s="153"/>
      <c r="H13" s="28" t="s">
        <v>226</v>
      </c>
      <c r="I13" s="47"/>
      <c r="J13" s="153"/>
      <c r="K13" s="28" t="s">
        <v>226</v>
      </c>
      <c r="L13" s="47"/>
      <c r="M13" s="153"/>
      <c r="N13" s="29" t="s">
        <v>718</v>
      </c>
    </row>
    <row r="14" spans="1:14" x14ac:dyDescent="0.25">
      <c r="A14" s="14"/>
      <c r="B14" s="21" t="s">
        <v>719</v>
      </c>
      <c r="C14" s="51"/>
      <c r="D14" s="105"/>
      <c r="E14" s="38" t="s">
        <v>720</v>
      </c>
      <c r="F14" s="51"/>
      <c r="G14" s="105"/>
      <c r="H14" s="38" t="s">
        <v>721</v>
      </c>
      <c r="I14" s="51"/>
      <c r="J14" s="105"/>
      <c r="K14" s="78" t="s">
        <v>226</v>
      </c>
      <c r="L14" s="51"/>
      <c r="M14" s="105"/>
      <c r="N14" s="38" t="s">
        <v>722</v>
      </c>
    </row>
    <row r="15" spans="1:14" x14ac:dyDescent="0.25">
      <c r="A15" s="14"/>
      <c r="B15" s="12" t="s">
        <v>723</v>
      </c>
      <c r="C15" s="47"/>
      <c r="D15" s="47"/>
      <c r="E15" s="24" t="s">
        <v>724</v>
      </c>
      <c r="F15" s="47"/>
      <c r="G15" s="47"/>
      <c r="H15" s="39" t="s">
        <v>226</v>
      </c>
      <c r="I15" s="47"/>
      <c r="J15" s="47"/>
      <c r="K15" s="39" t="s">
        <v>226</v>
      </c>
      <c r="L15" s="47"/>
      <c r="M15" s="47"/>
      <c r="N15" s="24" t="s">
        <v>724</v>
      </c>
    </row>
    <row r="16" spans="1:14" x14ac:dyDescent="0.25">
      <c r="A16" s="14"/>
      <c r="B16" s="21" t="s">
        <v>725</v>
      </c>
      <c r="C16" s="51"/>
      <c r="D16" s="51"/>
      <c r="E16" s="27" t="s">
        <v>726</v>
      </c>
      <c r="F16" s="51"/>
      <c r="G16" s="51"/>
      <c r="H16" s="27" t="s">
        <v>727</v>
      </c>
      <c r="I16" s="51"/>
      <c r="J16" s="51"/>
      <c r="K16" s="26" t="s">
        <v>226</v>
      </c>
      <c r="L16" s="51"/>
      <c r="M16" s="51"/>
      <c r="N16" s="27" t="s">
        <v>728</v>
      </c>
    </row>
    <row r="17" spans="1:14" x14ac:dyDescent="0.25">
      <c r="A17" s="14"/>
      <c r="B17" s="12" t="s">
        <v>729</v>
      </c>
      <c r="C17" s="47"/>
      <c r="D17" s="47"/>
      <c r="E17" s="39" t="s">
        <v>226</v>
      </c>
      <c r="F17" s="47"/>
      <c r="G17" s="47"/>
      <c r="H17" s="39" t="s">
        <v>226</v>
      </c>
      <c r="I17" s="47"/>
      <c r="J17" s="47"/>
      <c r="K17" s="24" t="s">
        <v>730</v>
      </c>
      <c r="L17" s="47"/>
      <c r="M17" s="47"/>
      <c r="N17" s="24" t="s">
        <v>730</v>
      </c>
    </row>
    <row r="18" spans="1:14" ht="15.75" thickBot="1" x14ac:dyDescent="0.3">
      <c r="A18" s="14"/>
      <c r="B18" s="21" t="s">
        <v>731</v>
      </c>
      <c r="C18" s="51"/>
      <c r="D18" s="101"/>
      <c r="E18" s="70" t="s">
        <v>732</v>
      </c>
      <c r="F18" s="51"/>
      <c r="G18" s="101"/>
      <c r="H18" s="138" t="s">
        <v>226</v>
      </c>
      <c r="I18" s="51"/>
      <c r="J18" s="101"/>
      <c r="K18" s="138" t="s">
        <v>226</v>
      </c>
      <c r="L18" s="51"/>
      <c r="M18" s="101"/>
      <c r="N18" s="70" t="s">
        <v>732</v>
      </c>
    </row>
    <row r="19" spans="1:14" ht="15.75" thickBot="1" x14ac:dyDescent="0.3">
      <c r="A19" s="14"/>
      <c r="B19" s="12" t="s">
        <v>733</v>
      </c>
      <c r="C19" s="47"/>
      <c r="D19" s="102"/>
      <c r="E19" s="103" t="s">
        <v>734</v>
      </c>
      <c r="F19" s="47"/>
      <c r="G19" s="102"/>
      <c r="H19" s="103" t="s">
        <v>727</v>
      </c>
      <c r="I19" s="47"/>
      <c r="J19" s="102"/>
      <c r="K19" s="103" t="s">
        <v>730</v>
      </c>
      <c r="L19" s="47"/>
      <c r="M19" s="102"/>
      <c r="N19" s="103" t="s">
        <v>735</v>
      </c>
    </row>
    <row r="20" spans="1:14" x14ac:dyDescent="0.25">
      <c r="A20" s="14"/>
      <c r="B20" s="47"/>
      <c r="C20" s="47"/>
      <c r="D20" s="154"/>
      <c r="E20" s="81"/>
      <c r="F20" s="47"/>
      <c r="G20" s="154"/>
      <c r="H20" s="81"/>
      <c r="I20" s="47"/>
      <c r="J20" s="154"/>
      <c r="K20" s="81"/>
      <c r="L20" s="47"/>
      <c r="M20" s="154"/>
      <c r="N20" s="81"/>
    </row>
    <row r="21" spans="1:14" x14ac:dyDescent="0.25">
      <c r="A21" s="14"/>
      <c r="B21" s="21" t="s">
        <v>736</v>
      </c>
      <c r="C21" s="51"/>
      <c r="D21" s="51"/>
      <c r="E21" s="27" t="s">
        <v>737</v>
      </c>
      <c r="F21" s="51"/>
      <c r="G21" s="51"/>
      <c r="H21" s="27" t="s">
        <v>738</v>
      </c>
      <c r="I21" s="51"/>
      <c r="J21" s="51"/>
      <c r="K21" s="62">
        <v>-45897</v>
      </c>
      <c r="L21" s="51"/>
      <c r="M21" s="51"/>
      <c r="N21" s="27" t="s">
        <v>739</v>
      </c>
    </row>
    <row r="22" spans="1:14" x14ac:dyDescent="0.25">
      <c r="A22" s="14"/>
      <c r="B22" s="47"/>
      <c r="C22" s="47"/>
      <c r="D22" s="47"/>
      <c r="E22" s="61"/>
      <c r="F22" s="47"/>
      <c r="G22" s="47"/>
      <c r="H22" s="61"/>
      <c r="I22" s="47"/>
      <c r="J22" s="47"/>
      <c r="K22" s="61"/>
      <c r="L22" s="47"/>
      <c r="M22" s="47"/>
      <c r="N22" s="61"/>
    </row>
    <row r="23" spans="1:14" x14ac:dyDescent="0.25">
      <c r="A23" s="14"/>
      <c r="B23" s="12" t="s">
        <v>740</v>
      </c>
      <c r="C23" s="47"/>
      <c r="D23" s="47"/>
      <c r="E23" s="39" t="s">
        <v>226</v>
      </c>
      <c r="F23" s="47"/>
      <c r="G23" s="47"/>
      <c r="H23" s="39" t="s">
        <v>226</v>
      </c>
      <c r="I23" s="47"/>
      <c r="J23" s="47"/>
      <c r="K23" s="24" t="s">
        <v>741</v>
      </c>
      <c r="L23" s="47"/>
      <c r="M23" s="47"/>
      <c r="N23" s="24" t="s">
        <v>741</v>
      </c>
    </row>
    <row r="24" spans="1:14" x14ac:dyDescent="0.25">
      <c r="A24" s="14"/>
      <c r="B24" s="21" t="s">
        <v>742</v>
      </c>
      <c r="C24" s="51"/>
      <c r="D24" s="51"/>
      <c r="E24" s="26" t="s">
        <v>226</v>
      </c>
      <c r="F24" s="51"/>
      <c r="G24" s="51"/>
      <c r="H24" s="26" t="s">
        <v>226</v>
      </c>
      <c r="I24" s="51"/>
      <c r="J24" s="51"/>
      <c r="K24" s="62">
        <v>-139486</v>
      </c>
      <c r="L24" s="51"/>
      <c r="M24" s="51"/>
      <c r="N24" s="62">
        <v>-139486</v>
      </c>
    </row>
    <row r="25" spans="1:14" ht="15.75" thickBot="1" x14ac:dyDescent="0.3">
      <c r="A25" s="14"/>
      <c r="B25" s="12" t="s">
        <v>96</v>
      </c>
      <c r="C25" s="47"/>
      <c r="D25" s="153"/>
      <c r="E25" s="28" t="s">
        <v>226</v>
      </c>
      <c r="F25" s="47"/>
      <c r="G25" s="153"/>
      <c r="H25" s="28" t="s">
        <v>226</v>
      </c>
      <c r="I25" s="47"/>
      <c r="J25" s="153"/>
      <c r="K25" s="29">
        <v>-855</v>
      </c>
      <c r="L25" s="47"/>
      <c r="M25" s="153"/>
      <c r="N25" s="29">
        <v>-855</v>
      </c>
    </row>
    <row r="26" spans="1:14" ht="26.25" x14ac:dyDescent="0.25">
      <c r="A26" s="14"/>
      <c r="B26" s="25" t="s">
        <v>743</v>
      </c>
      <c r="C26" s="51"/>
      <c r="D26" s="105"/>
      <c r="E26" s="38" t="s">
        <v>737</v>
      </c>
      <c r="F26" s="51"/>
      <c r="G26" s="105"/>
      <c r="H26" s="38" t="s">
        <v>738</v>
      </c>
      <c r="I26" s="51"/>
      <c r="J26" s="105"/>
      <c r="K26" s="107">
        <v>-186161</v>
      </c>
      <c r="L26" s="51"/>
      <c r="M26" s="105"/>
      <c r="N26" s="38" t="s">
        <v>744</v>
      </c>
    </row>
    <row r="27" spans="1:14" x14ac:dyDescent="0.25">
      <c r="A27" s="14"/>
      <c r="B27" s="12" t="s">
        <v>745</v>
      </c>
      <c r="C27" s="47"/>
      <c r="D27" s="47"/>
      <c r="E27" s="39" t="s">
        <v>226</v>
      </c>
      <c r="F27" s="47"/>
      <c r="G27" s="47"/>
      <c r="H27" s="39" t="s">
        <v>226</v>
      </c>
      <c r="I27" s="47"/>
      <c r="J27" s="47"/>
      <c r="K27" s="108">
        <v>-1945</v>
      </c>
      <c r="L27" s="47"/>
      <c r="M27" s="47"/>
      <c r="N27" s="108">
        <v>-1945</v>
      </c>
    </row>
    <row r="28" spans="1:14" ht="15.75" thickBot="1" x14ac:dyDescent="0.3">
      <c r="A28" s="14"/>
      <c r="B28" s="21" t="s">
        <v>746</v>
      </c>
      <c r="C28" s="51"/>
      <c r="D28" s="101"/>
      <c r="E28" s="138" t="s">
        <v>226</v>
      </c>
      <c r="F28" s="51"/>
      <c r="G28" s="101"/>
      <c r="H28" s="138" t="s">
        <v>226</v>
      </c>
      <c r="I28" s="51"/>
      <c r="J28" s="101"/>
      <c r="K28" s="70" t="s">
        <v>747</v>
      </c>
      <c r="L28" s="51"/>
      <c r="M28" s="101"/>
      <c r="N28" s="70" t="s">
        <v>747</v>
      </c>
    </row>
    <row r="29" spans="1:14" x14ac:dyDescent="0.25">
      <c r="A29" s="14"/>
      <c r="B29" s="12" t="s">
        <v>100</v>
      </c>
      <c r="C29" s="47"/>
      <c r="D29" s="154"/>
      <c r="E29" s="82" t="s">
        <v>737</v>
      </c>
      <c r="F29" s="47"/>
      <c r="G29" s="154"/>
      <c r="H29" s="82" t="s">
        <v>738</v>
      </c>
      <c r="I29" s="47"/>
      <c r="J29" s="154"/>
      <c r="K29" s="155">
        <v>-188012</v>
      </c>
      <c r="L29" s="47"/>
      <c r="M29" s="154"/>
      <c r="N29" s="82" t="s">
        <v>748</v>
      </c>
    </row>
    <row r="30" spans="1:14" ht="15.75" thickBot="1" x14ac:dyDescent="0.3">
      <c r="A30" s="14"/>
      <c r="B30" s="21" t="s">
        <v>101</v>
      </c>
      <c r="C30" s="51"/>
      <c r="D30" s="101"/>
      <c r="E30" s="70" t="s">
        <v>749</v>
      </c>
      <c r="F30" s="51"/>
      <c r="G30" s="101"/>
      <c r="H30" s="138" t="s">
        <v>226</v>
      </c>
      <c r="I30" s="51"/>
      <c r="J30" s="101"/>
      <c r="K30" s="138" t="s">
        <v>226</v>
      </c>
      <c r="L30" s="51"/>
      <c r="M30" s="101"/>
      <c r="N30" s="70" t="s">
        <v>749</v>
      </c>
    </row>
    <row r="31" spans="1:14" ht="15.75" thickBot="1" x14ac:dyDescent="0.3">
      <c r="A31" s="14"/>
      <c r="B31" s="12" t="s">
        <v>750</v>
      </c>
      <c r="C31" s="47"/>
      <c r="D31" s="71" t="s">
        <v>211</v>
      </c>
      <c r="E31" s="72" t="s">
        <v>751</v>
      </c>
      <c r="F31" s="47"/>
      <c r="G31" s="71" t="s">
        <v>211</v>
      </c>
      <c r="H31" s="72" t="s">
        <v>738</v>
      </c>
      <c r="I31" s="47"/>
      <c r="J31" s="71" t="s">
        <v>211</v>
      </c>
      <c r="K31" s="156">
        <v>-188012</v>
      </c>
      <c r="L31" s="47"/>
      <c r="M31" s="71" t="s">
        <v>211</v>
      </c>
      <c r="N31" s="72" t="s">
        <v>752</v>
      </c>
    </row>
    <row r="32" spans="1:14" ht="15.75" thickTop="1" x14ac:dyDescent="0.25">
      <c r="A32" s="14"/>
      <c r="B32" s="47"/>
      <c r="C32" s="47"/>
      <c r="D32" s="110"/>
      <c r="E32" s="157"/>
      <c r="F32" s="47"/>
      <c r="G32" s="110"/>
      <c r="H32" s="157"/>
      <c r="I32" s="47"/>
      <c r="J32" s="110"/>
      <c r="K32" s="157"/>
      <c r="L32" s="47"/>
      <c r="M32" s="110"/>
      <c r="N32" s="157"/>
    </row>
    <row r="33" spans="1:14" ht="15.75" thickBot="1" x14ac:dyDescent="0.3">
      <c r="A33" s="14"/>
      <c r="B33" s="144"/>
      <c r="C33" s="58"/>
      <c r="D33" s="159" t="s">
        <v>753</v>
      </c>
      <c r="E33" s="159"/>
      <c r="F33" s="159"/>
      <c r="G33" s="159"/>
      <c r="H33" s="159"/>
      <c r="I33" s="159"/>
      <c r="J33" s="159"/>
      <c r="K33" s="159"/>
      <c r="L33" s="159"/>
      <c r="M33" s="159"/>
      <c r="N33" s="159"/>
    </row>
    <row r="34" spans="1:14" ht="15.75" thickBot="1" x14ac:dyDescent="0.3">
      <c r="A34" s="14"/>
      <c r="B34" s="144"/>
      <c r="C34" s="158" t="s">
        <v>209</v>
      </c>
      <c r="D34" s="160" t="s">
        <v>707</v>
      </c>
      <c r="E34" s="160"/>
      <c r="F34" s="50" t="s">
        <v>209</v>
      </c>
      <c r="G34" s="160" t="s">
        <v>708</v>
      </c>
      <c r="H34" s="160"/>
      <c r="I34" s="50" t="s">
        <v>209</v>
      </c>
      <c r="J34" s="160" t="s">
        <v>709</v>
      </c>
      <c r="K34" s="160"/>
      <c r="L34" s="50" t="s">
        <v>209</v>
      </c>
      <c r="M34" s="160" t="s">
        <v>710</v>
      </c>
      <c r="N34" s="160"/>
    </row>
    <row r="35" spans="1:14" ht="15.75" thickBot="1" x14ac:dyDescent="0.3">
      <c r="A35" s="14"/>
      <c r="B35" s="21" t="s">
        <v>754</v>
      </c>
      <c r="C35" s="51"/>
      <c r="D35" s="30" t="s">
        <v>211</v>
      </c>
      <c r="E35" s="31" t="s">
        <v>755</v>
      </c>
      <c r="F35" s="51"/>
      <c r="G35" s="30" t="s">
        <v>211</v>
      </c>
      <c r="H35" s="31" t="s">
        <v>756</v>
      </c>
      <c r="I35" s="51"/>
      <c r="J35" s="30" t="s">
        <v>211</v>
      </c>
      <c r="K35" s="31" t="s">
        <v>757</v>
      </c>
      <c r="L35" s="51"/>
      <c r="M35" s="30" t="s">
        <v>211</v>
      </c>
      <c r="N35" s="31" t="s">
        <v>758</v>
      </c>
    </row>
    <row r="36" spans="1:14" ht="15.75" thickTop="1" x14ac:dyDescent="0.25">
      <c r="A36" s="14"/>
      <c r="B36" s="41"/>
      <c r="C36" s="41"/>
      <c r="D36" s="41"/>
      <c r="E36" s="41"/>
      <c r="F36" s="41"/>
      <c r="G36" s="41"/>
      <c r="H36" s="41"/>
      <c r="I36" s="41"/>
      <c r="J36" s="41"/>
      <c r="K36" s="41"/>
      <c r="L36" s="41"/>
      <c r="M36" s="41"/>
      <c r="N36" s="41"/>
    </row>
    <row r="37" spans="1:14" x14ac:dyDescent="0.25">
      <c r="A37" s="14"/>
      <c r="B37" s="56"/>
      <c r="C37" s="56"/>
      <c r="D37" s="56"/>
      <c r="E37" s="56"/>
      <c r="F37" s="56"/>
      <c r="G37" s="56"/>
      <c r="H37" s="56"/>
      <c r="I37" s="56"/>
      <c r="J37" s="56"/>
      <c r="K37" s="56"/>
      <c r="L37" s="56"/>
      <c r="M37" s="56"/>
      <c r="N37" s="56"/>
    </row>
    <row r="38" spans="1:14" x14ac:dyDescent="0.25">
      <c r="A38" s="14"/>
      <c r="B38" s="44"/>
      <c r="C38" s="44"/>
      <c r="D38" s="44"/>
      <c r="E38" s="44"/>
      <c r="F38" s="44"/>
      <c r="G38" s="44"/>
      <c r="H38" s="44"/>
      <c r="I38" s="44"/>
      <c r="J38" s="44"/>
      <c r="K38" s="44"/>
      <c r="L38" s="44"/>
      <c r="M38" s="44"/>
      <c r="N38" s="44"/>
    </row>
    <row r="39" spans="1:14" x14ac:dyDescent="0.25">
      <c r="A39" s="14"/>
      <c r="B39" s="56"/>
      <c r="C39" s="56"/>
      <c r="D39" s="56"/>
      <c r="E39" s="56"/>
      <c r="F39" s="56"/>
      <c r="G39" s="56"/>
      <c r="H39" s="56"/>
      <c r="I39" s="56"/>
      <c r="J39" s="56"/>
      <c r="K39" s="56"/>
      <c r="L39" s="56"/>
      <c r="M39" s="56"/>
      <c r="N39" s="56"/>
    </row>
    <row r="40" spans="1:14" x14ac:dyDescent="0.25">
      <c r="A40" s="14"/>
      <c r="B40" s="56"/>
      <c r="C40" s="56"/>
      <c r="D40" s="56"/>
      <c r="E40" s="56"/>
      <c r="F40" s="56"/>
      <c r="G40" s="56"/>
      <c r="H40" s="56"/>
      <c r="I40" s="56"/>
      <c r="J40" s="56"/>
      <c r="K40" s="56"/>
      <c r="L40" s="56"/>
      <c r="M40" s="56"/>
      <c r="N40" s="56"/>
    </row>
    <row r="41" spans="1:14" x14ac:dyDescent="0.25">
      <c r="A41" s="14"/>
      <c r="B41" s="15"/>
      <c r="C41" s="47"/>
      <c r="D41" s="47"/>
      <c r="E41" s="47"/>
      <c r="F41" s="47"/>
      <c r="G41" s="47"/>
      <c r="H41" s="47"/>
      <c r="I41" s="47"/>
      <c r="J41" s="47"/>
      <c r="K41" s="47"/>
      <c r="L41" s="47"/>
      <c r="M41" s="47"/>
      <c r="N41" s="47"/>
    </row>
    <row r="42" spans="1:14" ht="15.75" thickBot="1" x14ac:dyDescent="0.3">
      <c r="A42" s="14"/>
      <c r="B42" s="144"/>
      <c r="C42" s="58"/>
      <c r="D42" s="159" t="s">
        <v>759</v>
      </c>
      <c r="E42" s="159"/>
      <c r="F42" s="159"/>
      <c r="G42" s="159"/>
      <c r="H42" s="159"/>
      <c r="I42" s="159"/>
      <c r="J42" s="159"/>
      <c r="K42" s="159"/>
      <c r="L42" s="159"/>
      <c r="M42" s="159"/>
      <c r="N42" s="159"/>
    </row>
    <row r="43" spans="1:14" ht="15.75" thickBot="1" x14ac:dyDescent="0.3">
      <c r="A43" s="14"/>
      <c r="B43" s="144"/>
      <c r="C43" s="58"/>
      <c r="D43" s="160" t="s">
        <v>707</v>
      </c>
      <c r="E43" s="160"/>
      <c r="F43" s="50"/>
      <c r="G43" s="160" t="s">
        <v>708</v>
      </c>
      <c r="H43" s="160"/>
      <c r="I43" s="50"/>
      <c r="J43" s="160" t="s">
        <v>709</v>
      </c>
      <c r="K43" s="160"/>
      <c r="L43" s="50"/>
      <c r="M43" s="160" t="s">
        <v>710</v>
      </c>
      <c r="N43" s="160"/>
    </row>
    <row r="44" spans="1:14" x14ac:dyDescent="0.25">
      <c r="A44" s="14"/>
      <c r="B44" s="21" t="s">
        <v>711</v>
      </c>
      <c r="C44" s="51"/>
      <c r="D44" s="22" t="s">
        <v>211</v>
      </c>
      <c r="E44" s="38" t="s">
        <v>760</v>
      </c>
      <c r="F44" s="51"/>
      <c r="G44" s="22" t="s">
        <v>211</v>
      </c>
      <c r="H44" s="78" t="s">
        <v>226</v>
      </c>
      <c r="I44" s="51"/>
      <c r="J44" s="22" t="s">
        <v>211</v>
      </c>
      <c r="K44" s="78" t="s">
        <v>226</v>
      </c>
      <c r="L44" s="51"/>
      <c r="M44" s="22" t="s">
        <v>211</v>
      </c>
      <c r="N44" s="38" t="s">
        <v>760</v>
      </c>
    </row>
    <row r="45" spans="1:14" x14ac:dyDescent="0.25">
      <c r="A45" s="14"/>
      <c r="B45" s="12" t="s">
        <v>81</v>
      </c>
      <c r="C45" s="47"/>
      <c r="D45" s="47"/>
      <c r="E45" s="24" t="s">
        <v>761</v>
      </c>
      <c r="F45" s="47"/>
      <c r="G45" s="47"/>
      <c r="H45" s="24" t="s">
        <v>762</v>
      </c>
      <c r="I45" s="47"/>
      <c r="J45" s="47"/>
      <c r="K45" s="39" t="s">
        <v>226</v>
      </c>
      <c r="L45" s="47"/>
      <c r="M45" s="47"/>
      <c r="N45" s="24" t="s">
        <v>763</v>
      </c>
    </row>
    <row r="46" spans="1:14" x14ac:dyDescent="0.25">
      <c r="A46" s="14"/>
      <c r="B46" s="21" t="s">
        <v>82</v>
      </c>
      <c r="C46" s="51"/>
      <c r="D46" s="51"/>
      <c r="E46" s="26" t="s">
        <v>226</v>
      </c>
      <c r="F46" s="51"/>
      <c r="G46" s="51"/>
      <c r="H46" s="27" t="s">
        <v>764</v>
      </c>
      <c r="I46" s="51"/>
      <c r="J46" s="51"/>
      <c r="K46" s="26" t="s">
        <v>226</v>
      </c>
      <c r="L46" s="51"/>
      <c r="M46" s="51"/>
      <c r="N46" s="27" t="s">
        <v>764</v>
      </c>
    </row>
    <row r="47" spans="1:14" ht="15.75" thickBot="1" x14ac:dyDescent="0.3">
      <c r="A47" s="14"/>
      <c r="B47" s="12" t="s">
        <v>717</v>
      </c>
      <c r="C47" s="47"/>
      <c r="D47" s="153"/>
      <c r="E47" s="29" t="s">
        <v>765</v>
      </c>
      <c r="F47" s="47"/>
      <c r="G47" s="153"/>
      <c r="H47" s="28" t="s">
        <v>226</v>
      </c>
      <c r="I47" s="47"/>
      <c r="J47" s="153"/>
      <c r="K47" s="28" t="s">
        <v>226</v>
      </c>
      <c r="L47" s="47"/>
      <c r="M47" s="153"/>
      <c r="N47" s="29" t="s">
        <v>765</v>
      </c>
    </row>
    <row r="48" spans="1:14" x14ac:dyDescent="0.25">
      <c r="A48" s="14"/>
      <c r="B48" s="21" t="s">
        <v>719</v>
      </c>
      <c r="C48" s="51"/>
      <c r="D48" s="105"/>
      <c r="E48" s="38" t="s">
        <v>766</v>
      </c>
      <c r="F48" s="51"/>
      <c r="G48" s="105"/>
      <c r="H48" s="38" t="s">
        <v>767</v>
      </c>
      <c r="I48" s="51"/>
      <c r="J48" s="105"/>
      <c r="K48" s="78" t="s">
        <v>226</v>
      </c>
      <c r="L48" s="51"/>
      <c r="M48" s="105"/>
      <c r="N48" s="38" t="s">
        <v>768</v>
      </c>
    </row>
    <row r="49" spans="1:14" x14ac:dyDescent="0.25">
      <c r="A49" s="14"/>
      <c r="B49" s="12" t="s">
        <v>723</v>
      </c>
      <c r="C49" s="47"/>
      <c r="D49" s="47"/>
      <c r="E49" s="24" t="s">
        <v>769</v>
      </c>
      <c r="F49" s="47"/>
      <c r="G49" s="47"/>
      <c r="H49" s="39" t="s">
        <v>226</v>
      </c>
      <c r="I49" s="47"/>
      <c r="J49" s="47"/>
      <c r="K49" s="39" t="s">
        <v>226</v>
      </c>
      <c r="L49" s="47"/>
      <c r="M49" s="47"/>
      <c r="N49" s="24" t="s">
        <v>769</v>
      </c>
    </row>
    <row r="50" spans="1:14" x14ac:dyDescent="0.25">
      <c r="A50" s="14"/>
      <c r="B50" s="21" t="s">
        <v>725</v>
      </c>
      <c r="C50" s="51"/>
      <c r="D50" s="51"/>
      <c r="E50" s="27" t="s">
        <v>770</v>
      </c>
      <c r="F50" s="51"/>
      <c r="G50" s="51"/>
      <c r="H50" s="27" t="s">
        <v>771</v>
      </c>
      <c r="I50" s="51"/>
      <c r="J50" s="51"/>
      <c r="K50" s="26" t="s">
        <v>226</v>
      </c>
      <c r="L50" s="51"/>
      <c r="M50" s="51"/>
      <c r="N50" s="27" t="s">
        <v>772</v>
      </c>
    </row>
    <row r="51" spans="1:14" x14ac:dyDescent="0.25">
      <c r="A51" s="14"/>
      <c r="B51" s="12" t="s">
        <v>729</v>
      </c>
      <c r="C51" s="47"/>
      <c r="D51" s="47"/>
      <c r="E51" s="39" t="s">
        <v>226</v>
      </c>
      <c r="F51" s="47"/>
      <c r="G51" s="47"/>
      <c r="H51" s="39" t="s">
        <v>226</v>
      </c>
      <c r="I51" s="47"/>
      <c r="J51" s="47"/>
      <c r="K51" s="24" t="s">
        <v>773</v>
      </c>
      <c r="L51" s="47"/>
      <c r="M51" s="47"/>
      <c r="N51" s="24" t="s">
        <v>773</v>
      </c>
    </row>
    <row r="52" spans="1:14" x14ac:dyDescent="0.25">
      <c r="A52" s="14"/>
      <c r="B52" s="21" t="s">
        <v>731</v>
      </c>
      <c r="C52" s="51"/>
      <c r="D52" s="51"/>
      <c r="E52" s="27" t="s">
        <v>774</v>
      </c>
      <c r="F52" s="51"/>
      <c r="G52" s="51"/>
      <c r="H52" s="26" t="s">
        <v>226</v>
      </c>
      <c r="I52" s="51"/>
      <c r="J52" s="51"/>
      <c r="K52" s="26" t="s">
        <v>226</v>
      </c>
      <c r="L52" s="51"/>
      <c r="M52" s="51"/>
      <c r="N52" s="27" t="s">
        <v>774</v>
      </c>
    </row>
    <row r="53" spans="1:14" ht="15.75" thickBot="1" x14ac:dyDescent="0.3">
      <c r="A53" s="14"/>
      <c r="B53" s="12" t="s">
        <v>775</v>
      </c>
      <c r="C53" s="47"/>
      <c r="D53" s="153"/>
      <c r="E53" s="29" t="s">
        <v>776</v>
      </c>
      <c r="F53" s="47"/>
      <c r="G53" s="153"/>
      <c r="H53" s="29" t="s">
        <v>777</v>
      </c>
      <c r="I53" s="47"/>
      <c r="J53" s="153"/>
      <c r="K53" s="28" t="s">
        <v>226</v>
      </c>
      <c r="L53" s="47"/>
      <c r="M53" s="153"/>
      <c r="N53" s="29" t="s">
        <v>778</v>
      </c>
    </row>
    <row r="54" spans="1:14" ht="15.75" thickBot="1" x14ac:dyDescent="0.3">
      <c r="A54" s="14"/>
      <c r="B54" s="21" t="s">
        <v>733</v>
      </c>
      <c r="C54" s="51"/>
      <c r="D54" s="161"/>
      <c r="E54" s="136" t="s">
        <v>779</v>
      </c>
      <c r="F54" s="51"/>
      <c r="G54" s="161"/>
      <c r="H54" s="136" t="s">
        <v>780</v>
      </c>
      <c r="I54" s="51"/>
      <c r="J54" s="161"/>
      <c r="K54" s="136" t="s">
        <v>773</v>
      </c>
      <c r="L54" s="51"/>
      <c r="M54" s="161"/>
      <c r="N54" s="136" t="s">
        <v>781</v>
      </c>
    </row>
    <row r="55" spans="1:14" x14ac:dyDescent="0.25">
      <c r="A55" s="14"/>
      <c r="B55" s="47"/>
      <c r="C55" s="47"/>
      <c r="D55" s="154"/>
      <c r="E55" s="81"/>
      <c r="F55" s="47"/>
      <c r="G55" s="154"/>
      <c r="H55" s="81"/>
      <c r="I55" s="47"/>
      <c r="J55" s="154"/>
      <c r="K55" s="81"/>
      <c r="L55" s="47"/>
      <c r="M55" s="154"/>
      <c r="N55" s="81"/>
    </row>
    <row r="56" spans="1:14" x14ac:dyDescent="0.25">
      <c r="A56" s="14"/>
      <c r="B56" s="12" t="s">
        <v>736</v>
      </c>
      <c r="C56" s="47"/>
      <c r="D56" s="47"/>
      <c r="E56" s="24" t="s">
        <v>782</v>
      </c>
      <c r="F56" s="47"/>
      <c r="G56" s="47"/>
      <c r="H56" s="24" t="s">
        <v>783</v>
      </c>
      <c r="I56" s="47"/>
      <c r="J56" s="47"/>
      <c r="K56" s="108">
        <v>-50087</v>
      </c>
      <c r="L56" s="47"/>
      <c r="M56" s="47"/>
      <c r="N56" s="24" t="s">
        <v>784</v>
      </c>
    </row>
    <row r="57" spans="1:14" x14ac:dyDescent="0.25">
      <c r="A57" s="14"/>
      <c r="B57" s="47"/>
      <c r="C57" s="47"/>
      <c r="D57" s="47"/>
      <c r="E57" s="61"/>
      <c r="F57" s="47"/>
      <c r="G57" s="47"/>
      <c r="H57" s="61"/>
      <c r="I57" s="47"/>
      <c r="J57" s="47"/>
      <c r="K57" s="61"/>
      <c r="L57" s="47"/>
      <c r="M57" s="47"/>
      <c r="N57" s="61"/>
    </row>
    <row r="58" spans="1:14" x14ac:dyDescent="0.25">
      <c r="A58" s="14"/>
      <c r="B58" s="21" t="s">
        <v>740</v>
      </c>
      <c r="C58" s="51"/>
      <c r="D58" s="51"/>
      <c r="E58" s="26" t="s">
        <v>226</v>
      </c>
      <c r="F58" s="51"/>
      <c r="G58" s="51"/>
      <c r="H58" s="26" t="s">
        <v>226</v>
      </c>
      <c r="I58" s="51"/>
      <c r="J58" s="51"/>
      <c r="K58" s="27" t="s">
        <v>785</v>
      </c>
      <c r="L58" s="51"/>
      <c r="M58" s="51"/>
      <c r="N58" s="27" t="s">
        <v>785</v>
      </c>
    </row>
    <row r="59" spans="1:14" ht="15.75" thickBot="1" x14ac:dyDescent="0.3">
      <c r="A59" s="14"/>
      <c r="B59" s="12" t="s">
        <v>742</v>
      </c>
      <c r="C59" s="47"/>
      <c r="D59" s="153"/>
      <c r="E59" s="28" t="s">
        <v>226</v>
      </c>
      <c r="F59" s="47"/>
      <c r="G59" s="153"/>
      <c r="H59" s="28" t="s">
        <v>226</v>
      </c>
      <c r="I59" s="47"/>
      <c r="J59" s="153"/>
      <c r="K59" s="64">
        <v>-145954</v>
      </c>
      <c r="L59" s="47"/>
      <c r="M59" s="153"/>
      <c r="N59" s="64">
        <v>-145954</v>
      </c>
    </row>
    <row r="60" spans="1:14" ht="26.25" x14ac:dyDescent="0.25">
      <c r="A60" s="14"/>
      <c r="B60" s="25" t="s">
        <v>743</v>
      </c>
      <c r="C60" s="51"/>
      <c r="D60" s="105"/>
      <c r="E60" s="38" t="s">
        <v>782</v>
      </c>
      <c r="F60" s="51"/>
      <c r="G60" s="105"/>
      <c r="H60" s="38" t="s">
        <v>783</v>
      </c>
      <c r="I60" s="51"/>
      <c r="J60" s="105"/>
      <c r="K60" s="107">
        <v>-195920</v>
      </c>
      <c r="L60" s="51"/>
      <c r="M60" s="105"/>
      <c r="N60" s="38" t="s">
        <v>786</v>
      </c>
    </row>
    <row r="61" spans="1:14" x14ac:dyDescent="0.25">
      <c r="A61" s="14"/>
      <c r="B61" s="12" t="s">
        <v>787</v>
      </c>
      <c r="C61" s="47"/>
      <c r="D61" s="47"/>
      <c r="E61" s="39" t="s">
        <v>226</v>
      </c>
      <c r="F61" s="47"/>
      <c r="G61" s="47"/>
      <c r="H61" s="39" t="s">
        <v>226</v>
      </c>
      <c r="I61" s="47"/>
      <c r="J61" s="47"/>
      <c r="K61" s="24" t="s">
        <v>788</v>
      </c>
      <c r="L61" s="47"/>
      <c r="M61" s="47"/>
      <c r="N61" s="24" t="s">
        <v>788</v>
      </c>
    </row>
    <row r="62" spans="1:14" ht="15.75" thickBot="1" x14ac:dyDescent="0.3">
      <c r="A62" s="14"/>
      <c r="B62" s="21" t="s">
        <v>746</v>
      </c>
      <c r="C62" s="51"/>
      <c r="D62" s="101"/>
      <c r="E62" s="138" t="s">
        <v>226</v>
      </c>
      <c r="F62" s="51"/>
      <c r="G62" s="101"/>
      <c r="H62" s="138" t="s">
        <v>226</v>
      </c>
      <c r="I62" s="51"/>
      <c r="J62" s="101"/>
      <c r="K62" s="70" t="s">
        <v>789</v>
      </c>
      <c r="L62" s="51"/>
      <c r="M62" s="101"/>
      <c r="N62" s="70" t="s">
        <v>789</v>
      </c>
    </row>
    <row r="63" spans="1:14" ht="15.75" thickBot="1" x14ac:dyDescent="0.3">
      <c r="A63" s="14"/>
      <c r="B63" s="12" t="s">
        <v>750</v>
      </c>
      <c r="C63" s="47"/>
      <c r="D63" s="71" t="s">
        <v>211</v>
      </c>
      <c r="E63" s="72" t="s">
        <v>782</v>
      </c>
      <c r="F63" s="47"/>
      <c r="G63" s="71" t="s">
        <v>211</v>
      </c>
      <c r="H63" s="72" t="s">
        <v>783</v>
      </c>
      <c r="I63" s="47"/>
      <c r="J63" s="71" t="s">
        <v>211</v>
      </c>
      <c r="K63" s="156">
        <v>-190492</v>
      </c>
      <c r="L63" s="47"/>
      <c r="M63" s="71" t="s">
        <v>211</v>
      </c>
      <c r="N63" s="72" t="s">
        <v>790</v>
      </c>
    </row>
    <row r="64" spans="1:14" ht="15.75" thickTop="1" x14ac:dyDescent="0.25">
      <c r="A64" s="14"/>
      <c r="B64" s="47"/>
      <c r="C64" s="47"/>
      <c r="D64" s="110"/>
      <c r="E64" s="110"/>
      <c r="F64" s="47"/>
      <c r="G64" s="110"/>
      <c r="H64" s="110"/>
      <c r="I64" s="47"/>
      <c r="J64" s="110"/>
      <c r="K64" s="110"/>
      <c r="L64" s="47"/>
      <c r="M64" s="110"/>
      <c r="N64" s="110"/>
    </row>
    <row r="65" spans="1:14" ht="15.75" thickBot="1" x14ac:dyDescent="0.3">
      <c r="A65" s="14"/>
      <c r="B65" s="144"/>
      <c r="C65" s="58"/>
      <c r="D65" s="159" t="s">
        <v>791</v>
      </c>
      <c r="E65" s="159"/>
      <c r="F65" s="159"/>
      <c r="G65" s="159"/>
      <c r="H65" s="159"/>
      <c r="I65" s="159"/>
      <c r="J65" s="159"/>
      <c r="K65" s="159"/>
      <c r="L65" s="159"/>
      <c r="M65" s="159"/>
      <c r="N65" s="159"/>
    </row>
    <row r="66" spans="1:14" ht="15.75" thickBot="1" x14ac:dyDescent="0.3">
      <c r="A66" s="14"/>
      <c r="B66" s="144"/>
      <c r="C66" s="58"/>
      <c r="D66" s="160" t="s">
        <v>707</v>
      </c>
      <c r="E66" s="160"/>
      <c r="F66" s="50"/>
      <c r="G66" s="160" t="s">
        <v>708</v>
      </c>
      <c r="H66" s="160"/>
      <c r="I66" s="50"/>
      <c r="J66" s="160" t="s">
        <v>709</v>
      </c>
      <c r="K66" s="160"/>
      <c r="L66" s="50"/>
      <c r="M66" s="160" t="s">
        <v>710</v>
      </c>
      <c r="N66" s="160"/>
    </row>
    <row r="67" spans="1:14" ht="15.75" thickBot="1" x14ac:dyDescent="0.3">
      <c r="A67" s="14"/>
      <c r="B67" s="21" t="s">
        <v>754</v>
      </c>
      <c r="C67" s="51"/>
      <c r="D67" s="30" t="s">
        <v>211</v>
      </c>
      <c r="E67" s="31" t="s">
        <v>792</v>
      </c>
      <c r="F67" s="51"/>
      <c r="G67" s="30" t="s">
        <v>211</v>
      </c>
      <c r="H67" s="31" t="s">
        <v>793</v>
      </c>
      <c r="I67" s="51"/>
      <c r="J67" s="30" t="s">
        <v>211</v>
      </c>
      <c r="K67" s="31" t="s">
        <v>794</v>
      </c>
      <c r="L67" s="51"/>
      <c r="M67" s="30" t="s">
        <v>211</v>
      </c>
      <c r="N67" s="31" t="s">
        <v>795</v>
      </c>
    </row>
    <row r="68" spans="1:14" ht="15.75" thickTop="1" x14ac:dyDescent="0.25">
      <c r="A68" s="14"/>
      <c r="B68" s="41"/>
      <c r="C68" s="41"/>
      <c r="D68" s="41"/>
      <c r="E68" s="41"/>
      <c r="F68" s="41"/>
      <c r="G68" s="41"/>
      <c r="H68" s="41"/>
      <c r="I68" s="41"/>
      <c r="J68" s="41"/>
      <c r="K68" s="41"/>
      <c r="L68" s="41"/>
      <c r="M68" s="41"/>
      <c r="N68" s="41"/>
    </row>
    <row r="69" spans="1:14" x14ac:dyDescent="0.25">
      <c r="A69" s="14"/>
      <c r="B69" s="56"/>
      <c r="C69" s="56"/>
      <c r="D69" s="56"/>
      <c r="E69" s="56"/>
      <c r="F69" s="56"/>
      <c r="G69" s="56"/>
      <c r="H69" s="56"/>
      <c r="I69" s="56"/>
      <c r="J69" s="56"/>
      <c r="K69" s="56"/>
      <c r="L69" s="56"/>
      <c r="M69" s="56"/>
      <c r="N69" s="56"/>
    </row>
    <row r="70" spans="1:14" x14ac:dyDescent="0.25">
      <c r="A70" s="14"/>
      <c r="B70" s="56"/>
      <c r="C70" s="56"/>
      <c r="D70" s="56"/>
      <c r="E70" s="56"/>
      <c r="F70" s="56"/>
      <c r="G70" s="56"/>
      <c r="H70" s="56"/>
      <c r="I70" s="56"/>
      <c r="J70" s="56"/>
      <c r="K70" s="56"/>
      <c r="L70" s="56"/>
      <c r="M70" s="56"/>
      <c r="N70" s="56"/>
    </row>
    <row r="71" spans="1:14" x14ac:dyDescent="0.25">
      <c r="A71" s="14"/>
      <c r="B71" s="15"/>
      <c r="C71" s="47"/>
      <c r="D71" s="47"/>
      <c r="E71" s="47"/>
      <c r="F71" s="47"/>
      <c r="G71" s="47"/>
      <c r="H71" s="47"/>
      <c r="I71" s="47"/>
      <c r="J71" s="47"/>
      <c r="K71" s="47"/>
      <c r="L71" s="47"/>
      <c r="M71" s="47"/>
      <c r="N71" s="47"/>
    </row>
    <row r="72" spans="1:14" ht="15.75" thickBot="1" x14ac:dyDescent="0.3">
      <c r="A72" s="14"/>
      <c r="B72" s="144"/>
      <c r="C72" s="58"/>
      <c r="D72" s="159" t="s">
        <v>796</v>
      </c>
      <c r="E72" s="159"/>
      <c r="F72" s="159"/>
      <c r="G72" s="159"/>
      <c r="H72" s="159"/>
      <c r="I72" s="159"/>
      <c r="J72" s="159"/>
      <c r="K72" s="159"/>
      <c r="L72" s="159"/>
      <c r="M72" s="159"/>
      <c r="N72" s="159"/>
    </row>
    <row r="73" spans="1:14" ht="15.75" thickBot="1" x14ac:dyDescent="0.3">
      <c r="A73" s="14"/>
      <c r="B73" s="144"/>
      <c r="C73" s="58"/>
      <c r="D73" s="160" t="s">
        <v>707</v>
      </c>
      <c r="E73" s="160"/>
      <c r="F73" s="50"/>
      <c r="G73" s="160" t="s">
        <v>708</v>
      </c>
      <c r="H73" s="160"/>
      <c r="I73" s="50"/>
      <c r="J73" s="160" t="s">
        <v>709</v>
      </c>
      <c r="K73" s="160"/>
      <c r="L73" s="50"/>
      <c r="M73" s="160" t="s">
        <v>710</v>
      </c>
      <c r="N73" s="160"/>
    </row>
    <row r="74" spans="1:14" x14ac:dyDescent="0.25">
      <c r="A74" s="14"/>
      <c r="B74" s="21" t="s">
        <v>711</v>
      </c>
      <c r="C74" s="51"/>
      <c r="D74" s="22" t="s">
        <v>211</v>
      </c>
      <c r="E74" s="38" t="s">
        <v>797</v>
      </c>
      <c r="F74" s="51"/>
      <c r="G74" s="22" t="s">
        <v>211</v>
      </c>
      <c r="H74" s="78" t="s">
        <v>226</v>
      </c>
      <c r="I74" s="51"/>
      <c r="J74" s="22" t="s">
        <v>211</v>
      </c>
      <c r="K74" s="78" t="s">
        <v>226</v>
      </c>
      <c r="L74" s="51"/>
      <c r="M74" s="22" t="s">
        <v>211</v>
      </c>
      <c r="N74" s="38" t="s">
        <v>797</v>
      </c>
    </row>
    <row r="75" spans="1:14" x14ac:dyDescent="0.25">
      <c r="A75" s="14"/>
      <c r="B75" s="12" t="s">
        <v>81</v>
      </c>
      <c r="C75" s="47"/>
      <c r="D75" s="47"/>
      <c r="E75" s="24" t="s">
        <v>798</v>
      </c>
      <c r="F75" s="47"/>
      <c r="G75" s="47"/>
      <c r="H75" s="24" t="s">
        <v>799</v>
      </c>
      <c r="I75" s="47"/>
      <c r="J75" s="47"/>
      <c r="K75" s="39" t="s">
        <v>226</v>
      </c>
      <c r="L75" s="47"/>
      <c r="M75" s="47"/>
      <c r="N75" s="24" t="s">
        <v>800</v>
      </c>
    </row>
    <row r="76" spans="1:14" x14ac:dyDescent="0.25">
      <c r="A76" s="14"/>
      <c r="B76" s="21" t="s">
        <v>82</v>
      </c>
      <c r="C76" s="51"/>
      <c r="D76" s="51"/>
      <c r="E76" s="27" t="s">
        <v>801</v>
      </c>
      <c r="F76" s="51"/>
      <c r="G76" s="51"/>
      <c r="H76" s="27" t="s">
        <v>802</v>
      </c>
      <c r="I76" s="51"/>
      <c r="J76" s="51"/>
      <c r="K76" s="26" t="s">
        <v>226</v>
      </c>
      <c r="L76" s="51"/>
      <c r="M76" s="51"/>
      <c r="N76" s="27" t="s">
        <v>803</v>
      </c>
    </row>
    <row r="77" spans="1:14" ht="15.75" thickBot="1" x14ac:dyDescent="0.3">
      <c r="A77" s="14"/>
      <c r="B77" s="12" t="s">
        <v>717</v>
      </c>
      <c r="C77" s="47"/>
      <c r="D77" s="153"/>
      <c r="E77" s="29" t="s">
        <v>804</v>
      </c>
      <c r="F77" s="47"/>
      <c r="G77" s="153"/>
      <c r="H77" s="28" t="s">
        <v>226</v>
      </c>
      <c r="I77" s="47"/>
      <c r="J77" s="153"/>
      <c r="K77" s="28" t="s">
        <v>226</v>
      </c>
      <c r="L77" s="47"/>
      <c r="M77" s="153"/>
      <c r="N77" s="29" t="s">
        <v>804</v>
      </c>
    </row>
    <row r="78" spans="1:14" x14ac:dyDescent="0.25">
      <c r="A78" s="14"/>
      <c r="B78" s="21" t="s">
        <v>719</v>
      </c>
      <c r="C78" s="51"/>
      <c r="D78" s="105"/>
      <c r="E78" s="38" t="s">
        <v>805</v>
      </c>
      <c r="F78" s="51"/>
      <c r="G78" s="105"/>
      <c r="H78" s="38" t="s">
        <v>806</v>
      </c>
      <c r="I78" s="51"/>
      <c r="J78" s="105"/>
      <c r="K78" s="78" t="s">
        <v>226</v>
      </c>
      <c r="L78" s="51"/>
      <c r="M78" s="105"/>
      <c r="N78" s="38" t="s">
        <v>807</v>
      </c>
    </row>
    <row r="79" spans="1:14" x14ac:dyDescent="0.25">
      <c r="A79" s="14"/>
      <c r="B79" s="12" t="s">
        <v>723</v>
      </c>
      <c r="C79" s="47"/>
      <c r="D79" s="47"/>
      <c r="E79" s="24" t="s">
        <v>808</v>
      </c>
      <c r="F79" s="47"/>
      <c r="G79" s="47"/>
      <c r="H79" s="39" t="s">
        <v>226</v>
      </c>
      <c r="I79" s="47"/>
      <c r="J79" s="47"/>
      <c r="K79" s="39" t="s">
        <v>226</v>
      </c>
      <c r="L79" s="47"/>
      <c r="M79" s="47"/>
      <c r="N79" s="24" t="s">
        <v>808</v>
      </c>
    </row>
    <row r="80" spans="1:14" x14ac:dyDescent="0.25">
      <c r="A80" s="14"/>
      <c r="B80" s="21" t="s">
        <v>725</v>
      </c>
      <c r="C80" s="51"/>
      <c r="D80" s="51"/>
      <c r="E80" s="27" t="s">
        <v>809</v>
      </c>
      <c r="F80" s="51"/>
      <c r="G80" s="51"/>
      <c r="H80" s="27" t="s">
        <v>810</v>
      </c>
      <c r="I80" s="51"/>
      <c r="J80" s="51"/>
      <c r="K80" s="26" t="s">
        <v>226</v>
      </c>
      <c r="L80" s="51"/>
      <c r="M80" s="51"/>
      <c r="N80" s="27" t="s">
        <v>811</v>
      </c>
    </row>
    <row r="81" spans="1:14" x14ac:dyDescent="0.25">
      <c r="A81" s="14"/>
      <c r="B81" s="12" t="s">
        <v>729</v>
      </c>
      <c r="C81" s="47"/>
      <c r="D81" s="47"/>
      <c r="E81" s="39" t="s">
        <v>226</v>
      </c>
      <c r="F81" s="47"/>
      <c r="G81" s="47"/>
      <c r="H81" s="39" t="s">
        <v>226</v>
      </c>
      <c r="I81" s="47"/>
      <c r="J81" s="47"/>
      <c r="K81" s="24" t="s">
        <v>812</v>
      </c>
      <c r="L81" s="47"/>
      <c r="M81" s="47"/>
      <c r="N81" s="24" t="s">
        <v>812</v>
      </c>
    </row>
    <row r="82" spans="1:14" x14ac:dyDescent="0.25">
      <c r="A82" s="14"/>
      <c r="B82" s="21" t="s">
        <v>731</v>
      </c>
      <c r="C82" s="51"/>
      <c r="D82" s="51"/>
      <c r="E82" s="27" t="s">
        <v>813</v>
      </c>
      <c r="F82" s="51"/>
      <c r="G82" s="51"/>
      <c r="H82" s="26" t="s">
        <v>226</v>
      </c>
      <c r="I82" s="51"/>
      <c r="J82" s="51"/>
      <c r="K82" s="26" t="s">
        <v>226</v>
      </c>
      <c r="L82" s="51"/>
      <c r="M82" s="51"/>
      <c r="N82" s="27" t="s">
        <v>813</v>
      </c>
    </row>
    <row r="83" spans="1:14" ht="15.75" thickBot="1" x14ac:dyDescent="0.3">
      <c r="A83" s="14"/>
      <c r="B83" s="12" t="s">
        <v>775</v>
      </c>
      <c r="C83" s="47"/>
      <c r="D83" s="153"/>
      <c r="E83" s="29" t="s">
        <v>814</v>
      </c>
      <c r="F83" s="47"/>
      <c r="G83" s="153"/>
      <c r="H83" s="28" t="s">
        <v>226</v>
      </c>
      <c r="I83" s="47"/>
      <c r="J83" s="153"/>
      <c r="K83" s="28" t="s">
        <v>226</v>
      </c>
      <c r="L83" s="47"/>
      <c r="M83" s="153"/>
      <c r="N83" s="29" t="s">
        <v>814</v>
      </c>
    </row>
    <row r="84" spans="1:14" ht="15.75" thickBot="1" x14ac:dyDescent="0.3">
      <c r="A84" s="14"/>
      <c r="B84" s="21" t="s">
        <v>733</v>
      </c>
      <c r="C84" s="51"/>
      <c r="D84" s="161"/>
      <c r="E84" s="136" t="s">
        <v>815</v>
      </c>
      <c r="F84" s="51"/>
      <c r="G84" s="161"/>
      <c r="H84" s="136" t="s">
        <v>810</v>
      </c>
      <c r="I84" s="51"/>
      <c r="J84" s="161"/>
      <c r="K84" s="136" t="s">
        <v>812</v>
      </c>
      <c r="L84" s="51"/>
      <c r="M84" s="161"/>
      <c r="N84" s="136" t="s">
        <v>816</v>
      </c>
    </row>
    <row r="85" spans="1:14" x14ac:dyDescent="0.25">
      <c r="A85" s="14"/>
      <c r="B85" s="47"/>
      <c r="C85" s="47"/>
      <c r="D85" s="154"/>
      <c r="E85" s="81"/>
      <c r="F85" s="47"/>
      <c r="G85" s="154"/>
      <c r="H85" s="81"/>
      <c r="I85" s="47"/>
      <c r="J85" s="154"/>
      <c r="K85" s="81"/>
      <c r="L85" s="47"/>
      <c r="M85" s="154"/>
      <c r="N85" s="81"/>
    </row>
    <row r="86" spans="1:14" x14ac:dyDescent="0.25">
      <c r="A86" s="14"/>
      <c r="B86" s="12" t="s">
        <v>736</v>
      </c>
      <c r="C86" s="47"/>
      <c r="D86" s="47"/>
      <c r="E86" s="24" t="s">
        <v>817</v>
      </c>
      <c r="F86" s="47"/>
      <c r="G86" s="47"/>
      <c r="H86" s="24" t="s">
        <v>818</v>
      </c>
      <c r="I86" s="47"/>
      <c r="J86" s="47"/>
      <c r="K86" s="108">
        <v>-44032</v>
      </c>
      <c r="L86" s="47"/>
      <c r="M86" s="47"/>
      <c r="N86" s="24" t="s">
        <v>819</v>
      </c>
    </row>
    <row r="87" spans="1:14" x14ac:dyDescent="0.25">
      <c r="A87" s="14"/>
      <c r="B87" s="47"/>
      <c r="C87" s="47"/>
      <c r="D87" s="47"/>
      <c r="E87" s="61"/>
      <c r="F87" s="47"/>
      <c r="G87" s="47"/>
      <c r="H87" s="61"/>
      <c r="I87" s="47"/>
      <c r="J87" s="47"/>
      <c r="K87" s="61"/>
      <c r="L87" s="47"/>
      <c r="M87" s="47"/>
      <c r="N87" s="61"/>
    </row>
    <row r="88" spans="1:14" x14ac:dyDescent="0.25">
      <c r="A88" s="14"/>
      <c r="B88" s="21" t="s">
        <v>740</v>
      </c>
      <c r="C88" s="51"/>
      <c r="D88" s="51"/>
      <c r="E88" s="26" t="s">
        <v>226</v>
      </c>
      <c r="F88" s="51"/>
      <c r="G88" s="51"/>
      <c r="H88" s="26" t="s">
        <v>226</v>
      </c>
      <c r="I88" s="51"/>
      <c r="J88" s="51"/>
      <c r="K88" s="27" t="s">
        <v>820</v>
      </c>
      <c r="L88" s="51"/>
      <c r="M88" s="51"/>
      <c r="N88" s="27" t="s">
        <v>820</v>
      </c>
    </row>
    <row r="89" spans="1:14" ht="15.75" thickBot="1" x14ac:dyDescent="0.3">
      <c r="A89" s="14"/>
      <c r="B89" s="12" t="s">
        <v>742</v>
      </c>
      <c r="C89" s="47"/>
      <c r="D89" s="153"/>
      <c r="E89" s="28" t="s">
        <v>226</v>
      </c>
      <c r="F89" s="47"/>
      <c r="G89" s="153"/>
      <c r="H89" s="28" t="s">
        <v>226</v>
      </c>
      <c r="I89" s="47"/>
      <c r="J89" s="153"/>
      <c r="K89" s="64">
        <v>-136111</v>
      </c>
      <c r="L89" s="47"/>
      <c r="M89" s="153"/>
      <c r="N89" s="64">
        <v>-136111</v>
      </c>
    </row>
    <row r="90" spans="1:14" ht="26.25" x14ac:dyDescent="0.25">
      <c r="A90" s="14"/>
      <c r="B90" s="25" t="s">
        <v>743</v>
      </c>
      <c r="C90" s="51"/>
      <c r="D90" s="105"/>
      <c r="E90" s="38" t="s">
        <v>817</v>
      </c>
      <c r="F90" s="51"/>
      <c r="G90" s="105"/>
      <c r="H90" s="38" t="s">
        <v>818</v>
      </c>
      <c r="I90" s="51"/>
      <c r="J90" s="105"/>
      <c r="K90" s="107">
        <v>-179875</v>
      </c>
      <c r="L90" s="51"/>
      <c r="M90" s="105"/>
      <c r="N90" s="38" t="s">
        <v>821</v>
      </c>
    </row>
    <row r="91" spans="1:14" x14ac:dyDescent="0.25">
      <c r="A91" s="14"/>
      <c r="B91" s="12" t="s">
        <v>822</v>
      </c>
      <c r="C91" s="47"/>
      <c r="D91" s="47"/>
      <c r="E91" s="39" t="s">
        <v>226</v>
      </c>
      <c r="F91" s="47"/>
      <c r="G91" s="47"/>
      <c r="H91" s="39" t="s">
        <v>226</v>
      </c>
      <c r="I91" s="47"/>
      <c r="J91" s="47"/>
      <c r="K91" s="108">
        <v>-1612</v>
      </c>
      <c r="L91" s="47"/>
      <c r="M91" s="47"/>
      <c r="N91" s="108">
        <v>-1612</v>
      </c>
    </row>
    <row r="92" spans="1:14" ht="15.75" thickBot="1" x14ac:dyDescent="0.3">
      <c r="A92" s="14"/>
      <c r="B92" s="21" t="s">
        <v>746</v>
      </c>
      <c r="C92" s="51"/>
      <c r="D92" s="101"/>
      <c r="E92" s="138" t="s">
        <v>226</v>
      </c>
      <c r="F92" s="51"/>
      <c r="G92" s="101"/>
      <c r="H92" s="138" t="s">
        <v>226</v>
      </c>
      <c r="I92" s="51"/>
      <c r="J92" s="101"/>
      <c r="K92" s="70" t="s">
        <v>823</v>
      </c>
      <c r="L92" s="51"/>
      <c r="M92" s="101"/>
      <c r="N92" s="70" t="s">
        <v>823</v>
      </c>
    </row>
    <row r="93" spans="1:14" x14ac:dyDescent="0.25">
      <c r="A93" s="14"/>
      <c r="B93" s="12" t="s">
        <v>100</v>
      </c>
      <c r="C93" s="47"/>
      <c r="D93" s="154"/>
      <c r="E93" s="82" t="s">
        <v>817</v>
      </c>
      <c r="F93" s="47"/>
      <c r="G93" s="154"/>
      <c r="H93" s="82" t="s">
        <v>818</v>
      </c>
      <c r="I93" s="47"/>
      <c r="J93" s="154"/>
      <c r="K93" s="155">
        <v>-181171</v>
      </c>
      <c r="L93" s="47"/>
      <c r="M93" s="154"/>
      <c r="N93" s="82" t="s">
        <v>824</v>
      </c>
    </row>
    <row r="94" spans="1:14" ht="15.75" thickBot="1" x14ac:dyDescent="0.3">
      <c r="A94" s="14"/>
      <c r="B94" s="21" t="s">
        <v>101</v>
      </c>
      <c r="C94" s="51"/>
      <c r="D94" s="101"/>
      <c r="E94" s="70" t="s">
        <v>825</v>
      </c>
      <c r="F94" s="51"/>
      <c r="G94" s="101"/>
      <c r="H94" s="79"/>
      <c r="I94" s="51"/>
      <c r="J94" s="101"/>
      <c r="K94" s="79"/>
      <c r="L94" s="51"/>
      <c r="M94" s="101"/>
      <c r="N94" s="70" t="s">
        <v>825</v>
      </c>
    </row>
    <row r="95" spans="1:14" ht="15.75" thickBot="1" x14ac:dyDescent="0.3">
      <c r="A95" s="14"/>
      <c r="B95" s="12" t="s">
        <v>750</v>
      </c>
      <c r="C95" s="47"/>
      <c r="D95" s="71" t="s">
        <v>211</v>
      </c>
      <c r="E95" s="72" t="s">
        <v>826</v>
      </c>
      <c r="F95" s="47"/>
      <c r="G95" s="162" t="s">
        <v>211</v>
      </c>
      <c r="H95" s="72" t="s">
        <v>818</v>
      </c>
      <c r="I95" s="47"/>
      <c r="J95" s="71" t="s">
        <v>211</v>
      </c>
      <c r="K95" s="156">
        <v>-181171</v>
      </c>
      <c r="L95" s="47"/>
      <c r="M95" s="71" t="s">
        <v>211</v>
      </c>
      <c r="N95" s="72" t="s">
        <v>827</v>
      </c>
    </row>
    <row r="96" spans="1:14" ht="15.75" thickTop="1" x14ac:dyDescent="0.25">
      <c r="A96" s="14"/>
      <c r="B96" s="47"/>
      <c r="C96" s="47"/>
      <c r="D96" s="110"/>
      <c r="E96" s="110"/>
      <c r="F96" s="47"/>
      <c r="G96" s="110"/>
      <c r="H96" s="110"/>
      <c r="I96" s="47"/>
      <c r="J96" s="110"/>
      <c r="K96" s="110"/>
      <c r="L96" s="47"/>
      <c r="M96" s="110"/>
      <c r="N96" s="110"/>
    </row>
    <row r="97" spans="1:14" ht="15.75" thickBot="1" x14ac:dyDescent="0.3">
      <c r="A97" s="14"/>
      <c r="B97" s="144"/>
      <c r="C97" s="58"/>
      <c r="D97" s="159" t="s">
        <v>828</v>
      </c>
      <c r="E97" s="159"/>
      <c r="F97" s="159"/>
      <c r="G97" s="159"/>
      <c r="H97" s="159"/>
      <c r="I97" s="159"/>
      <c r="J97" s="159"/>
      <c r="K97" s="159"/>
      <c r="L97" s="159"/>
      <c r="M97" s="159"/>
      <c r="N97" s="159"/>
    </row>
    <row r="98" spans="1:14" ht="15.75" thickBot="1" x14ac:dyDescent="0.3">
      <c r="A98" s="14"/>
      <c r="B98" s="144"/>
      <c r="C98" s="58"/>
      <c r="D98" s="160" t="s">
        <v>707</v>
      </c>
      <c r="E98" s="160"/>
      <c r="F98" s="50"/>
      <c r="G98" s="160" t="s">
        <v>708</v>
      </c>
      <c r="H98" s="160"/>
      <c r="I98" s="50"/>
      <c r="J98" s="160" t="s">
        <v>709</v>
      </c>
      <c r="K98" s="160"/>
      <c r="L98" s="50"/>
      <c r="M98" s="160" t="s">
        <v>710</v>
      </c>
      <c r="N98" s="160"/>
    </row>
    <row r="99" spans="1:14" ht="15.75" thickBot="1" x14ac:dyDescent="0.3">
      <c r="A99" s="14"/>
      <c r="B99" s="21" t="s">
        <v>754</v>
      </c>
      <c r="C99" s="51"/>
      <c r="D99" s="30" t="s">
        <v>211</v>
      </c>
      <c r="E99" s="31" t="s">
        <v>829</v>
      </c>
      <c r="F99" s="51"/>
      <c r="G99" s="30" t="s">
        <v>211</v>
      </c>
      <c r="H99" s="31" t="s">
        <v>830</v>
      </c>
      <c r="I99" s="51"/>
      <c r="J99" s="30" t="s">
        <v>211</v>
      </c>
      <c r="K99" s="31" t="s">
        <v>831</v>
      </c>
      <c r="L99" s="51"/>
      <c r="M99" s="30" t="s">
        <v>211</v>
      </c>
      <c r="N99" s="31" t="s">
        <v>832</v>
      </c>
    </row>
    <row r="100" spans="1:14" ht="15.75" thickTop="1" x14ac:dyDescent="0.25">
      <c r="A100" s="14"/>
      <c r="B100" s="41"/>
      <c r="C100" s="41"/>
      <c r="D100" s="41"/>
      <c r="E100" s="41"/>
      <c r="F100" s="41"/>
      <c r="G100" s="41"/>
      <c r="H100" s="41"/>
      <c r="I100" s="41"/>
      <c r="J100" s="41"/>
      <c r="K100" s="41"/>
      <c r="L100" s="41"/>
      <c r="M100" s="41"/>
      <c r="N100" s="41"/>
    </row>
    <row r="101" spans="1:14" x14ac:dyDescent="0.25">
      <c r="A101" s="14"/>
      <c r="B101" s="56"/>
      <c r="C101" s="56"/>
      <c r="D101" s="56"/>
      <c r="E101" s="56"/>
      <c r="F101" s="56"/>
      <c r="G101" s="56"/>
      <c r="H101" s="56"/>
      <c r="I101" s="56"/>
      <c r="J101" s="56"/>
      <c r="K101" s="56"/>
      <c r="L101" s="56"/>
      <c r="M101" s="56"/>
      <c r="N101" s="56"/>
    </row>
    <row r="102" spans="1:14" x14ac:dyDescent="0.25">
      <c r="A102" s="14"/>
      <c r="B102" s="46"/>
      <c r="C102" s="46"/>
      <c r="D102" s="46"/>
      <c r="E102" s="46"/>
      <c r="F102" s="46"/>
      <c r="G102" s="46"/>
      <c r="H102" s="46"/>
      <c r="I102" s="46"/>
      <c r="J102" s="46"/>
      <c r="K102" s="46"/>
      <c r="L102" s="46"/>
      <c r="M102" s="46"/>
      <c r="N102" s="46"/>
    </row>
  </sheetData>
  <mergeCells count="49">
    <mergeCell ref="B101:N101"/>
    <mergeCell ref="B102:N102"/>
    <mergeCell ref="B39:N39"/>
    <mergeCell ref="B40:N40"/>
    <mergeCell ref="B68:N68"/>
    <mergeCell ref="B69:N69"/>
    <mergeCell ref="B70:N70"/>
    <mergeCell ref="B100:N100"/>
    <mergeCell ref="A1:A2"/>
    <mergeCell ref="B1:N1"/>
    <mergeCell ref="B2:N2"/>
    <mergeCell ref="B3:N3"/>
    <mergeCell ref="A4:A102"/>
    <mergeCell ref="B4:N4"/>
    <mergeCell ref="B5:N5"/>
    <mergeCell ref="B6:N6"/>
    <mergeCell ref="B36:N36"/>
    <mergeCell ref="B37:N37"/>
    <mergeCell ref="D73:E73"/>
    <mergeCell ref="G73:H73"/>
    <mergeCell ref="J73:K73"/>
    <mergeCell ref="M73:N73"/>
    <mergeCell ref="D97:N97"/>
    <mergeCell ref="D98:E98"/>
    <mergeCell ref="G98:H98"/>
    <mergeCell ref="J98:K98"/>
    <mergeCell ref="M98:N98"/>
    <mergeCell ref="D65:N65"/>
    <mergeCell ref="D66:E66"/>
    <mergeCell ref="G66:H66"/>
    <mergeCell ref="J66:K66"/>
    <mergeCell ref="M66:N66"/>
    <mergeCell ref="D72:N72"/>
    <mergeCell ref="D34:E34"/>
    <mergeCell ref="G34:H34"/>
    <mergeCell ref="J34:K34"/>
    <mergeCell ref="M34:N34"/>
    <mergeCell ref="D42:N42"/>
    <mergeCell ref="D43:E43"/>
    <mergeCell ref="G43:H43"/>
    <mergeCell ref="J43:K43"/>
    <mergeCell ref="M43:N43"/>
    <mergeCell ref="B38:N38"/>
    <mergeCell ref="D8:N8"/>
    <mergeCell ref="D9:E9"/>
    <mergeCell ref="G9:H9"/>
    <mergeCell ref="J9:K9"/>
    <mergeCell ref="M9:N9"/>
    <mergeCell ref="D33:N3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1484210</v>
      </c>
      <c r="C4" s="8">
        <v>1470513</v>
      </c>
    </row>
    <row r="5" spans="1:3" ht="30" x14ac:dyDescent="0.25">
      <c r="A5" s="2" t="s">
        <v>32</v>
      </c>
      <c r="B5" s="7">
        <v>6171983</v>
      </c>
      <c r="C5" s="7">
        <v>5946852</v>
      </c>
    </row>
    <row r="6" spans="1:3" x14ac:dyDescent="0.25">
      <c r="A6" s="2" t="s">
        <v>33</v>
      </c>
      <c r="B6" s="7">
        <v>7656193</v>
      </c>
      <c r="C6" s="7">
        <v>7417365</v>
      </c>
    </row>
    <row r="7" spans="1:3" x14ac:dyDescent="0.25">
      <c r="A7" s="2" t="s">
        <v>34</v>
      </c>
      <c r="B7" s="7">
        <v>-1982033</v>
      </c>
      <c r="C7" s="7">
        <v>-1757151</v>
      </c>
    </row>
    <row r="8" spans="1:3" x14ac:dyDescent="0.25">
      <c r="A8" s="2" t="s">
        <v>35</v>
      </c>
      <c r="B8" s="7">
        <v>5674160</v>
      </c>
      <c r="C8" s="7">
        <v>5660214</v>
      </c>
    </row>
    <row r="9" spans="1:3" x14ac:dyDescent="0.25">
      <c r="A9" s="2" t="s">
        <v>36</v>
      </c>
      <c r="B9" s="7">
        <v>11834</v>
      </c>
      <c r="C9" s="7">
        <v>22500</v>
      </c>
    </row>
    <row r="10" spans="1:3" x14ac:dyDescent="0.25">
      <c r="A10" s="2" t="s">
        <v>37</v>
      </c>
      <c r="B10" s="7">
        <v>33982</v>
      </c>
      <c r="C10" s="7">
        <v>30873</v>
      </c>
    </row>
    <row r="11" spans="1:3" x14ac:dyDescent="0.25">
      <c r="A11" s="2" t="s">
        <v>38</v>
      </c>
      <c r="B11" s="7">
        <v>40253</v>
      </c>
      <c r="C11" s="7">
        <v>38064</v>
      </c>
    </row>
    <row r="12" spans="1:3" x14ac:dyDescent="0.25">
      <c r="A12" s="2" t="s">
        <v>39</v>
      </c>
      <c r="B12" s="7">
        <v>222333</v>
      </c>
      <c r="C12" s="7">
        <v>215893</v>
      </c>
    </row>
    <row r="13" spans="1:3" x14ac:dyDescent="0.25">
      <c r="A13" s="2" t="s">
        <v>40</v>
      </c>
      <c r="B13" s="7">
        <v>5982562</v>
      </c>
      <c r="C13" s="7">
        <v>5967544</v>
      </c>
    </row>
    <row r="14" spans="1:3" ht="30" x14ac:dyDescent="0.25">
      <c r="A14" s="3" t="s">
        <v>41</v>
      </c>
      <c r="B14" s="4"/>
      <c r="C14" s="4"/>
    </row>
    <row r="15" spans="1:3" x14ac:dyDescent="0.25">
      <c r="A15" s="2" t="s">
        <v>42</v>
      </c>
      <c r="B15" s="7">
        <v>18000</v>
      </c>
      <c r="C15" s="4"/>
    </row>
    <row r="16" spans="1:3" x14ac:dyDescent="0.25">
      <c r="A16" s="2" t="s">
        <v>43</v>
      </c>
      <c r="B16" s="7">
        <v>400000</v>
      </c>
      <c r="C16" s="7">
        <v>400000</v>
      </c>
    </row>
    <row r="17" spans="1:3" x14ac:dyDescent="0.25">
      <c r="A17" s="2" t="s">
        <v>44</v>
      </c>
      <c r="B17" s="7">
        <v>2412135</v>
      </c>
      <c r="C17" s="7">
        <v>2295527</v>
      </c>
    </row>
    <row r="18" spans="1:3" x14ac:dyDescent="0.25">
      <c r="A18" s="2" t="s">
        <v>45</v>
      </c>
      <c r="B18" s="7">
        <v>8478</v>
      </c>
      <c r="C18" s="7">
        <v>8478</v>
      </c>
    </row>
    <row r="19" spans="1:3" x14ac:dyDescent="0.25">
      <c r="A19" s="2" t="s">
        <v>46</v>
      </c>
      <c r="B19" s="7">
        <v>33069</v>
      </c>
      <c r="C19" s="7">
        <v>27876</v>
      </c>
    </row>
    <row r="20" spans="1:3" x14ac:dyDescent="0.25">
      <c r="A20" s="2" t="s">
        <v>47</v>
      </c>
      <c r="B20" s="7">
        <v>106903</v>
      </c>
      <c r="C20" s="7">
        <v>130448</v>
      </c>
    </row>
    <row r="21" spans="1:3" x14ac:dyDescent="0.25">
      <c r="A21" s="2" t="s">
        <v>48</v>
      </c>
      <c r="B21" s="7">
        <v>8658</v>
      </c>
      <c r="C21" s="7">
        <v>13194</v>
      </c>
    </row>
    <row r="22" spans="1:3" x14ac:dyDescent="0.25">
      <c r="A22" s="2" t="s">
        <v>49</v>
      </c>
      <c r="B22" s="7">
        <v>5166</v>
      </c>
      <c r="C22" s="7">
        <v>5166</v>
      </c>
    </row>
    <row r="23" spans="1:3" x14ac:dyDescent="0.25">
      <c r="A23" s="2" t="s">
        <v>50</v>
      </c>
      <c r="B23" s="7">
        <v>2992409</v>
      </c>
      <c r="C23" s="7">
        <v>2880689</v>
      </c>
    </row>
    <row r="24" spans="1:3" x14ac:dyDescent="0.25">
      <c r="A24" s="2" t="s">
        <v>51</v>
      </c>
      <c r="B24" s="4" t="s">
        <v>52</v>
      </c>
      <c r="C24" s="4" t="s">
        <v>52</v>
      </c>
    </row>
    <row r="25" spans="1:3" ht="45" x14ac:dyDescent="0.25">
      <c r="A25" s="3" t="s">
        <v>53</v>
      </c>
      <c r="B25" s="4"/>
      <c r="C25" s="4"/>
    </row>
    <row r="26" spans="1:3" ht="75" x14ac:dyDescent="0.25">
      <c r="A26" s="2" t="s">
        <v>54</v>
      </c>
      <c r="B26" s="7">
        <v>1499</v>
      </c>
      <c r="C26" s="7">
        <v>1496</v>
      </c>
    </row>
    <row r="27" spans="1:3" x14ac:dyDescent="0.25">
      <c r="A27" s="2" t="s">
        <v>55</v>
      </c>
      <c r="B27" s="7">
        <v>4118551</v>
      </c>
      <c r="C27" s="7">
        <v>4109600</v>
      </c>
    </row>
    <row r="28" spans="1:3" x14ac:dyDescent="0.25">
      <c r="A28" s="2" t="s">
        <v>56</v>
      </c>
      <c r="B28" s="7">
        <v>2715239</v>
      </c>
      <c r="C28" s="7">
        <v>2518054</v>
      </c>
    </row>
    <row r="29" spans="1:3" ht="30" x14ac:dyDescent="0.25">
      <c r="A29" s="2" t="s">
        <v>57</v>
      </c>
      <c r="B29" s="7">
        <v>25804</v>
      </c>
      <c r="C29" s="7">
        <v>15952</v>
      </c>
    </row>
    <row r="30" spans="1:3" x14ac:dyDescent="0.25">
      <c r="A30" s="2" t="s">
        <v>58</v>
      </c>
      <c r="B30" s="7">
        <v>-300649</v>
      </c>
      <c r="C30" s="7">
        <v>-279985</v>
      </c>
    </row>
    <row r="31" spans="1:3" x14ac:dyDescent="0.25">
      <c r="A31" s="2" t="s">
        <v>59</v>
      </c>
      <c r="B31" s="7">
        <v>-3850398</v>
      </c>
      <c r="C31" s="7">
        <v>-3558369</v>
      </c>
    </row>
    <row r="32" spans="1:3" x14ac:dyDescent="0.25">
      <c r="A32" s="2" t="s">
        <v>60</v>
      </c>
      <c r="B32" s="7">
        <v>2990153</v>
      </c>
      <c r="C32" s="7">
        <v>3086855</v>
      </c>
    </row>
    <row r="33" spans="1:3" ht="30" x14ac:dyDescent="0.25">
      <c r="A33" s="2" t="s">
        <v>61</v>
      </c>
      <c r="B33" s="7">
        <v>5982562</v>
      </c>
      <c r="C33" s="7">
        <v>5967544</v>
      </c>
    </row>
    <row r="34" spans="1:3" x14ac:dyDescent="0.25">
      <c r="A34" s="2" t="s">
        <v>62</v>
      </c>
      <c r="B34" s="4"/>
      <c r="C34" s="4"/>
    </row>
    <row r="35" spans="1:3" ht="45" x14ac:dyDescent="0.25">
      <c r="A35" s="3" t="s">
        <v>53</v>
      </c>
      <c r="B35" s="4"/>
      <c r="C35" s="4"/>
    </row>
    <row r="36" spans="1:3" ht="75" x14ac:dyDescent="0.25">
      <c r="A36" s="2" t="s">
        <v>63</v>
      </c>
      <c r="B36" s="7">
        <v>280107</v>
      </c>
      <c r="C36" s="7">
        <v>280107</v>
      </c>
    </row>
    <row r="37" spans="1:3" x14ac:dyDescent="0.25">
      <c r="A37" s="2" t="s">
        <v>60</v>
      </c>
      <c r="B37" s="8">
        <v>280107</v>
      </c>
      <c r="C37" s="8">
        <v>280107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x14ac:dyDescent="0.25"/>
  <cols>
    <col min="1" max="1" width="31.7109375" bestFit="1" customWidth="1"/>
    <col min="2" max="2" width="36.5703125" customWidth="1"/>
    <col min="3" max="3" width="21.28515625" customWidth="1"/>
    <col min="4" max="4" width="33.85546875" customWidth="1"/>
    <col min="5" max="5" width="36.5703125" bestFit="1" customWidth="1"/>
    <col min="6" max="6" width="25" customWidth="1"/>
    <col min="7" max="7" width="3.85546875" customWidth="1"/>
    <col min="8" max="8" width="18.5703125" customWidth="1"/>
    <col min="9" max="9" width="7.28515625" customWidth="1"/>
    <col min="10" max="10" width="3.85546875" customWidth="1"/>
    <col min="11" max="11" width="18.5703125" customWidth="1"/>
    <col min="12" max="12" width="7.28515625" customWidth="1"/>
    <col min="13" max="13" width="3.85546875" customWidth="1"/>
    <col min="14" max="14" width="18.5703125" customWidth="1"/>
    <col min="15" max="15" width="20.7109375" customWidth="1"/>
  </cols>
  <sheetData>
    <row r="1" spans="1:15" ht="15" customHeight="1" x14ac:dyDescent="0.25">
      <c r="A1" s="9" t="s">
        <v>833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833</v>
      </c>
      <c r="B3" s="44"/>
      <c r="C3" s="44"/>
      <c r="D3" s="44"/>
      <c r="E3" s="44"/>
      <c r="F3" s="44"/>
      <c r="G3" s="44"/>
      <c r="H3" s="44"/>
      <c r="I3" s="44"/>
      <c r="J3" s="44"/>
      <c r="K3" s="44"/>
      <c r="L3" s="44"/>
      <c r="M3" s="44"/>
      <c r="N3" s="44"/>
      <c r="O3" s="44"/>
    </row>
    <row r="4" spans="1:15" x14ac:dyDescent="0.25">
      <c r="A4" s="14" t="s">
        <v>833</v>
      </c>
      <c r="B4" s="45" t="s">
        <v>834</v>
      </c>
      <c r="C4" s="45"/>
      <c r="D4" s="45"/>
      <c r="E4" s="45"/>
      <c r="F4" s="45"/>
      <c r="G4" s="45"/>
      <c r="H4" s="45"/>
      <c r="I4" s="45"/>
      <c r="J4" s="45"/>
      <c r="K4" s="45"/>
      <c r="L4" s="45"/>
      <c r="M4" s="45"/>
      <c r="N4" s="45"/>
      <c r="O4" s="45"/>
    </row>
    <row r="5" spans="1:15" x14ac:dyDescent="0.25">
      <c r="A5" s="14"/>
      <c r="B5" s="41" t="s">
        <v>835</v>
      </c>
      <c r="C5" s="41"/>
      <c r="D5" s="41"/>
      <c r="E5" s="41"/>
      <c r="F5" s="41"/>
      <c r="G5" s="41"/>
      <c r="H5" s="41"/>
      <c r="I5" s="41"/>
      <c r="J5" s="41"/>
      <c r="K5" s="41"/>
      <c r="L5" s="41"/>
      <c r="M5" s="41"/>
      <c r="N5" s="41"/>
      <c r="O5" s="41"/>
    </row>
    <row r="6" spans="1:15" x14ac:dyDescent="0.25">
      <c r="A6" s="14"/>
      <c r="B6" s="15"/>
      <c r="C6" s="47"/>
      <c r="D6" s="47"/>
      <c r="E6" s="47"/>
      <c r="F6" s="47"/>
    </row>
    <row r="7" spans="1:15" x14ac:dyDescent="0.25">
      <c r="A7" s="14"/>
      <c r="B7" s="59"/>
      <c r="C7" s="17"/>
      <c r="D7" s="42" t="s">
        <v>836</v>
      </c>
      <c r="E7" s="42"/>
      <c r="F7" s="42"/>
    </row>
    <row r="8" spans="1:15" x14ac:dyDescent="0.25">
      <c r="A8" s="14"/>
      <c r="B8" s="164" t="s">
        <v>837</v>
      </c>
      <c r="C8" s="18" t="s">
        <v>838</v>
      </c>
      <c r="D8" s="18" t="s">
        <v>839</v>
      </c>
      <c r="E8" s="18" t="s">
        <v>843</v>
      </c>
      <c r="F8" s="18" t="s">
        <v>846</v>
      </c>
    </row>
    <row r="9" spans="1:15" x14ac:dyDescent="0.25">
      <c r="A9" s="14"/>
      <c r="B9" s="164"/>
      <c r="C9" s="163">
        <v>42004</v>
      </c>
      <c r="D9" s="18" t="s">
        <v>840</v>
      </c>
      <c r="E9" s="18" t="s">
        <v>844</v>
      </c>
      <c r="F9" s="18" t="s">
        <v>847</v>
      </c>
    </row>
    <row r="10" spans="1:15" x14ac:dyDescent="0.25">
      <c r="A10" s="14"/>
      <c r="B10" s="164"/>
      <c r="C10" s="4"/>
      <c r="D10" s="18" t="s">
        <v>841</v>
      </c>
      <c r="E10" s="18" t="s">
        <v>845</v>
      </c>
      <c r="F10" s="18" t="s">
        <v>848</v>
      </c>
    </row>
    <row r="11" spans="1:15" x14ac:dyDescent="0.25">
      <c r="A11" s="14"/>
      <c r="B11" s="164"/>
      <c r="C11" s="4"/>
      <c r="D11" s="18" t="s">
        <v>842</v>
      </c>
      <c r="E11" s="4"/>
      <c r="F11" s="18" t="s">
        <v>849</v>
      </c>
    </row>
    <row r="12" spans="1:15" x14ac:dyDescent="0.25">
      <c r="A12" s="14"/>
      <c r="B12" s="165" t="s">
        <v>850</v>
      </c>
      <c r="C12" s="27" t="s">
        <v>211</v>
      </c>
      <c r="D12" s="27" t="s">
        <v>211</v>
      </c>
      <c r="E12" s="166" t="s">
        <v>852</v>
      </c>
      <c r="F12" s="166" t="s">
        <v>852</v>
      </c>
    </row>
    <row r="13" spans="1:15" x14ac:dyDescent="0.25">
      <c r="A13" s="14"/>
      <c r="B13" s="165"/>
      <c r="C13" s="27" t="s">
        <v>851</v>
      </c>
      <c r="D13" s="27" t="s">
        <v>851</v>
      </c>
      <c r="E13" s="166"/>
      <c r="F13" s="166"/>
    </row>
    <row r="14" spans="1:15" x14ac:dyDescent="0.25">
      <c r="A14" s="14"/>
      <c r="B14" s="41"/>
      <c r="C14" s="41"/>
      <c r="D14" s="41"/>
      <c r="E14" s="41"/>
      <c r="F14" s="41"/>
      <c r="G14" s="41"/>
      <c r="H14" s="41"/>
      <c r="I14" s="41"/>
      <c r="J14" s="41"/>
      <c r="K14" s="41"/>
      <c r="L14" s="41"/>
      <c r="M14" s="41"/>
      <c r="N14" s="41"/>
      <c r="O14" s="41"/>
    </row>
    <row r="15" spans="1:15" x14ac:dyDescent="0.25">
      <c r="A15" s="14"/>
      <c r="B15" s="98"/>
      <c r="C15" s="98"/>
      <c r="D15" s="98"/>
      <c r="E15" s="98"/>
      <c r="F15" s="98"/>
      <c r="G15" s="98"/>
      <c r="H15" s="98"/>
      <c r="I15" s="98"/>
      <c r="J15" s="98"/>
      <c r="K15" s="98"/>
      <c r="L15" s="98"/>
      <c r="M15" s="98"/>
      <c r="N15" s="98"/>
      <c r="O15" s="98"/>
    </row>
    <row r="16" spans="1:15" x14ac:dyDescent="0.25">
      <c r="A16" s="14"/>
      <c r="B16" s="99"/>
      <c r="C16" s="99"/>
      <c r="D16" s="99"/>
      <c r="E16" s="99"/>
      <c r="F16" s="99"/>
      <c r="G16" s="99"/>
      <c r="H16" s="99"/>
      <c r="I16" s="99"/>
      <c r="J16" s="99"/>
      <c r="K16" s="99"/>
      <c r="L16" s="99"/>
      <c r="M16" s="99"/>
      <c r="N16" s="99"/>
      <c r="O16" s="99"/>
    </row>
    <row r="17" spans="1:15" ht="127.5" x14ac:dyDescent="0.25">
      <c r="A17" s="14"/>
      <c r="B17" s="4"/>
      <c r="C17" s="95">
        <v>-1</v>
      </c>
      <c r="D17" s="4"/>
      <c r="E17" s="96" t="s">
        <v>853</v>
      </c>
    </row>
    <row r="18" spans="1:15" ht="25.5" customHeight="1" x14ac:dyDescent="0.25">
      <c r="A18" s="14"/>
      <c r="B18" s="69" t="s">
        <v>854</v>
      </c>
      <c r="C18" s="69"/>
      <c r="D18" s="69"/>
      <c r="E18" s="69"/>
      <c r="F18" s="69"/>
      <c r="G18" s="69"/>
      <c r="H18" s="69"/>
      <c r="I18" s="69"/>
      <c r="J18" s="69"/>
      <c r="K18" s="69"/>
      <c r="L18" s="69"/>
      <c r="M18" s="69"/>
      <c r="N18" s="69"/>
      <c r="O18" s="69"/>
    </row>
    <row r="19" spans="1:15" x14ac:dyDescent="0.25">
      <c r="A19" s="14"/>
      <c r="B19" s="181"/>
      <c r="C19" s="181"/>
      <c r="D19" s="181"/>
      <c r="E19" s="181"/>
      <c r="F19" s="181"/>
      <c r="G19" s="181"/>
      <c r="H19" s="181"/>
      <c r="I19" s="181"/>
      <c r="J19" s="181"/>
      <c r="K19" s="181"/>
      <c r="L19" s="181"/>
      <c r="M19" s="181"/>
      <c r="N19" s="181"/>
      <c r="O19" s="181"/>
    </row>
    <row r="20" spans="1:15" x14ac:dyDescent="0.25">
      <c r="A20" s="14"/>
      <c r="B20" s="167"/>
      <c r="C20" s="47"/>
      <c r="D20" s="47"/>
      <c r="E20" s="47"/>
      <c r="F20" s="47"/>
      <c r="G20" s="47"/>
      <c r="H20" s="47"/>
      <c r="I20" s="47"/>
      <c r="J20" s="47"/>
      <c r="K20" s="47"/>
      <c r="L20" s="47"/>
      <c r="M20" s="47"/>
      <c r="N20" s="47"/>
      <c r="O20" s="47"/>
    </row>
    <row r="21" spans="1:15" ht="15.75" thickBot="1" x14ac:dyDescent="0.3">
      <c r="A21" s="14"/>
      <c r="B21" s="168"/>
      <c r="C21" s="58"/>
      <c r="D21" s="178">
        <v>42004</v>
      </c>
      <c r="E21" s="178"/>
      <c r="F21" s="178"/>
      <c r="G21" s="178"/>
      <c r="H21" s="178"/>
      <c r="I21" s="58"/>
      <c r="J21" s="178">
        <v>41639</v>
      </c>
      <c r="K21" s="178"/>
      <c r="L21" s="178"/>
      <c r="M21" s="178"/>
      <c r="N21" s="178"/>
      <c r="O21" s="58"/>
    </row>
    <row r="22" spans="1:15" x14ac:dyDescent="0.25">
      <c r="A22" s="14"/>
      <c r="B22" s="168"/>
      <c r="C22" s="58"/>
      <c r="D22" s="179" t="s">
        <v>855</v>
      </c>
      <c r="E22" s="179"/>
      <c r="F22" s="50"/>
      <c r="G22" s="179" t="s">
        <v>856</v>
      </c>
      <c r="H22" s="179"/>
      <c r="I22" s="58"/>
      <c r="J22" s="179" t="s">
        <v>855</v>
      </c>
      <c r="K22" s="179"/>
      <c r="L22" s="50"/>
      <c r="M22" s="179" t="s">
        <v>856</v>
      </c>
      <c r="N22" s="179"/>
      <c r="O22" s="58"/>
    </row>
    <row r="23" spans="1:15" ht="15.75" thickBot="1" x14ac:dyDescent="0.3">
      <c r="A23" s="14"/>
      <c r="B23" s="168"/>
      <c r="C23" s="170" t="s">
        <v>209</v>
      </c>
      <c r="D23" s="180" t="s">
        <v>857</v>
      </c>
      <c r="E23" s="180"/>
      <c r="F23" s="170" t="s">
        <v>209</v>
      </c>
      <c r="G23" s="180" t="s">
        <v>858</v>
      </c>
      <c r="H23" s="180"/>
      <c r="I23" s="170" t="s">
        <v>209</v>
      </c>
      <c r="J23" s="180" t="s">
        <v>857</v>
      </c>
      <c r="K23" s="180"/>
      <c r="L23" s="170" t="s">
        <v>209</v>
      </c>
      <c r="M23" s="180" t="s">
        <v>858</v>
      </c>
      <c r="N23" s="180"/>
      <c r="O23" s="170"/>
    </row>
    <row r="24" spans="1:15" x14ac:dyDescent="0.25">
      <c r="A24" s="14"/>
      <c r="B24" s="171" t="s">
        <v>859</v>
      </c>
      <c r="C24" s="51"/>
      <c r="D24" s="172" t="s">
        <v>211</v>
      </c>
      <c r="E24" s="173" t="s">
        <v>226</v>
      </c>
      <c r="F24" s="63"/>
      <c r="G24" s="172" t="s">
        <v>211</v>
      </c>
      <c r="H24" s="173" t="s">
        <v>226</v>
      </c>
      <c r="I24" s="63"/>
      <c r="J24" s="172" t="s">
        <v>211</v>
      </c>
      <c r="K24" s="38" t="s">
        <v>383</v>
      </c>
      <c r="L24" s="63"/>
      <c r="M24" s="172" t="s">
        <v>211</v>
      </c>
      <c r="N24" s="38" t="s">
        <v>860</v>
      </c>
      <c r="O24" s="51"/>
    </row>
    <row r="25" spans="1:15" x14ac:dyDescent="0.25">
      <c r="A25" s="14"/>
      <c r="B25" s="57" t="s">
        <v>861</v>
      </c>
      <c r="C25" s="47"/>
      <c r="D25" s="47"/>
      <c r="E25" s="174" t="s">
        <v>226</v>
      </c>
      <c r="F25" s="61"/>
      <c r="G25" s="61"/>
      <c r="H25" s="174" t="s">
        <v>226</v>
      </c>
      <c r="I25" s="61"/>
      <c r="J25" s="61"/>
      <c r="K25" s="24" t="s">
        <v>385</v>
      </c>
      <c r="L25" s="61"/>
      <c r="M25" s="61"/>
      <c r="N25" s="24" t="s">
        <v>862</v>
      </c>
      <c r="O25" s="47"/>
    </row>
    <row r="26" spans="1:15" x14ac:dyDescent="0.25">
      <c r="A26" s="14"/>
      <c r="B26" s="171" t="s">
        <v>863</v>
      </c>
      <c r="C26" s="51"/>
      <c r="D26" s="51"/>
      <c r="E26" s="27" t="s">
        <v>387</v>
      </c>
      <c r="F26" s="63"/>
      <c r="G26" s="63"/>
      <c r="H26" s="27" t="s">
        <v>864</v>
      </c>
      <c r="I26" s="63"/>
      <c r="J26" s="63"/>
      <c r="K26" s="27" t="s">
        <v>387</v>
      </c>
      <c r="L26" s="63"/>
      <c r="M26" s="63"/>
      <c r="N26" s="27" t="s">
        <v>865</v>
      </c>
      <c r="O26" s="51"/>
    </row>
    <row r="27" spans="1:15" x14ac:dyDescent="0.25">
      <c r="A27" s="14"/>
      <c r="B27" s="57" t="s">
        <v>866</v>
      </c>
      <c r="C27" s="47"/>
      <c r="D27" s="47"/>
      <c r="E27" s="24" t="s">
        <v>383</v>
      </c>
      <c r="F27" s="61"/>
      <c r="G27" s="61"/>
      <c r="H27" s="24" t="s">
        <v>867</v>
      </c>
      <c r="I27" s="61"/>
      <c r="J27" s="61"/>
      <c r="K27" s="24" t="s">
        <v>383</v>
      </c>
      <c r="L27" s="61"/>
      <c r="M27" s="61"/>
      <c r="N27" s="24" t="s">
        <v>868</v>
      </c>
      <c r="O27" s="47"/>
    </row>
    <row r="28" spans="1:15" x14ac:dyDescent="0.25">
      <c r="A28" s="14"/>
      <c r="B28" s="171" t="s">
        <v>869</v>
      </c>
      <c r="C28" s="51"/>
      <c r="D28" s="51"/>
      <c r="E28" s="27" t="s">
        <v>390</v>
      </c>
      <c r="F28" s="63"/>
      <c r="G28" s="63"/>
      <c r="H28" s="27" t="s">
        <v>870</v>
      </c>
      <c r="I28" s="63"/>
      <c r="J28" s="63"/>
      <c r="K28" s="27" t="s">
        <v>390</v>
      </c>
      <c r="L28" s="63"/>
      <c r="M28" s="63"/>
      <c r="N28" s="27" t="s">
        <v>871</v>
      </c>
      <c r="O28" s="51"/>
    </row>
    <row r="29" spans="1:15" x14ac:dyDescent="0.25">
      <c r="A29" s="14"/>
      <c r="B29" s="57" t="s">
        <v>872</v>
      </c>
      <c r="C29" s="47"/>
      <c r="D29" s="47"/>
      <c r="E29" s="24" t="s">
        <v>392</v>
      </c>
      <c r="F29" s="61"/>
      <c r="G29" s="61"/>
      <c r="H29" s="24" t="s">
        <v>873</v>
      </c>
      <c r="I29" s="61"/>
      <c r="J29" s="61"/>
      <c r="K29" s="24" t="s">
        <v>392</v>
      </c>
      <c r="L29" s="61"/>
      <c r="M29" s="61"/>
      <c r="N29" s="24" t="s">
        <v>874</v>
      </c>
      <c r="O29" s="47"/>
    </row>
    <row r="30" spans="1:15" x14ac:dyDescent="0.25">
      <c r="A30" s="14"/>
      <c r="B30" s="171" t="s">
        <v>393</v>
      </c>
      <c r="C30" s="51"/>
      <c r="D30" s="51"/>
      <c r="E30" s="27" t="s">
        <v>383</v>
      </c>
      <c r="F30" s="63"/>
      <c r="G30" s="63"/>
      <c r="H30" s="27" t="s">
        <v>875</v>
      </c>
      <c r="I30" s="63"/>
      <c r="J30" s="63"/>
      <c r="K30" s="27" t="s">
        <v>383</v>
      </c>
      <c r="L30" s="63"/>
      <c r="M30" s="63"/>
      <c r="N30" s="27" t="s">
        <v>876</v>
      </c>
      <c r="O30" s="51"/>
    </row>
    <row r="31" spans="1:15" x14ac:dyDescent="0.25">
      <c r="A31" s="14"/>
      <c r="B31" s="57" t="s">
        <v>394</v>
      </c>
      <c r="C31" s="47"/>
      <c r="D31" s="47"/>
      <c r="E31" s="24" t="s">
        <v>390</v>
      </c>
      <c r="F31" s="61"/>
      <c r="G31" s="61"/>
      <c r="H31" s="24" t="s">
        <v>877</v>
      </c>
      <c r="I31" s="61"/>
      <c r="J31" s="61"/>
      <c r="K31" s="174" t="s">
        <v>226</v>
      </c>
      <c r="L31" s="61"/>
      <c r="M31" s="61"/>
      <c r="N31" s="174" t="s">
        <v>226</v>
      </c>
      <c r="O31" s="47"/>
    </row>
    <row r="32" spans="1:15" x14ac:dyDescent="0.25">
      <c r="A32" s="14"/>
      <c r="B32" s="171" t="s">
        <v>396</v>
      </c>
      <c r="C32" s="51"/>
      <c r="D32" s="51"/>
      <c r="E32" s="27" t="s">
        <v>390</v>
      </c>
      <c r="F32" s="63"/>
      <c r="G32" s="63"/>
      <c r="H32" s="27" t="s">
        <v>878</v>
      </c>
      <c r="I32" s="63"/>
      <c r="J32" s="63"/>
      <c r="K32" s="175" t="s">
        <v>226</v>
      </c>
      <c r="L32" s="63"/>
      <c r="M32" s="63"/>
      <c r="N32" s="175" t="s">
        <v>226</v>
      </c>
      <c r="O32" s="51"/>
    </row>
    <row r="33" spans="1:15" x14ac:dyDescent="0.25">
      <c r="A33" s="14"/>
      <c r="B33" s="57" t="s">
        <v>879</v>
      </c>
      <c r="C33" s="47"/>
      <c r="D33" s="47"/>
      <c r="E33" s="24" t="s">
        <v>398</v>
      </c>
      <c r="F33" s="61"/>
      <c r="G33" s="61"/>
      <c r="H33" s="24" t="s">
        <v>880</v>
      </c>
      <c r="I33" s="61"/>
      <c r="J33" s="61"/>
      <c r="K33" s="24" t="s">
        <v>398</v>
      </c>
      <c r="L33" s="61"/>
      <c r="M33" s="61"/>
      <c r="N33" s="24" t="s">
        <v>881</v>
      </c>
      <c r="O33" s="47"/>
    </row>
    <row r="34" spans="1:15" ht="15.75" thickBot="1" x14ac:dyDescent="0.3">
      <c r="A34" s="14"/>
      <c r="B34" s="171" t="s">
        <v>882</v>
      </c>
      <c r="C34" s="51"/>
      <c r="D34" s="101"/>
      <c r="E34" s="80">
        <v>-12865</v>
      </c>
      <c r="F34" s="63"/>
      <c r="G34" s="79"/>
      <c r="H34" s="176" t="s">
        <v>447</v>
      </c>
      <c r="I34" s="63"/>
      <c r="J34" s="79"/>
      <c r="K34" s="80">
        <v>-9473</v>
      </c>
      <c r="L34" s="63"/>
      <c r="M34" s="79"/>
      <c r="N34" s="176" t="s">
        <v>447</v>
      </c>
      <c r="O34" s="51"/>
    </row>
    <row r="35" spans="1:15" ht="15.75" thickBot="1" x14ac:dyDescent="0.3">
      <c r="A35" s="14"/>
      <c r="B35" s="57" t="s">
        <v>883</v>
      </c>
      <c r="C35" s="47"/>
      <c r="D35" s="177" t="s">
        <v>211</v>
      </c>
      <c r="E35" s="72" t="s">
        <v>401</v>
      </c>
      <c r="F35" s="47"/>
      <c r="G35" s="177" t="s">
        <v>211</v>
      </c>
      <c r="H35" s="72" t="s">
        <v>884</v>
      </c>
      <c r="I35" s="47"/>
      <c r="J35" s="177" t="s">
        <v>211</v>
      </c>
      <c r="K35" s="72" t="s">
        <v>402</v>
      </c>
      <c r="L35" s="47"/>
      <c r="M35" s="177" t="s">
        <v>211</v>
      </c>
      <c r="N35" s="72" t="s">
        <v>885</v>
      </c>
      <c r="O35" s="47"/>
    </row>
    <row r="36" spans="1:15" ht="25.5" customHeight="1" thickTop="1" x14ac:dyDescent="0.25">
      <c r="A36" s="14"/>
      <c r="B36" s="69" t="s">
        <v>886</v>
      </c>
      <c r="C36" s="69"/>
      <c r="D36" s="69"/>
      <c r="E36" s="69"/>
      <c r="F36" s="69"/>
      <c r="G36" s="69"/>
      <c r="H36" s="69"/>
      <c r="I36" s="69"/>
      <c r="J36" s="69"/>
      <c r="K36" s="69"/>
      <c r="L36" s="69"/>
      <c r="M36" s="69"/>
      <c r="N36" s="69"/>
      <c r="O36" s="69"/>
    </row>
    <row r="37" spans="1:15" x14ac:dyDescent="0.25">
      <c r="A37" s="14"/>
      <c r="B37" s="46"/>
      <c r="C37" s="46"/>
      <c r="D37" s="46"/>
      <c r="E37" s="46"/>
      <c r="F37" s="46"/>
      <c r="G37" s="46"/>
      <c r="H37" s="46"/>
      <c r="I37" s="46"/>
      <c r="J37" s="46"/>
      <c r="K37" s="46"/>
      <c r="L37" s="46"/>
      <c r="M37" s="46"/>
      <c r="N37" s="46"/>
      <c r="O37" s="46"/>
    </row>
  </sheetData>
  <mergeCells count="28">
    <mergeCell ref="B36:O36"/>
    <mergeCell ref="B37:O37"/>
    <mergeCell ref="A1:A2"/>
    <mergeCell ref="B1:O1"/>
    <mergeCell ref="B2:O2"/>
    <mergeCell ref="B3:O3"/>
    <mergeCell ref="A4:A37"/>
    <mergeCell ref="B4:O4"/>
    <mergeCell ref="B5:O5"/>
    <mergeCell ref="B14:O14"/>
    <mergeCell ref="B16:O16"/>
    <mergeCell ref="B18:O18"/>
    <mergeCell ref="J21:N21"/>
    <mergeCell ref="D22:E22"/>
    <mergeCell ref="G22:H22"/>
    <mergeCell ref="J22:K22"/>
    <mergeCell ref="M22:N22"/>
    <mergeCell ref="D23:E23"/>
    <mergeCell ref="G23:H23"/>
    <mergeCell ref="J23:K23"/>
    <mergeCell ref="M23:N23"/>
    <mergeCell ref="D7:F7"/>
    <mergeCell ref="B8:B11"/>
    <mergeCell ref="B12:B13"/>
    <mergeCell ref="E12:E13"/>
    <mergeCell ref="F12:F13"/>
    <mergeCell ref="D21:H21"/>
    <mergeCell ref="B19:O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showGridLines="0" workbookViewId="0"/>
  </sheetViews>
  <sheetFormatPr defaultRowHeight="15" x14ac:dyDescent="0.25"/>
  <cols>
    <col min="1" max="2" width="36.5703125" bestFit="1" customWidth="1"/>
    <col min="3" max="3" width="3.5703125" bestFit="1" customWidth="1"/>
    <col min="4" max="4" width="1.85546875" bestFit="1" customWidth="1"/>
    <col min="5" max="5" width="36.5703125" bestFit="1" customWidth="1"/>
    <col min="6" max="6" width="3.28515625" bestFit="1" customWidth="1"/>
    <col min="7" max="7" width="15" bestFit="1" customWidth="1"/>
    <col min="8" max="8" width="8.28515625" bestFit="1" customWidth="1"/>
    <col min="9" max="9" width="15" bestFit="1" customWidth="1"/>
    <col min="10" max="10" width="3.28515625" bestFit="1" customWidth="1"/>
    <col min="11" max="11" width="12.5703125" bestFit="1" customWidth="1"/>
    <col min="12" max="12" width="3.28515625" bestFit="1" customWidth="1"/>
    <col min="13" max="13" width="3" customWidth="1"/>
    <col min="14" max="14" width="6.5703125" customWidth="1"/>
    <col min="15" max="15" width="3.28515625" bestFit="1" customWidth="1"/>
    <col min="16" max="16" width="3.28515625" customWidth="1"/>
    <col min="17" max="17" width="7.7109375" customWidth="1"/>
    <col min="18" max="18" width="3.28515625" bestFit="1" customWidth="1"/>
    <col min="19" max="19" width="1.85546875" bestFit="1" customWidth="1"/>
    <col min="20" max="20" width="5.28515625" bestFit="1" customWidth="1"/>
    <col min="21" max="21" width="3.28515625" bestFit="1" customWidth="1"/>
    <col min="22" max="22" width="2.85546875" customWidth="1"/>
    <col min="23" max="23" width="8.42578125" customWidth="1"/>
    <col min="24" max="24" width="3.28515625" bestFit="1" customWidth="1"/>
    <col min="25" max="25" width="1.85546875" bestFit="1" customWidth="1"/>
    <col min="26" max="26" width="5.28515625" bestFit="1" customWidth="1"/>
  </cols>
  <sheetData>
    <row r="1" spans="1:27" ht="15" customHeight="1" x14ac:dyDescent="0.25">
      <c r="A1" s="9" t="s">
        <v>887</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ht="30" x14ac:dyDescent="0.25">
      <c r="A3" s="3" t="s">
        <v>887</v>
      </c>
      <c r="B3" s="44"/>
      <c r="C3" s="44"/>
      <c r="D3" s="44"/>
      <c r="E3" s="44"/>
      <c r="F3" s="44"/>
      <c r="G3" s="44"/>
      <c r="H3" s="44"/>
      <c r="I3" s="44"/>
      <c r="J3" s="44"/>
      <c r="K3" s="44"/>
      <c r="L3" s="44"/>
      <c r="M3" s="44"/>
      <c r="N3" s="44"/>
      <c r="O3" s="44"/>
      <c r="P3" s="44"/>
      <c r="Q3" s="44"/>
      <c r="R3" s="44"/>
      <c r="S3" s="44"/>
      <c r="T3" s="44"/>
      <c r="U3" s="44"/>
      <c r="V3" s="44"/>
      <c r="W3" s="44"/>
      <c r="X3" s="44"/>
      <c r="Y3" s="44"/>
      <c r="Z3" s="44"/>
      <c r="AA3" s="44"/>
    </row>
    <row r="4" spans="1:27" x14ac:dyDescent="0.25">
      <c r="A4" s="14" t="s">
        <v>887</v>
      </c>
      <c r="B4" s="111" t="s">
        <v>888</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row>
    <row r="5" spans="1:27" x14ac:dyDescent="0.25">
      <c r="A5" s="14"/>
      <c r="B5" s="111" t="s">
        <v>889</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row>
    <row r="6" spans="1:27" x14ac:dyDescent="0.25">
      <c r="A6" s="14"/>
      <c r="B6" s="202">
        <v>42004</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row>
    <row r="7" spans="1:27" x14ac:dyDescent="0.25">
      <c r="A7" s="14"/>
      <c r="B7" s="203" t="s">
        <v>890</v>
      </c>
      <c r="C7" s="203"/>
      <c r="D7" s="203"/>
      <c r="E7" s="203"/>
      <c r="F7" s="203"/>
      <c r="G7" s="203"/>
      <c r="H7" s="203"/>
      <c r="I7" s="203"/>
      <c r="J7" s="203"/>
      <c r="K7" s="203"/>
      <c r="L7" s="203"/>
      <c r="M7" s="203"/>
      <c r="N7" s="203"/>
      <c r="O7" s="203"/>
      <c r="P7" s="203"/>
      <c r="Q7" s="203"/>
      <c r="R7" s="203"/>
      <c r="S7" s="203"/>
      <c r="T7" s="203"/>
      <c r="U7" s="203"/>
      <c r="V7" s="203"/>
      <c r="W7" s="203"/>
      <c r="X7" s="203"/>
      <c r="Y7" s="203"/>
      <c r="Z7" s="203"/>
      <c r="AA7" s="203"/>
    </row>
    <row r="8" spans="1:27" x14ac:dyDescent="0.25">
      <c r="A8" s="14"/>
      <c r="B8" s="56"/>
      <c r="C8" s="56"/>
      <c r="D8" s="56"/>
      <c r="E8" s="56"/>
      <c r="F8" s="56"/>
      <c r="G8" s="56"/>
      <c r="H8" s="56"/>
      <c r="I8" s="56"/>
      <c r="J8" s="56"/>
      <c r="K8" s="56"/>
      <c r="L8" s="56"/>
      <c r="M8" s="56"/>
      <c r="N8" s="56"/>
      <c r="O8" s="56"/>
      <c r="P8" s="56"/>
      <c r="Q8" s="56"/>
      <c r="R8" s="56"/>
      <c r="S8" s="56"/>
      <c r="T8" s="56"/>
      <c r="U8" s="56"/>
      <c r="V8" s="56"/>
      <c r="W8" s="56"/>
      <c r="X8" s="56"/>
      <c r="Y8" s="56"/>
      <c r="Z8" s="56"/>
      <c r="AA8" s="56"/>
    </row>
    <row r="9" spans="1:27" x14ac:dyDescent="0.25">
      <c r="A9" s="14"/>
      <c r="B9" s="15"/>
      <c r="C9" s="47"/>
      <c r="D9" s="47"/>
      <c r="E9" s="47"/>
      <c r="F9" s="47"/>
      <c r="G9" s="47"/>
      <c r="H9" s="47"/>
      <c r="I9" s="47"/>
      <c r="J9" s="47"/>
      <c r="K9" s="47"/>
      <c r="L9" s="47"/>
      <c r="M9" s="47"/>
      <c r="N9" s="47"/>
      <c r="O9" s="47"/>
      <c r="P9" s="47"/>
      <c r="Q9" s="47"/>
      <c r="R9" s="47"/>
      <c r="S9" s="47"/>
      <c r="T9" s="47"/>
      <c r="U9" s="47"/>
      <c r="V9" s="47"/>
      <c r="W9" s="47"/>
      <c r="X9" s="47"/>
      <c r="Y9" s="47"/>
      <c r="Z9" s="47"/>
      <c r="AA9" s="47"/>
    </row>
    <row r="10" spans="1:27" x14ac:dyDescent="0.25">
      <c r="A10" s="14"/>
      <c r="B10" s="16"/>
      <c r="C10" s="58"/>
      <c r="D10" s="42" t="s">
        <v>891</v>
      </c>
      <c r="E10" s="42"/>
      <c r="F10" s="42"/>
      <c r="G10" s="42"/>
      <c r="H10" s="42"/>
      <c r="I10" s="58"/>
      <c r="J10" s="42" t="s">
        <v>892</v>
      </c>
      <c r="K10" s="42"/>
      <c r="L10" s="42"/>
      <c r="M10" s="42"/>
      <c r="N10" s="42"/>
      <c r="O10" s="42"/>
      <c r="P10" s="42"/>
      <c r="Q10" s="42"/>
      <c r="R10" s="58"/>
      <c r="S10" s="42" t="s">
        <v>893</v>
      </c>
      <c r="T10" s="42"/>
      <c r="U10" s="42"/>
      <c r="V10" s="42"/>
      <c r="W10" s="42"/>
      <c r="X10" s="42"/>
      <c r="Y10" s="42"/>
      <c r="Z10" s="42"/>
      <c r="AA10" s="58"/>
    </row>
    <row r="11" spans="1:27" ht="15.75" thickBot="1" x14ac:dyDescent="0.3">
      <c r="A11" s="14"/>
      <c r="B11" s="16"/>
      <c r="C11" s="58"/>
      <c r="D11" s="34" t="s">
        <v>894</v>
      </c>
      <c r="E11" s="34"/>
      <c r="F11" s="34"/>
      <c r="G11" s="34"/>
      <c r="H11" s="34"/>
      <c r="I11" s="58"/>
      <c r="J11" s="34" t="s">
        <v>895</v>
      </c>
      <c r="K11" s="34"/>
      <c r="L11" s="34"/>
      <c r="M11" s="34"/>
      <c r="N11" s="34"/>
      <c r="O11" s="34"/>
      <c r="P11" s="34"/>
      <c r="Q11" s="34"/>
      <c r="R11" s="58"/>
      <c r="S11" s="34" t="s">
        <v>896</v>
      </c>
      <c r="T11" s="34"/>
      <c r="U11" s="34"/>
      <c r="V11" s="34"/>
      <c r="W11" s="34"/>
      <c r="X11" s="34"/>
      <c r="Y11" s="34"/>
      <c r="Z11" s="34"/>
      <c r="AA11" s="58"/>
    </row>
    <row r="12" spans="1:27" x14ac:dyDescent="0.25">
      <c r="A12" s="14"/>
      <c r="B12" s="16"/>
      <c r="C12" s="58"/>
      <c r="D12" s="50"/>
      <c r="E12" s="50"/>
      <c r="F12" s="50"/>
      <c r="G12" s="152" t="s">
        <v>897</v>
      </c>
      <c r="H12" s="152"/>
      <c r="I12" s="58"/>
      <c r="J12" s="50"/>
      <c r="K12" s="50"/>
      <c r="L12" s="50"/>
      <c r="M12" s="50"/>
      <c r="N12" s="50"/>
      <c r="O12" s="50"/>
      <c r="P12" s="152" t="s">
        <v>898</v>
      </c>
      <c r="Q12" s="152"/>
      <c r="R12" s="58"/>
      <c r="S12" s="50"/>
      <c r="T12" s="50"/>
      <c r="U12" s="50"/>
      <c r="V12" s="152" t="s">
        <v>897</v>
      </c>
      <c r="W12" s="152"/>
      <c r="X12" s="50"/>
      <c r="Y12" s="50"/>
      <c r="Z12" s="50"/>
      <c r="AA12" s="58"/>
    </row>
    <row r="13" spans="1:27" ht="15.75" thickBot="1" x14ac:dyDescent="0.3">
      <c r="A13" s="14"/>
      <c r="B13" s="16"/>
      <c r="C13" s="58"/>
      <c r="D13" s="34" t="s">
        <v>31</v>
      </c>
      <c r="E13" s="34"/>
      <c r="F13" s="58"/>
      <c r="G13" s="34" t="s">
        <v>899</v>
      </c>
      <c r="H13" s="34"/>
      <c r="I13" s="58"/>
      <c r="J13" s="34" t="s">
        <v>899</v>
      </c>
      <c r="K13" s="34"/>
      <c r="L13" s="58"/>
      <c r="M13" s="34" t="s">
        <v>900</v>
      </c>
      <c r="N13" s="34"/>
      <c r="O13" s="58"/>
      <c r="P13" s="34" t="s">
        <v>901</v>
      </c>
      <c r="Q13" s="34"/>
      <c r="R13" s="58"/>
      <c r="S13" s="34" t="s">
        <v>31</v>
      </c>
      <c r="T13" s="34"/>
      <c r="U13" s="58"/>
      <c r="V13" s="34" t="s">
        <v>899</v>
      </c>
      <c r="W13" s="34"/>
      <c r="X13" s="58"/>
      <c r="Y13" s="34" t="s">
        <v>902</v>
      </c>
      <c r="Z13" s="34"/>
      <c r="AA13" s="58"/>
    </row>
    <row r="14" spans="1:27" x14ac:dyDescent="0.25">
      <c r="A14" s="14"/>
      <c r="B14" s="25" t="s">
        <v>903</v>
      </c>
      <c r="C14" s="51" t="s">
        <v>209</v>
      </c>
      <c r="D14" s="22" t="s">
        <v>211</v>
      </c>
      <c r="E14" s="38" t="s">
        <v>904</v>
      </c>
      <c r="F14" s="51" t="s">
        <v>209</v>
      </c>
      <c r="G14" s="22" t="s">
        <v>211</v>
      </c>
      <c r="H14" s="38" t="s">
        <v>905</v>
      </c>
      <c r="I14" s="51" t="s">
        <v>209</v>
      </c>
      <c r="J14" s="22" t="s">
        <v>211</v>
      </c>
      <c r="K14" s="38" t="s">
        <v>906</v>
      </c>
      <c r="L14" s="51" t="s">
        <v>209</v>
      </c>
      <c r="M14" s="22" t="s">
        <v>211</v>
      </c>
      <c r="N14" s="78" t="s">
        <v>395</v>
      </c>
      <c r="O14" s="51" t="s">
        <v>209</v>
      </c>
      <c r="P14" s="22" t="s">
        <v>211</v>
      </c>
      <c r="Q14" s="78" t="s">
        <v>395</v>
      </c>
      <c r="R14" s="51" t="s">
        <v>209</v>
      </c>
      <c r="S14" s="22" t="s">
        <v>211</v>
      </c>
      <c r="T14" s="38" t="s">
        <v>907</v>
      </c>
      <c r="U14" s="51" t="s">
        <v>209</v>
      </c>
      <c r="V14" s="22" t="s">
        <v>211</v>
      </c>
      <c r="W14" s="38" t="s">
        <v>908</v>
      </c>
      <c r="X14" s="51" t="s">
        <v>209</v>
      </c>
      <c r="Y14" s="22" t="s">
        <v>211</v>
      </c>
      <c r="Z14" s="38" t="s">
        <v>909</v>
      </c>
      <c r="AA14" s="51"/>
    </row>
    <row r="15" spans="1:27" x14ac:dyDescent="0.25">
      <c r="A15" s="14"/>
      <c r="B15" s="12" t="s">
        <v>910</v>
      </c>
      <c r="C15" s="47"/>
      <c r="D15" s="61"/>
      <c r="E15" s="24" t="s">
        <v>911</v>
      </c>
      <c r="F15" s="47"/>
      <c r="G15" s="61"/>
      <c r="H15" s="24" t="s">
        <v>912</v>
      </c>
      <c r="I15" s="47"/>
      <c r="J15" s="61"/>
      <c r="K15" s="24" t="s">
        <v>913</v>
      </c>
      <c r="L15" s="47"/>
      <c r="M15" s="61"/>
      <c r="N15" s="24">
        <v>-8</v>
      </c>
      <c r="O15" s="47"/>
      <c r="P15" s="61"/>
      <c r="Q15" s="24">
        <v>-10</v>
      </c>
      <c r="R15" s="47"/>
      <c r="S15" s="61"/>
      <c r="T15" s="24" t="s">
        <v>914</v>
      </c>
      <c r="U15" s="47"/>
      <c r="V15" s="61"/>
      <c r="W15" s="24" t="s">
        <v>915</v>
      </c>
      <c r="X15" s="47"/>
      <c r="Y15" s="61"/>
      <c r="Z15" s="24" t="s">
        <v>916</v>
      </c>
      <c r="AA15" s="47"/>
    </row>
    <row r="16" spans="1:27" x14ac:dyDescent="0.25">
      <c r="A16" s="14"/>
      <c r="B16" s="21" t="s">
        <v>917</v>
      </c>
      <c r="C16" s="51"/>
      <c r="D16" s="63"/>
      <c r="E16" s="27" t="s">
        <v>918</v>
      </c>
      <c r="F16" s="51"/>
      <c r="G16" s="63"/>
      <c r="H16" s="27" t="s">
        <v>919</v>
      </c>
      <c r="I16" s="51"/>
      <c r="J16" s="63"/>
      <c r="K16" s="27" t="s">
        <v>920</v>
      </c>
      <c r="L16" s="51"/>
      <c r="M16" s="63"/>
      <c r="N16" s="26" t="s">
        <v>395</v>
      </c>
      <c r="O16" s="51"/>
      <c r="P16" s="63"/>
      <c r="Q16" s="26" t="s">
        <v>395</v>
      </c>
      <c r="R16" s="51"/>
      <c r="S16" s="63"/>
      <c r="T16" s="27" t="s">
        <v>921</v>
      </c>
      <c r="U16" s="51"/>
      <c r="V16" s="63"/>
      <c r="W16" s="27" t="s">
        <v>922</v>
      </c>
      <c r="X16" s="51"/>
      <c r="Y16" s="63"/>
      <c r="Z16" s="27" t="s">
        <v>923</v>
      </c>
      <c r="AA16" s="51"/>
    </row>
    <row r="17" spans="1:27" x14ac:dyDescent="0.25">
      <c r="A17" s="14"/>
      <c r="B17" s="12" t="s">
        <v>924</v>
      </c>
      <c r="C17" s="47"/>
      <c r="D17" s="61"/>
      <c r="E17" s="24" t="s">
        <v>925</v>
      </c>
      <c r="F17" s="47"/>
      <c r="G17" s="61"/>
      <c r="H17" s="24" t="s">
        <v>926</v>
      </c>
      <c r="I17" s="47"/>
      <c r="J17" s="61"/>
      <c r="K17" s="24" t="s">
        <v>927</v>
      </c>
      <c r="L17" s="47"/>
      <c r="M17" s="61"/>
      <c r="N17" s="24">
        <v>-14</v>
      </c>
      <c r="O17" s="47"/>
      <c r="P17" s="61"/>
      <c r="Q17" s="24">
        <v>-7</v>
      </c>
      <c r="R17" s="47"/>
      <c r="S17" s="61"/>
      <c r="T17" s="24" t="s">
        <v>928</v>
      </c>
      <c r="U17" s="47"/>
      <c r="V17" s="61"/>
      <c r="W17" s="24" t="s">
        <v>929</v>
      </c>
      <c r="X17" s="47"/>
      <c r="Y17" s="61"/>
      <c r="Z17" s="24" t="s">
        <v>930</v>
      </c>
      <c r="AA17" s="47"/>
    </row>
    <row r="18" spans="1:27" x14ac:dyDescent="0.25">
      <c r="A18" s="14"/>
      <c r="B18" s="21" t="s">
        <v>931</v>
      </c>
      <c r="C18" s="51"/>
      <c r="D18" s="63"/>
      <c r="E18" s="27" t="s">
        <v>932</v>
      </c>
      <c r="F18" s="51"/>
      <c r="G18" s="63"/>
      <c r="H18" s="27" t="s">
        <v>933</v>
      </c>
      <c r="I18" s="51"/>
      <c r="J18" s="63"/>
      <c r="K18" s="27" t="s">
        <v>934</v>
      </c>
      <c r="L18" s="51"/>
      <c r="M18" s="63"/>
      <c r="N18" s="27">
        <v>-3</v>
      </c>
      <c r="O18" s="51"/>
      <c r="P18" s="63"/>
      <c r="Q18" s="27">
        <v>-3</v>
      </c>
      <c r="R18" s="51"/>
      <c r="S18" s="63"/>
      <c r="T18" s="27" t="s">
        <v>581</v>
      </c>
      <c r="U18" s="51"/>
      <c r="V18" s="63"/>
      <c r="W18" s="27" t="s">
        <v>935</v>
      </c>
      <c r="X18" s="51"/>
      <c r="Y18" s="63"/>
      <c r="Z18" s="27" t="s">
        <v>936</v>
      </c>
      <c r="AA18" s="51"/>
    </row>
    <row r="19" spans="1:27" x14ac:dyDescent="0.25">
      <c r="A19" s="14"/>
      <c r="B19" s="12" t="s">
        <v>937</v>
      </c>
      <c r="C19" s="47"/>
      <c r="D19" s="61"/>
      <c r="E19" s="24" t="s">
        <v>938</v>
      </c>
      <c r="F19" s="47"/>
      <c r="G19" s="61"/>
      <c r="H19" s="24" t="s">
        <v>939</v>
      </c>
      <c r="I19" s="47"/>
      <c r="J19" s="61"/>
      <c r="K19" s="24" t="s">
        <v>940</v>
      </c>
      <c r="L19" s="47"/>
      <c r="M19" s="61"/>
      <c r="N19" s="39" t="s">
        <v>313</v>
      </c>
      <c r="O19" s="47"/>
      <c r="P19" s="61"/>
      <c r="Q19" s="39" t="s">
        <v>313</v>
      </c>
      <c r="R19" s="47"/>
      <c r="S19" s="61"/>
      <c r="T19" s="24" t="s">
        <v>941</v>
      </c>
      <c r="U19" s="47"/>
      <c r="V19" s="61"/>
      <c r="W19" s="24" t="s">
        <v>942</v>
      </c>
      <c r="X19" s="47"/>
      <c r="Y19" s="61"/>
      <c r="Z19" s="24" t="s">
        <v>943</v>
      </c>
      <c r="AA19" s="47"/>
    </row>
    <row r="20" spans="1:27" x14ac:dyDescent="0.25">
      <c r="A20" s="14"/>
      <c r="B20" s="21" t="s">
        <v>944</v>
      </c>
      <c r="C20" s="51"/>
      <c r="D20" s="63"/>
      <c r="E20" s="27" t="s">
        <v>273</v>
      </c>
      <c r="F20" s="51"/>
      <c r="G20" s="63"/>
      <c r="H20" s="27" t="s">
        <v>945</v>
      </c>
      <c r="I20" s="51"/>
      <c r="J20" s="63"/>
      <c r="K20" s="27" t="s">
        <v>946</v>
      </c>
      <c r="L20" s="51"/>
      <c r="M20" s="63"/>
      <c r="N20" s="26" t="s">
        <v>395</v>
      </c>
      <c r="O20" s="51"/>
      <c r="P20" s="63"/>
      <c r="Q20" s="26" t="s">
        <v>395</v>
      </c>
      <c r="R20" s="51"/>
      <c r="S20" s="63"/>
      <c r="T20" s="27" t="s">
        <v>273</v>
      </c>
      <c r="U20" s="51"/>
      <c r="V20" s="63"/>
      <c r="W20" s="27" t="s">
        <v>947</v>
      </c>
      <c r="X20" s="51"/>
      <c r="Y20" s="63"/>
      <c r="Z20" s="27" t="s">
        <v>948</v>
      </c>
      <c r="AA20" s="51"/>
    </row>
    <row r="21" spans="1:27" x14ac:dyDescent="0.25">
      <c r="A21" s="14"/>
      <c r="B21" s="12" t="s">
        <v>949</v>
      </c>
      <c r="C21" s="47"/>
      <c r="D21" s="61"/>
      <c r="E21" s="24" t="s">
        <v>950</v>
      </c>
      <c r="F21" s="47"/>
      <c r="G21" s="61"/>
      <c r="H21" s="24" t="s">
        <v>951</v>
      </c>
      <c r="I21" s="47"/>
      <c r="J21" s="61"/>
      <c r="K21" s="24" t="s">
        <v>941</v>
      </c>
      <c r="L21" s="47"/>
      <c r="M21" s="61"/>
      <c r="N21" s="24">
        <v>-15</v>
      </c>
      <c r="O21" s="47"/>
      <c r="P21" s="61"/>
      <c r="Q21" s="24">
        <v>-5</v>
      </c>
      <c r="R21" s="47"/>
      <c r="S21" s="61"/>
      <c r="T21" s="24" t="s">
        <v>946</v>
      </c>
      <c r="U21" s="47"/>
      <c r="V21" s="61"/>
      <c r="W21" s="24" t="s">
        <v>952</v>
      </c>
      <c r="X21" s="47"/>
      <c r="Y21" s="61"/>
      <c r="Z21" s="24" t="s">
        <v>953</v>
      </c>
      <c r="AA21" s="47"/>
    </row>
    <row r="22" spans="1:27" x14ac:dyDescent="0.25">
      <c r="A22" s="14"/>
      <c r="B22" s="21" t="s">
        <v>954</v>
      </c>
      <c r="C22" s="51"/>
      <c r="D22" s="63"/>
      <c r="E22" s="27" t="s">
        <v>955</v>
      </c>
      <c r="F22" s="51"/>
      <c r="G22" s="63"/>
      <c r="H22" s="27" t="s">
        <v>956</v>
      </c>
      <c r="I22" s="51"/>
      <c r="J22" s="63"/>
      <c r="K22" s="27" t="s">
        <v>938</v>
      </c>
      <c r="L22" s="51"/>
      <c r="M22" s="63"/>
      <c r="N22" s="27">
        <v>-16</v>
      </c>
      <c r="O22" s="51"/>
      <c r="P22" s="63"/>
      <c r="Q22" s="27">
        <v>-9</v>
      </c>
      <c r="R22" s="51"/>
      <c r="S22" s="63"/>
      <c r="T22" s="27" t="s">
        <v>442</v>
      </c>
      <c r="U22" s="51"/>
      <c r="V22" s="63"/>
      <c r="W22" s="27" t="s">
        <v>957</v>
      </c>
      <c r="X22" s="51"/>
      <c r="Y22" s="63"/>
      <c r="Z22" s="27" t="s">
        <v>958</v>
      </c>
      <c r="AA22" s="51"/>
    </row>
    <row r="23" spans="1:27" x14ac:dyDescent="0.25">
      <c r="A23" s="14"/>
      <c r="B23" s="12" t="s">
        <v>959</v>
      </c>
      <c r="C23" s="47"/>
      <c r="D23" s="61"/>
      <c r="E23" s="24" t="s">
        <v>960</v>
      </c>
      <c r="F23" s="47"/>
      <c r="G23" s="61"/>
      <c r="H23" s="24" t="s">
        <v>270</v>
      </c>
      <c r="I23" s="47"/>
      <c r="J23" s="61"/>
      <c r="K23" s="24" t="s">
        <v>271</v>
      </c>
      <c r="L23" s="47"/>
      <c r="M23" s="61"/>
      <c r="N23" s="39" t="s">
        <v>313</v>
      </c>
      <c r="O23" s="47"/>
      <c r="P23" s="61"/>
      <c r="Q23" s="39" t="s">
        <v>313</v>
      </c>
      <c r="R23" s="47"/>
      <c r="S23" s="61"/>
      <c r="T23" s="24" t="s">
        <v>950</v>
      </c>
      <c r="U23" s="47"/>
      <c r="V23" s="61"/>
      <c r="W23" s="24" t="s">
        <v>961</v>
      </c>
      <c r="X23" s="47"/>
      <c r="Y23" s="61"/>
      <c r="Z23" s="24" t="s">
        <v>962</v>
      </c>
      <c r="AA23" s="47"/>
    </row>
    <row r="24" spans="1:27" x14ac:dyDescent="0.25">
      <c r="A24" s="14"/>
      <c r="B24" s="21" t="s">
        <v>963</v>
      </c>
      <c r="C24" s="51"/>
      <c r="D24" s="63"/>
      <c r="E24" s="27" t="s">
        <v>950</v>
      </c>
      <c r="F24" s="51"/>
      <c r="G24" s="63"/>
      <c r="H24" s="27" t="s">
        <v>964</v>
      </c>
      <c r="I24" s="51"/>
      <c r="J24" s="63"/>
      <c r="K24" s="27" t="s">
        <v>965</v>
      </c>
      <c r="L24" s="51"/>
      <c r="M24" s="63"/>
      <c r="N24" s="27">
        <v>-26</v>
      </c>
      <c r="O24" s="51"/>
      <c r="P24" s="63"/>
      <c r="Q24" s="27">
        <v>-8</v>
      </c>
      <c r="R24" s="51"/>
      <c r="S24" s="63"/>
      <c r="T24" s="27" t="s">
        <v>950</v>
      </c>
      <c r="U24" s="51"/>
      <c r="V24" s="63"/>
      <c r="W24" s="27" t="s">
        <v>966</v>
      </c>
      <c r="X24" s="51"/>
      <c r="Y24" s="63"/>
      <c r="Z24" s="27" t="s">
        <v>967</v>
      </c>
      <c r="AA24" s="51"/>
    </row>
    <row r="25" spans="1:27" x14ac:dyDescent="0.25">
      <c r="A25" s="14"/>
      <c r="B25" s="12" t="s">
        <v>968</v>
      </c>
      <c r="C25" s="47"/>
      <c r="D25" s="61"/>
      <c r="E25" s="24" t="s">
        <v>969</v>
      </c>
      <c r="F25" s="47"/>
      <c r="G25" s="61"/>
      <c r="H25" s="24" t="s">
        <v>970</v>
      </c>
      <c r="I25" s="47"/>
      <c r="J25" s="61"/>
      <c r="K25" s="24" t="s">
        <v>971</v>
      </c>
      <c r="L25" s="47"/>
      <c r="M25" s="61"/>
      <c r="N25" s="39" t="s">
        <v>313</v>
      </c>
      <c r="O25" s="47"/>
      <c r="P25" s="61"/>
      <c r="Q25" s="39" t="s">
        <v>313</v>
      </c>
      <c r="R25" s="47"/>
      <c r="S25" s="61"/>
      <c r="T25" s="24" t="s">
        <v>972</v>
      </c>
      <c r="U25" s="47"/>
      <c r="V25" s="61"/>
      <c r="W25" s="24" t="s">
        <v>973</v>
      </c>
      <c r="X25" s="47"/>
      <c r="Y25" s="61"/>
      <c r="Z25" s="24" t="s">
        <v>974</v>
      </c>
      <c r="AA25" s="47"/>
    </row>
    <row r="26" spans="1:27" x14ac:dyDescent="0.25">
      <c r="A26" s="14"/>
      <c r="B26" s="21" t="s">
        <v>975</v>
      </c>
      <c r="C26" s="51"/>
      <c r="D26" s="63"/>
      <c r="E26" s="27" t="s">
        <v>976</v>
      </c>
      <c r="F26" s="51"/>
      <c r="G26" s="63"/>
      <c r="H26" s="27" t="s">
        <v>977</v>
      </c>
      <c r="I26" s="51"/>
      <c r="J26" s="63"/>
      <c r="K26" s="27" t="s">
        <v>978</v>
      </c>
      <c r="L26" s="51"/>
      <c r="M26" s="63"/>
      <c r="N26" s="27">
        <v>-35</v>
      </c>
      <c r="O26" s="51"/>
      <c r="P26" s="63"/>
      <c r="Q26" s="27">
        <v>-27</v>
      </c>
      <c r="R26" s="51"/>
      <c r="S26" s="63"/>
      <c r="T26" s="27" t="s">
        <v>274</v>
      </c>
      <c r="U26" s="51"/>
      <c r="V26" s="63"/>
      <c r="W26" s="27" t="s">
        <v>964</v>
      </c>
      <c r="X26" s="51"/>
      <c r="Y26" s="63"/>
      <c r="Z26" s="27" t="s">
        <v>979</v>
      </c>
      <c r="AA26" s="51"/>
    </row>
    <row r="27" spans="1:27" x14ac:dyDescent="0.25">
      <c r="A27" s="14"/>
      <c r="B27" s="12" t="s">
        <v>980</v>
      </c>
      <c r="C27" s="47"/>
      <c r="D27" s="61"/>
      <c r="E27" s="24" t="s">
        <v>981</v>
      </c>
      <c r="F27" s="47"/>
      <c r="G27" s="61"/>
      <c r="H27" s="24" t="s">
        <v>982</v>
      </c>
      <c r="I27" s="47"/>
      <c r="J27" s="61"/>
      <c r="K27" s="24" t="s">
        <v>983</v>
      </c>
      <c r="L27" s="47"/>
      <c r="M27" s="61"/>
      <c r="N27" s="39" t="s">
        <v>395</v>
      </c>
      <c r="O27" s="47"/>
      <c r="P27" s="61"/>
      <c r="Q27" s="39" t="s">
        <v>395</v>
      </c>
      <c r="R27" s="47"/>
      <c r="S27" s="61"/>
      <c r="T27" s="24" t="s">
        <v>981</v>
      </c>
      <c r="U27" s="47"/>
      <c r="V27" s="61"/>
      <c r="W27" s="24" t="s">
        <v>984</v>
      </c>
      <c r="X27" s="47"/>
      <c r="Y27" s="61"/>
      <c r="Z27" s="24" t="s">
        <v>914</v>
      </c>
      <c r="AA27" s="47"/>
    </row>
    <row r="28" spans="1:27" x14ac:dyDescent="0.25">
      <c r="A28" s="14"/>
      <c r="B28" s="21" t="s">
        <v>985</v>
      </c>
      <c r="C28" s="51"/>
      <c r="D28" s="63"/>
      <c r="E28" s="27" t="s">
        <v>986</v>
      </c>
      <c r="F28" s="51"/>
      <c r="G28" s="63"/>
      <c r="H28" s="27" t="s">
        <v>987</v>
      </c>
      <c r="I28" s="51"/>
      <c r="J28" s="63"/>
      <c r="K28" s="27" t="s">
        <v>972</v>
      </c>
      <c r="L28" s="51"/>
      <c r="M28" s="63"/>
      <c r="N28" s="26" t="s">
        <v>395</v>
      </c>
      <c r="O28" s="51"/>
      <c r="P28" s="63"/>
      <c r="Q28" s="26" t="s">
        <v>395</v>
      </c>
      <c r="R28" s="51"/>
      <c r="S28" s="63"/>
      <c r="T28" s="27" t="s">
        <v>988</v>
      </c>
      <c r="U28" s="51"/>
      <c r="V28" s="63"/>
      <c r="W28" s="27" t="s">
        <v>989</v>
      </c>
      <c r="X28" s="51"/>
      <c r="Y28" s="63"/>
      <c r="Z28" s="27" t="s">
        <v>990</v>
      </c>
      <c r="AA28" s="51"/>
    </row>
    <row r="29" spans="1:27" x14ac:dyDescent="0.25">
      <c r="A29" s="14"/>
      <c r="B29" s="12" t="s">
        <v>991</v>
      </c>
      <c r="C29" s="47"/>
      <c r="D29" s="61"/>
      <c r="E29" s="24" t="s">
        <v>992</v>
      </c>
      <c r="F29" s="47"/>
      <c r="G29" s="61"/>
      <c r="H29" s="24" t="s">
        <v>993</v>
      </c>
      <c r="I29" s="47"/>
      <c r="J29" s="61"/>
      <c r="K29" s="39" t="s">
        <v>313</v>
      </c>
      <c r="L29" s="47"/>
      <c r="M29" s="61"/>
      <c r="N29" s="39" t="s">
        <v>313</v>
      </c>
      <c r="O29" s="47"/>
      <c r="P29" s="61"/>
      <c r="Q29" s="39" t="s">
        <v>313</v>
      </c>
      <c r="R29" s="47"/>
      <c r="S29" s="61"/>
      <c r="T29" s="24" t="s">
        <v>992</v>
      </c>
      <c r="U29" s="47"/>
      <c r="V29" s="61"/>
      <c r="W29" s="24" t="s">
        <v>993</v>
      </c>
      <c r="X29" s="47"/>
      <c r="Y29" s="61"/>
      <c r="Z29" s="24" t="s">
        <v>994</v>
      </c>
      <c r="AA29" s="47"/>
    </row>
    <row r="30" spans="1:27" x14ac:dyDescent="0.25">
      <c r="A30" s="14"/>
      <c r="B30" s="21" t="s">
        <v>995</v>
      </c>
      <c r="C30" s="51"/>
      <c r="D30" s="63"/>
      <c r="E30" s="27" t="s">
        <v>969</v>
      </c>
      <c r="F30" s="51"/>
      <c r="G30" s="63"/>
      <c r="H30" s="27" t="s">
        <v>996</v>
      </c>
      <c r="I30" s="51"/>
      <c r="J30" s="63"/>
      <c r="K30" s="27" t="s">
        <v>940</v>
      </c>
      <c r="L30" s="51"/>
      <c r="M30" s="63"/>
      <c r="N30" s="27">
        <v>-15</v>
      </c>
      <c r="O30" s="51"/>
      <c r="P30" s="63"/>
      <c r="Q30" s="27">
        <v>-18</v>
      </c>
      <c r="R30" s="51"/>
      <c r="S30" s="63"/>
      <c r="T30" s="27" t="s">
        <v>969</v>
      </c>
      <c r="U30" s="51"/>
      <c r="V30" s="63"/>
      <c r="W30" s="27" t="s">
        <v>442</v>
      </c>
      <c r="X30" s="51"/>
      <c r="Y30" s="63"/>
      <c r="Z30" s="27" t="s">
        <v>997</v>
      </c>
      <c r="AA30" s="51"/>
    </row>
    <row r="31" spans="1:27" x14ac:dyDescent="0.25">
      <c r="A31" s="14"/>
      <c r="B31" s="12" t="s">
        <v>998</v>
      </c>
      <c r="C31" s="47"/>
      <c r="D31" s="61"/>
      <c r="E31" s="24" t="s">
        <v>999</v>
      </c>
      <c r="F31" s="47"/>
      <c r="G31" s="61"/>
      <c r="H31" s="24" t="s">
        <v>1000</v>
      </c>
      <c r="I31" s="47"/>
      <c r="J31" s="61"/>
      <c r="K31" s="24" t="s">
        <v>986</v>
      </c>
      <c r="L31" s="47"/>
      <c r="M31" s="61"/>
      <c r="N31" s="39" t="s">
        <v>395</v>
      </c>
      <c r="O31" s="47"/>
      <c r="P31" s="61"/>
      <c r="Q31" s="39" t="s">
        <v>395</v>
      </c>
      <c r="R31" s="47"/>
      <c r="S31" s="61"/>
      <c r="T31" s="24" t="s">
        <v>999</v>
      </c>
      <c r="U31" s="47"/>
      <c r="V31" s="61"/>
      <c r="W31" s="24" t="s">
        <v>442</v>
      </c>
      <c r="X31" s="47"/>
      <c r="Y31" s="61"/>
      <c r="Z31" s="24" t="s">
        <v>928</v>
      </c>
      <c r="AA31" s="47"/>
    </row>
    <row r="32" spans="1:27" x14ac:dyDescent="0.25">
      <c r="A32" s="14"/>
      <c r="B32" s="21" t="s">
        <v>1001</v>
      </c>
      <c r="C32" s="51"/>
      <c r="D32" s="63"/>
      <c r="E32" s="27" t="s">
        <v>972</v>
      </c>
      <c r="F32" s="51"/>
      <c r="G32" s="63"/>
      <c r="H32" s="27" t="s">
        <v>741</v>
      </c>
      <c r="I32" s="51"/>
      <c r="J32" s="63"/>
      <c r="K32" s="27" t="s">
        <v>1002</v>
      </c>
      <c r="L32" s="51"/>
      <c r="M32" s="63"/>
      <c r="N32" s="27">
        <v>-33</v>
      </c>
      <c r="O32" s="51"/>
      <c r="P32" s="63"/>
      <c r="Q32" s="27">
        <v>-18</v>
      </c>
      <c r="R32" s="51"/>
      <c r="S32" s="63"/>
      <c r="T32" s="27" t="s">
        <v>972</v>
      </c>
      <c r="U32" s="51"/>
      <c r="V32" s="63"/>
      <c r="W32" s="27" t="s">
        <v>1003</v>
      </c>
      <c r="X32" s="51"/>
      <c r="Y32" s="63"/>
      <c r="Z32" s="27" t="s">
        <v>1000</v>
      </c>
      <c r="AA32" s="51"/>
    </row>
    <row r="33" spans="1:27" x14ac:dyDescent="0.25">
      <c r="A33" s="14"/>
      <c r="B33" s="12" t="s">
        <v>1004</v>
      </c>
      <c r="C33" s="47"/>
      <c r="D33" s="61"/>
      <c r="E33" s="24" t="s">
        <v>1005</v>
      </c>
      <c r="F33" s="47"/>
      <c r="G33" s="61"/>
      <c r="H33" s="24" t="s">
        <v>1006</v>
      </c>
      <c r="I33" s="47"/>
      <c r="J33" s="61"/>
      <c r="K33" s="24" t="s">
        <v>940</v>
      </c>
      <c r="L33" s="47"/>
      <c r="M33" s="61"/>
      <c r="N33" s="39" t="s">
        <v>395</v>
      </c>
      <c r="O33" s="47"/>
      <c r="P33" s="61"/>
      <c r="Q33" s="39" t="s">
        <v>395</v>
      </c>
      <c r="R33" s="47"/>
      <c r="S33" s="61"/>
      <c r="T33" s="24" t="s">
        <v>433</v>
      </c>
      <c r="U33" s="47"/>
      <c r="V33" s="61"/>
      <c r="W33" s="24" t="s">
        <v>940</v>
      </c>
      <c r="X33" s="47"/>
      <c r="Y33" s="61"/>
      <c r="Z33" s="24" t="s">
        <v>1007</v>
      </c>
      <c r="AA33" s="47"/>
    </row>
    <row r="34" spans="1:27" x14ac:dyDescent="0.25">
      <c r="A34" s="14"/>
      <c r="B34" s="21" t="s">
        <v>1008</v>
      </c>
      <c r="C34" s="51"/>
      <c r="D34" s="63"/>
      <c r="E34" s="27" t="s">
        <v>1005</v>
      </c>
      <c r="F34" s="51"/>
      <c r="G34" s="63"/>
      <c r="H34" s="27" t="s">
        <v>1009</v>
      </c>
      <c r="I34" s="51"/>
      <c r="J34" s="63"/>
      <c r="K34" s="27" t="s">
        <v>1006</v>
      </c>
      <c r="L34" s="51"/>
      <c r="M34" s="63"/>
      <c r="N34" s="26" t="s">
        <v>395</v>
      </c>
      <c r="O34" s="51"/>
      <c r="P34" s="63"/>
      <c r="Q34" s="26" t="s">
        <v>395</v>
      </c>
      <c r="R34" s="51"/>
      <c r="S34" s="63"/>
      <c r="T34" s="27" t="s">
        <v>1005</v>
      </c>
      <c r="U34" s="51"/>
      <c r="V34" s="63"/>
      <c r="W34" s="27" t="s">
        <v>969</v>
      </c>
      <c r="X34" s="51"/>
      <c r="Y34" s="63"/>
      <c r="Z34" s="27" t="s">
        <v>940</v>
      </c>
      <c r="AA34" s="51"/>
    </row>
    <row r="35" spans="1:27" x14ac:dyDescent="0.25">
      <c r="A35" s="14"/>
      <c r="B35" s="12" t="s">
        <v>1010</v>
      </c>
      <c r="C35" s="47"/>
      <c r="D35" s="61"/>
      <c r="E35" s="24" t="s">
        <v>587</v>
      </c>
      <c r="F35" s="47"/>
      <c r="G35" s="61"/>
      <c r="H35" s="24" t="s">
        <v>1011</v>
      </c>
      <c r="I35" s="47"/>
      <c r="J35" s="61"/>
      <c r="K35" s="39" t="s">
        <v>395</v>
      </c>
      <c r="L35" s="47"/>
      <c r="M35" s="61"/>
      <c r="N35" s="39" t="s">
        <v>395</v>
      </c>
      <c r="O35" s="47"/>
      <c r="P35" s="61"/>
      <c r="Q35" s="39" t="s">
        <v>395</v>
      </c>
      <c r="R35" s="47"/>
      <c r="S35" s="61"/>
      <c r="T35" s="24" t="s">
        <v>587</v>
      </c>
      <c r="U35" s="47"/>
      <c r="V35" s="61"/>
      <c r="W35" s="24" t="s">
        <v>1011</v>
      </c>
      <c r="X35" s="47"/>
      <c r="Y35" s="61"/>
      <c r="Z35" s="24" t="s">
        <v>981</v>
      </c>
      <c r="AA35" s="47"/>
    </row>
    <row r="36" spans="1:27" x14ac:dyDescent="0.25">
      <c r="A36" s="14"/>
      <c r="B36" s="182" t="s">
        <v>1012</v>
      </c>
      <c r="C36" s="51"/>
      <c r="D36" s="51"/>
      <c r="E36" s="51"/>
      <c r="F36" s="51"/>
      <c r="G36" s="51"/>
      <c r="H36" s="51"/>
      <c r="I36" s="51"/>
      <c r="J36" s="51"/>
      <c r="K36" s="51"/>
      <c r="L36" s="51"/>
      <c r="M36" s="51"/>
      <c r="N36" s="51"/>
      <c r="O36" s="51"/>
      <c r="P36" s="51"/>
      <c r="Q36" s="51"/>
      <c r="R36" s="51"/>
      <c r="S36" s="51"/>
      <c r="T36" s="51"/>
      <c r="U36" s="51"/>
      <c r="V36" s="51"/>
      <c r="W36" s="51"/>
      <c r="X36" s="51"/>
      <c r="Y36" s="51"/>
      <c r="Z36" s="51"/>
      <c r="AA36" s="51"/>
    </row>
    <row r="37" spans="1:27" ht="15.75" thickBot="1" x14ac:dyDescent="0.3">
      <c r="A37" s="14"/>
      <c r="B37" s="12" t="s">
        <v>1013</v>
      </c>
      <c r="C37" s="47"/>
      <c r="D37" s="83"/>
      <c r="E37" s="29" t="s">
        <v>587</v>
      </c>
      <c r="F37" s="47"/>
      <c r="G37" s="83"/>
      <c r="H37" s="29" t="s">
        <v>1014</v>
      </c>
      <c r="I37" s="47"/>
      <c r="J37" s="83"/>
      <c r="K37" s="29" t="s">
        <v>1006</v>
      </c>
      <c r="L37" s="47"/>
      <c r="M37" s="83"/>
      <c r="N37" s="28" t="s">
        <v>313</v>
      </c>
      <c r="O37" s="47"/>
      <c r="P37" s="83"/>
      <c r="Q37" s="28" t="s">
        <v>313</v>
      </c>
      <c r="R37" s="47"/>
      <c r="S37" s="83"/>
      <c r="T37" s="29" t="s">
        <v>587</v>
      </c>
      <c r="U37" s="47"/>
      <c r="V37" s="83"/>
      <c r="W37" s="29" t="s">
        <v>999</v>
      </c>
      <c r="X37" s="47"/>
      <c r="Y37" s="83"/>
      <c r="Z37" s="29" t="s">
        <v>986</v>
      </c>
      <c r="AA37" s="47"/>
    </row>
    <row r="38" spans="1:27" ht="15.75" thickBot="1" x14ac:dyDescent="0.3">
      <c r="A38" s="14"/>
      <c r="B38" s="51"/>
      <c r="C38" s="51"/>
      <c r="D38" s="30" t="s">
        <v>211</v>
      </c>
      <c r="E38" s="31" t="s">
        <v>1015</v>
      </c>
      <c r="F38" s="51"/>
      <c r="G38" s="30" t="s">
        <v>211</v>
      </c>
      <c r="H38" s="31" t="s">
        <v>1016</v>
      </c>
      <c r="I38" s="51"/>
      <c r="J38" s="30" t="s">
        <v>211</v>
      </c>
      <c r="K38" s="31" t="s">
        <v>1017</v>
      </c>
      <c r="L38" s="51"/>
      <c r="M38" s="30" t="s">
        <v>211</v>
      </c>
      <c r="N38" s="31">
        <v>-165</v>
      </c>
      <c r="O38" s="51"/>
      <c r="P38" s="30" t="s">
        <v>211</v>
      </c>
      <c r="Q38" s="31">
        <v>-105</v>
      </c>
      <c r="R38" s="51"/>
      <c r="S38" s="30" t="s">
        <v>211</v>
      </c>
      <c r="T38" s="31" t="s">
        <v>1018</v>
      </c>
      <c r="U38" s="51"/>
      <c r="V38" s="30" t="s">
        <v>211</v>
      </c>
      <c r="W38" s="31" t="s">
        <v>1019</v>
      </c>
      <c r="X38" s="51"/>
      <c r="Y38" s="30" t="s">
        <v>211</v>
      </c>
      <c r="Z38" s="31" t="s">
        <v>1020</v>
      </c>
      <c r="AA38" s="51"/>
    </row>
    <row r="39" spans="1:27" ht="15.75" thickTop="1" x14ac:dyDescent="0.25">
      <c r="A39" s="14"/>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row>
    <row r="40" spans="1:27" x14ac:dyDescent="0.25">
      <c r="A40" s="14"/>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row>
    <row r="41" spans="1:27" ht="63.75" x14ac:dyDescent="0.25">
      <c r="A41" s="14"/>
      <c r="B41" s="4"/>
      <c r="C41" s="95">
        <v>-1</v>
      </c>
      <c r="D41" s="4"/>
      <c r="E41" s="96" t="s">
        <v>1021</v>
      </c>
    </row>
    <row r="42" spans="1:27" ht="38.25" x14ac:dyDescent="0.25">
      <c r="A42" s="14"/>
      <c r="B42" s="4"/>
      <c r="C42" s="95">
        <v>-2</v>
      </c>
      <c r="D42" s="4"/>
      <c r="E42" s="96" t="s">
        <v>1022</v>
      </c>
    </row>
    <row r="43" spans="1:27" x14ac:dyDescent="0.25">
      <c r="A43" s="14"/>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row>
    <row r="44" spans="1:27" x14ac:dyDescent="0.25">
      <c r="A44" s="14"/>
      <c r="B44" s="204" t="s">
        <v>888</v>
      </c>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row>
    <row r="45" spans="1:27" x14ac:dyDescent="0.25">
      <c r="A45" s="14"/>
      <c r="B45" s="204" t="s">
        <v>1023</v>
      </c>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row>
    <row r="46" spans="1:27" x14ac:dyDescent="0.25">
      <c r="A46" s="14"/>
      <c r="B46" s="205">
        <v>42004</v>
      </c>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row>
    <row r="47" spans="1:27" x14ac:dyDescent="0.25">
      <c r="A47" s="14"/>
      <c r="B47" s="206" t="s">
        <v>890</v>
      </c>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row>
    <row r="48" spans="1:27" x14ac:dyDescent="0.25">
      <c r="A48" s="14"/>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row>
    <row r="49" spans="1:12" x14ac:dyDescent="0.25">
      <c r="A49" s="14"/>
      <c r="B49" s="167"/>
      <c r="C49" s="47"/>
      <c r="D49" s="47"/>
      <c r="E49" s="47"/>
      <c r="F49" s="47"/>
      <c r="G49" s="47"/>
      <c r="H49" s="47"/>
      <c r="I49" s="47"/>
      <c r="J49" s="47"/>
      <c r="K49" s="47"/>
      <c r="L49" s="47"/>
    </row>
    <row r="50" spans="1:12" x14ac:dyDescent="0.25">
      <c r="A50" s="14"/>
      <c r="B50" s="184"/>
      <c r="C50" s="170" t="s">
        <v>209</v>
      </c>
      <c r="D50" s="58"/>
      <c r="E50" s="58"/>
      <c r="F50" s="170" t="s">
        <v>209</v>
      </c>
      <c r="G50" s="58"/>
      <c r="H50" s="170" t="s">
        <v>209</v>
      </c>
      <c r="I50" s="58"/>
      <c r="J50" s="170" t="s">
        <v>209</v>
      </c>
      <c r="K50" s="185" t="s">
        <v>1024</v>
      </c>
      <c r="L50" s="185"/>
    </row>
    <row r="51" spans="1:12" x14ac:dyDescent="0.25">
      <c r="A51" s="14"/>
      <c r="B51" s="184"/>
      <c r="C51" s="58"/>
      <c r="D51" s="58"/>
      <c r="E51" s="58"/>
      <c r="F51" s="58"/>
      <c r="G51" s="58"/>
      <c r="H51" s="58"/>
      <c r="I51" s="58"/>
      <c r="J51" s="58"/>
      <c r="K51" s="185" t="s">
        <v>1025</v>
      </c>
      <c r="L51" s="185"/>
    </row>
    <row r="52" spans="1:12" x14ac:dyDescent="0.25">
      <c r="A52" s="14"/>
      <c r="B52" s="184"/>
      <c r="C52" s="58"/>
      <c r="D52" s="58"/>
      <c r="E52" s="58"/>
      <c r="F52" s="58"/>
      <c r="G52" s="58"/>
      <c r="H52" s="58"/>
      <c r="I52" s="58"/>
      <c r="J52" s="58"/>
      <c r="K52" s="185" t="s">
        <v>1026</v>
      </c>
      <c r="L52" s="185"/>
    </row>
    <row r="53" spans="1:12" x14ac:dyDescent="0.25">
      <c r="A53" s="14"/>
      <c r="B53" s="184"/>
      <c r="C53" s="58"/>
      <c r="D53" s="197" t="s">
        <v>1027</v>
      </c>
      <c r="E53" s="197"/>
      <c r="F53" s="58"/>
      <c r="G53" s="185" t="s">
        <v>1028</v>
      </c>
      <c r="H53" s="58"/>
      <c r="I53" s="185" t="s">
        <v>1029</v>
      </c>
      <c r="J53" s="58"/>
      <c r="K53" s="185" t="s">
        <v>1030</v>
      </c>
      <c r="L53" s="185"/>
    </row>
    <row r="54" spans="1:12" ht="15.75" thickBot="1" x14ac:dyDescent="0.3">
      <c r="A54" s="14"/>
      <c r="B54" s="184"/>
      <c r="C54" s="58"/>
      <c r="D54" s="198" t="s">
        <v>1031</v>
      </c>
      <c r="E54" s="198"/>
      <c r="F54" s="58"/>
      <c r="G54" s="186" t="s">
        <v>1032</v>
      </c>
      <c r="H54" s="58"/>
      <c r="I54" s="186" t="s">
        <v>1033</v>
      </c>
      <c r="J54" s="58"/>
      <c r="K54" s="186" t="s">
        <v>1034</v>
      </c>
      <c r="L54" s="185"/>
    </row>
    <row r="55" spans="1:12" x14ac:dyDescent="0.25">
      <c r="A55" s="14"/>
      <c r="B55" s="171" t="s">
        <v>903</v>
      </c>
      <c r="C55" s="51"/>
      <c r="D55" s="172" t="s">
        <v>211</v>
      </c>
      <c r="E55" s="38">
        <v>-416</v>
      </c>
      <c r="F55" s="187"/>
      <c r="G55" s="188" t="s">
        <v>1035</v>
      </c>
      <c r="H55" s="187"/>
      <c r="I55" s="188">
        <v>2007</v>
      </c>
      <c r="J55" s="187"/>
      <c r="K55" s="188" t="s">
        <v>1036</v>
      </c>
      <c r="L55" s="51"/>
    </row>
    <row r="56" spans="1:12" x14ac:dyDescent="0.25">
      <c r="A56" s="14"/>
      <c r="B56" s="57" t="s">
        <v>910</v>
      </c>
      <c r="C56" s="47"/>
      <c r="D56" s="189"/>
      <c r="E56" s="24">
        <v>-319</v>
      </c>
      <c r="F56" s="190"/>
      <c r="G56" s="183" t="s">
        <v>1037</v>
      </c>
      <c r="H56" s="190"/>
      <c r="I56" s="183" t="s">
        <v>1038</v>
      </c>
      <c r="J56" s="190"/>
      <c r="K56" s="183" t="s">
        <v>1036</v>
      </c>
      <c r="L56" s="47"/>
    </row>
    <row r="57" spans="1:12" x14ac:dyDescent="0.25">
      <c r="A57" s="14"/>
      <c r="B57" s="171" t="s">
        <v>917</v>
      </c>
      <c r="C57" s="51"/>
      <c r="D57" s="191"/>
      <c r="E57" s="27">
        <v>-178</v>
      </c>
      <c r="F57" s="187"/>
      <c r="G57" s="192" t="s">
        <v>1039</v>
      </c>
      <c r="H57" s="187"/>
      <c r="I57" s="192">
        <v>2007</v>
      </c>
      <c r="J57" s="187"/>
      <c r="K57" s="192" t="s">
        <v>1036</v>
      </c>
      <c r="L57" s="51"/>
    </row>
    <row r="58" spans="1:12" x14ac:dyDescent="0.25">
      <c r="A58" s="14"/>
      <c r="B58" s="57" t="s">
        <v>931</v>
      </c>
      <c r="C58" s="47"/>
      <c r="D58" s="189"/>
      <c r="E58" s="24">
        <v>-155</v>
      </c>
      <c r="F58" s="190"/>
      <c r="G58" s="183" t="s">
        <v>1040</v>
      </c>
      <c r="H58" s="190"/>
      <c r="I58" s="183" t="s">
        <v>1041</v>
      </c>
      <c r="J58" s="190"/>
      <c r="K58" s="183" t="s">
        <v>1036</v>
      </c>
      <c r="L58" s="47"/>
    </row>
    <row r="59" spans="1:12" x14ac:dyDescent="0.25">
      <c r="A59" s="14"/>
      <c r="B59" s="171" t="s">
        <v>924</v>
      </c>
      <c r="C59" s="51"/>
      <c r="D59" s="191"/>
      <c r="E59" s="27">
        <v>-140</v>
      </c>
      <c r="F59" s="187"/>
      <c r="G59" s="192" t="s">
        <v>1042</v>
      </c>
      <c r="H59" s="187"/>
      <c r="I59" s="192" t="s">
        <v>1043</v>
      </c>
      <c r="J59" s="187"/>
      <c r="K59" s="192" t="s">
        <v>1036</v>
      </c>
      <c r="L59" s="51"/>
    </row>
    <row r="60" spans="1:12" x14ac:dyDescent="0.25">
      <c r="A60" s="14"/>
      <c r="B60" s="57" t="s">
        <v>944</v>
      </c>
      <c r="C60" s="47"/>
      <c r="D60" s="189"/>
      <c r="E60" s="24">
        <v>-95</v>
      </c>
      <c r="F60" s="190"/>
      <c r="G60" s="183" t="s">
        <v>1044</v>
      </c>
      <c r="H60" s="190"/>
      <c r="I60" s="183" t="s">
        <v>1045</v>
      </c>
      <c r="J60" s="190"/>
      <c r="K60" s="183" t="s">
        <v>1036</v>
      </c>
      <c r="L60" s="47"/>
    </row>
    <row r="61" spans="1:12" x14ac:dyDescent="0.25">
      <c r="A61" s="14"/>
      <c r="B61" s="171" t="s">
        <v>937</v>
      </c>
      <c r="C61" s="51"/>
      <c r="D61" s="191"/>
      <c r="E61" s="27">
        <v>-77</v>
      </c>
      <c r="F61" s="187"/>
      <c r="G61" s="192" t="s">
        <v>1040</v>
      </c>
      <c r="H61" s="187"/>
      <c r="I61" s="192" t="s">
        <v>1046</v>
      </c>
      <c r="J61" s="187"/>
      <c r="K61" s="192" t="s">
        <v>1036</v>
      </c>
      <c r="L61" s="51"/>
    </row>
    <row r="62" spans="1:12" x14ac:dyDescent="0.25">
      <c r="A62" s="14"/>
      <c r="B62" s="57" t="s">
        <v>968</v>
      </c>
      <c r="C62" s="47"/>
      <c r="D62" s="189"/>
      <c r="E62" s="24">
        <v>-53</v>
      </c>
      <c r="F62" s="190"/>
      <c r="G62" s="183" t="s">
        <v>1047</v>
      </c>
      <c r="H62" s="190"/>
      <c r="I62" s="183">
        <v>2006</v>
      </c>
      <c r="J62" s="190"/>
      <c r="K62" s="183" t="s">
        <v>1036</v>
      </c>
      <c r="L62" s="47"/>
    </row>
    <row r="63" spans="1:12" x14ac:dyDescent="0.25">
      <c r="A63" s="14"/>
      <c r="B63" s="171" t="s">
        <v>985</v>
      </c>
      <c r="C63" s="51"/>
      <c r="D63" s="191"/>
      <c r="E63" s="27">
        <v>-48</v>
      </c>
      <c r="F63" s="187"/>
      <c r="G63" s="192" t="s">
        <v>1048</v>
      </c>
      <c r="H63" s="187"/>
      <c r="I63" s="192" t="s">
        <v>1049</v>
      </c>
      <c r="J63" s="187"/>
      <c r="K63" s="192" t="s">
        <v>1036</v>
      </c>
      <c r="L63" s="51"/>
    </row>
    <row r="64" spans="1:12" x14ac:dyDescent="0.25">
      <c r="A64" s="14"/>
      <c r="B64" s="57" t="s">
        <v>959</v>
      </c>
      <c r="C64" s="47"/>
      <c r="D64" s="189"/>
      <c r="E64" s="24">
        <v>-48</v>
      </c>
      <c r="F64" s="190"/>
      <c r="G64" s="183" t="s">
        <v>1050</v>
      </c>
      <c r="H64" s="190"/>
      <c r="I64" s="183">
        <v>2006</v>
      </c>
      <c r="J64" s="190"/>
      <c r="K64" s="183" t="s">
        <v>1036</v>
      </c>
      <c r="L64" s="47"/>
    </row>
    <row r="65" spans="1:27" x14ac:dyDescent="0.25">
      <c r="A65" s="14"/>
      <c r="B65" s="171" t="s">
        <v>980</v>
      </c>
      <c r="C65" s="51"/>
      <c r="D65" s="191"/>
      <c r="E65" s="27">
        <v>-44</v>
      </c>
      <c r="F65" s="187"/>
      <c r="G65" s="192" t="s">
        <v>1051</v>
      </c>
      <c r="H65" s="187"/>
      <c r="I65" s="192" t="s">
        <v>1052</v>
      </c>
      <c r="J65" s="187"/>
      <c r="K65" s="192" t="s">
        <v>1036</v>
      </c>
      <c r="L65" s="51"/>
    </row>
    <row r="66" spans="1:27" x14ac:dyDescent="0.25">
      <c r="A66" s="14"/>
      <c r="B66" s="57" t="s">
        <v>998</v>
      </c>
      <c r="C66" s="47"/>
      <c r="D66" s="189"/>
      <c r="E66" s="24">
        <v>-33</v>
      </c>
      <c r="F66" s="190"/>
      <c r="G66" s="183" t="s">
        <v>1053</v>
      </c>
      <c r="H66" s="190"/>
      <c r="I66" s="183" t="s">
        <v>1054</v>
      </c>
      <c r="J66" s="190"/>
      <c r="K66" s="183" t="s">
        <v>1036</v>
      </c>
      <c r="L66" s="47"/>
    </row>
    <row r="67" spans="1:27" x14ac:dyDescent="0.25">
      <c r="A67" s="14"/>
      <c r="B67" s="171" t="s">
        <v>954</v>
      </c>
      <c r="C67" s="51"/>
      <c r="D67" s="191"/>
      <c r="E67" s="27">
        <v>-33</v>
      </c>
      <c r="F67" s="187"/>
      <c r="G67" s="192" t="s">
        <v>1055</v>
      </c>
      <c r="H67" s="187"/>
      <c r="I67" s="192" t="s">
        <v>1056</v>
      </c>
      <c r="J67" s="187"/>
      <c r="K67" s="192" t="s">
        <v>1036</v>
      </c>
      <c r="L67" s="51"/>
    </row>
    <row r="68" spans="1:27" x14ac:dyDescent="0.25">
      <c r="A68" s="14"/>
      <c r="B68" s="57" t="s">
        <v>975</v>
      </c>
      <c r="C68" s="47"/>
      <c r="D68" s="189"/>
      <c r="E68" s="24">
        <v>-27</v>
      </c>
      <c r="F68" s="190"/>
      <c r="G68" s="183" t="s">
        <v>1042</v>
      </c>
      <c r="H68" s="190"/>
      <c r="I68" s="183" t="s">
        <v>1057</v>
      </c>
      <c r="J68" s="190"/>
      <c r="K68" s="183" t="s">
        <v>1036</v>
      </c>
      <c r="L68" s="47"/>
    </row>
    <row r="69" spans="1:27" x14ac:dyDescent="0.25">
      <c r="A69" s="14"/>
      <c r="B69" s="171" t="s">
        <v>995</v>
      </c>
      <c r="C69" s="51"/>
      <c r="D69" s="191"/>
      <c r="E69" s="27">
        <v>-13</v>
      </c>
      <c r="F69" s="187"/>
      <c r="G69" s="192" t="s">
        <v>1058</v>
      </c>
      <c r="H69" s="187"/>
      <c r="I69" s="192" t="s">
        <v>1052</v>
      </c>
      <c r="J69" s="187"/>
      <c r="K69" s="192" t="s">
        <v>1036</v>
      </c>
      <c r="L69" s="51"/>
    </row>
    <row r="70" spans="1:27" x14ac:dyDescent="0.25">
      <c r="A70" s="14"/>
      <c r="B70" s="57" t="s">
        <v>949</v>
      </c>
      <c r="C70" s="47"/>
      <c r="D70" s="189"/>
      <c r="E70" s="24">
        <v>-12</v>
      </c>
      <c r="F70" s="190"/>
      <c r="G70" s="183" t="s">
        <v>1059</v>
      </c>
      <c r="H70" s="190"/>
      <c r="I70" s="183" t="s">
        <v>1060</v>
      </c>
      <c r="J70" s="190"/>
      <c r="K70" s="183" t="s">
        <v>1036</v>
      </c>
      <c r="L70" s="47"/>
    </row>
    <row r="71" spans="1:27" x14ac:dyDescent="0.25">
      <c r="A71" s="14"/>
      <c r="B71" s="171" t="s">
        <v>963</v>
      </c>
      <c r="C71" s="51"/>
      <c r="D71" s="191"/>
      <c r="E71" s="27">
        <v>-12</v>
      </c>
      <c r="F71" s="187"/>
      <c r="G71" s="192" t="s">
        <v>1061</v>
      </c>
      <c r="H71" s="187"/>
      <c r="I71" s="192" t="s">
        <v>1062</v>
      </c>
      <c r="J71" s="187"/>
      <c r="K71" s="192" t="s">
        <v>1036</v>
      </c>
      <c r="L71" s="51"/>
    </row>
    <row r="72" spans="1:27" x14ac:dyDescent="0.25">
      <c r="A72" s="14"/>
      <c r="B72" s="57" t="s">
        <v>1004</v>
      </c>
      <c r="C72" s="47"/>
      <c r="D72" s="189"/>
      <c r="E72" s="24">
        <v>-5</v>
      </c>
      <c r="F72" s="190"/>
      <c r="G72" s="183" t="s">
        <v>1063</v>
      </c>
      <c r="H72" s="190"/>
      <c r="I72" s="183">
        <v>2006</v>
      </c>
      <c r="J72" s="190"/>
      <c r="K72" s="183" t="s">
        <v>1036</v>
      </c>
      <c r="L72" s="47"/>
    </row>
    <row r="73" spans="1:27" x14ac:dyDescent="0.25">
      <c r="A73" s="14"/>
      <c r="B73" s="171" t="s">
        <v>1008</v>
      </c>
      <c r="C73" s="51"/>
      <c r="D73" s="191"/>
      <c r="E73" s="27">
        <v>-6</v>
      </c>
      <c r="F73" s="187"/>
      <c r="G73" s="192" t="s">
        <v>1058</v>
      </c>
      <c r="H73" s="187"/>
      <c r="I73" s="192" t="s">
        <v>1064</v>
      </c>
      <c r="J73" s="187"/>
      <c r="K73" s="192" t="s">
        <v>1036</v>
      </c>
      <c r="L73" s="51"/>
    </row>
    <row r="74" spans="1:27" x14ac:dyDescent="0.25">
      <c r="A74" s="14"/>
      <c r="B74" s="57" t="s">
        <v>1010</v>
      </c>
      <c r="C74" s="47"/>
      <c r="D74" s="189"/>
      <c r="E74" s="24">
        <v>-5</v>
      </c>
      <c r="F74" s="190"/>
      <c r="G74" s="183" t="s">
        <v>1048</v>
      </c>
      <c r="H74" s="190"/>
      <c r="I74" s="183">
        <v>1996</v>
      </c>
      <c r="J74" s="190"/>
      <c r="K74" s="183" t="s">
        <v>1036</v>
      </c>
      <c r="L74" s="47"/>
    </row>
    <row r="75" spans="1:27" x14ac:dyDescent="0.25">
      <c r="A75" s="14"/>
      <c r="B75" s="171" t="s">
        <v>991</v>
      </c>
      <c r="C75" s="51"/>
      <c r="D75" s="191"/>
      <c r="E75" s="27">
        <v>-4</v>
      </c>
      <c r="F75" s="187"/>
      <c r="G75" s="192">
        <v>1913</v>
      </c>
      <c r="H75" s="187"/>
      <c r="I75" s="192">
        <v>2012</v>
      </c>
      <c r="J75" s="187"/>
      <c r="K75" s="192" t="s">
        <v>1036</v>
      </c>
      <c r="L75" s="51"/>
    </row>
    <row r="76" spans="1:27" x14ac:dyDescent="0.25">
      <c r="A76" s="14"/>
      <c r="B76" s="57" t="s">
        <v>1001</v>
      </c>
      <c r="C76" s="47"/>
      <c r="D76" s="189"/>
      <c r="E76" s="24">
        <v>-4</v>
      </c>
      <c r="F76" s="190"/>
      <c r="G76" s="183" t="s">
        <v>1042</v>
      </c>
      <c r="H76" s="190"/>
      <c r="I76" s="183" t="s">
        <v>1065</v>
      </c>
      <c r="J76" s="190"/>
      <c r="K76" s="183" t="s">
        <v>1036</v>
      </c>
      <c r="L76" s="47"/>
    </row>
    <row r="77" spans="1:27" x14ac:dyDescent="0.25">
      <c r="A77" s="14"/>
      <c r="B77" s="193" t="s">
        <v>1066</v>
      </c>
      <c r="C77" s="51"/>
      <c r="D77" s="51"/>
      <c r="E77" s="51"/>
      <c r="F77" s="51"/>
      <c r="G77" s="51"/>
      <c r="H77" s="51"/>
      <c r="I77" s="51"/>
      <c r="J77" s="51"/>
      <c r="K77" s="51"/>
      <c r="L77" s="51"/>
    </row>
    <row r="78" spans="1:27" ht="15.75" thickBot="1" x14ac:dyDescent="0.3">
      <c r="A78" s="14"/>
      <c r="B78" s="57" t="s">
        <v>1013</v>
      </c>
      <c r="C78" s="47"/>
      <c r="D78" s="194"/>
      <c r="E78" s="195" t="s">
        <v>313</v>
      </c>
      <c r="F78" s="190"/>
      <c r="G78" s="183">
        <v>1988</v>
      </c>
      <c r="H78" s="190"/>
      <c r="I78" s="183">
        <v>1995</v>
      </c>
      <c r="J78" s="190"/>
      <c r="K78" s="183" t="s">
        <v>1036</v>
      </c>
      <c r="L78" s="47"/>
    </row>
    <row r="79" spans="1:27" ht="15.75" thickBot="1" x14ac:dyDescent="0.3">
      <c r="A79" s="14"/>
      <c r="B79" s="171" t="s">
        <v>1067</v>
      </c>
      <c r="C79" s="51"/>
      <c r="D79" s="196" t="s">
        <v>211</v>
      </c>
      <c r="E79" s="40">
        <v>-1727</v>
      </c>
      <c r="F79" s="51"/>
      <c r="G79" s="51"/>
      <c r="H79" s="51"/>
      <c r="I79" s="51"/>
      <c r="J79" s="51"/>
      <c r="K79" s="51"/>
      <c r="L79" s="51"/>
    </row>
    <row r="80" spans="1:27" ht="15.75" thickTop="1" x14ac:dyDescent="0.25">
      <c r="A80" s="14"/>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row>
    <row r="81" spans="1:27" x14ac:dyDescent="0.25">
      <c r="A81" s="14"/>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row>
    <row r="82" spans="1:27" ht="51" x14ac:dyDescent="0.25">
      <c r="A82" s="14"/>
      <c r="B82" s="4"/>
      <c r="C82" s="95">
        <v>-1</v>
      </c>
      <c r="D82" s="4"/>
      <c r="E82" s="96" t="s">
        <v>1068</v>
      </c>
    </row>
    <row r="83" spans="1:27" x14ac:dyDescent="0.25">
      <c r="A83" s="14"/>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row>
    <row r="84" spans="1:27" x14ac:dyDescent="0.25">
      <c r="A84" s="14"/>
      <c r="B84" s="208"/>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row>
    <row r="85" spans="1:27" x14ac:dyDescent="0.25">
      <c r="A85" s="14"/>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row>
    <row r="86" spans="1:27" x14ac:dyDescent="0.25">
      <c r="A86" s="14"/>
      <c r="B86" s="204" t="s">
        <v>8</v>
      </c>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row>
    <row r="87" spans="1:27" x14ac:dyDescent="0.25">
      <c r="A87" s="14"/>
      <c r="B87" s="204" t="s">
        <v>1069</v>
      </c>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row>
    <row r="88" spans="1:27" x14ac:dyDescent="0.25">
      <c r="A88" s="14"/>
      <c r="B88" s="205">
        <v>42004</v>
      </c>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row>
    <row r="89" spans="1:27" x14ac:dyDescent="0.25">
      <c r="A89" s="14"/>
      <c r="B89" s="206" t="s">
        <v>1070</v>
      </c>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row>
    <row r="90" spans="1:27" ht="38.25" x14ac:dyDescent="0.25">
      <c r="A90" s="14"/>
      <c r="B90" s="4"/>
      <c r="C90" s="95" t="s">
        <v>1071</v>
      </c>
      <c r="D90" s="4"/>
      <c r="E90" s="96" t="s">
        <v>1072</v>
      </c>
    </row>
    <row r="91" spans="1:27" x14ac:dyDescent="0.25">
      <c r="A91" s="14"/>
      <c r="B91" s="167"/>
      <c r="C91" s="12"/>
      <c r="D91" s="12"/>
      <c r="E91" s="12"/>
      <c r="F91" s="12"/>
      <c r="G91" s="12"/>
      <c r="H91" s="12"/>
      <c r="I91" s="12"/>
      <c r="J91" s="12"/>
      <c r="K91" s="12"/>
      <c r="L91" s="12"/>
    </row>
    <row r="92" spans="1:27" ht="15.75" thickBot="1" x14ac:dyDescent="0.3">
      <c r="A92" s="14"/>
      <c r="B92" s="184"/>
      <c r="C92" s="169" t="s">
        <v>209</v>
      </c>
      <c r="D92" s="198">
        <v>2014</v>
      </c>
      <c r="E92" s="198"/>
      <c r="F92" s="169" t="s">
        <v>209</v>
      </c>
      <c r="G92" s="198">
        <v>2013</v>
      </c>
      <c r="H92" s="198"/>
      <c r="I92" s="169" t="s">
        <v>209</v>
      </c>
      <c r="J92" s="198">
        <v>2012</v>
      </c>
      <c r="K92" s="198"/>
      <c r="L92" s="185"/>
    </row>
    <row r="93" spans="1:27" x14ac:dyDescent="0.25">
      <c r="A93" s="14"/>
      <c r="B93" s="199" t="s">
        <v>1073</v>
      </c>
      <c r="C93" s="21"/>
      <c r="D93" s="172" t="s">
        <v>211</v>
      </c>
      <c r="E93" s="38" t="s">
        <v>1074</v>
      </c>
      <c r="F93" s="21"/>
      <c r="G93" s="172" t="s">
        <v>211</v>
      </c>
      <c r="H93" s="38" t="s">
        <v>1075</v>
      </c>
      <c r="I93" s="21"/>
      <c r="J93" s="172" t="s">
        <v>211</v>
      </c>
      <c r="K93" s="38" t="s">
        <v>1076</v>
      </c>
      <c r="L93" s="21"/>
    </row>
    <row r="94" spans="1:27" ht="26.25" x14ac:dyDescent="0.25">
      <c r="A94" s="14"/>
      <c r="B94" s="200" t="s">
        <v>1077</v>
      </c>
      <c r="C94" s="12"/>
      <c r="D94" s="174"/>
      <c r="E94" s="24" t="s">
        <v>1078</v>
      </c>
      <c r="F94" s="12"/>
      <c r="G94" s="174"/>
      <c r="H94" s="24" t="s">
        <v>1079</v>
      </c>
      <c r="I94" s="12"/>
      <c r="J94" s="174"/>
      <c r="K94" s="24" t="s">
        <v>1080</v>
      </c>
      <c r="L94" s="12"/>
    </row>
    <row r="95" spans="1:27" x14ac:dyDescent="0.25">
      <c r="A95" s="14"/>
      <c r="B95" s="199" t="s">
        <v>1081</v>
      </c>
      <c r="C95" s="21"/>
      <c r="D95" s="175"/>
      <c r="E95" s="62">
        <v>-12981</v>
      </c>
      <c r="F95" s="21"/>
      <c r="G95" s="175"/>
      <c r="H95" s="62">
        <v>-15288</v>
      </c>
      <c r="I95" s="21"/>
      <c r="J95" s="175"/>
      <c r="K95" s="62">
        <v>-42668</v>
      </c>
      <c r="L95" s="21"/>
    </row>
    <row r="96" spans="1:27" x14ac:dyDescent="0.25">
      <c r="A96" s="14"/>
      <c r="B96" s="200" t="s">
        <v>91</v>
      </c>
      <c r="C96" s="12"/>
      <c r="D96" s="174"/>
      <c r="E96" s="174" t="s">
        <v>395</v>
      </c>
      <c r="F96" s="12"/>
      <c r="G96" s="174"/>
      <c r="H96" s="108">
        <v>-7946</v>
      </c>
      <c r="I96" s="12"/>
      <c r="J96" s="174"/>
      <c r="K96" s="24">
        <v>-861</v>
      </c>
      <c r="L96" s="12"/>
    </row>
    <row r="97" spans="1:27" ht="15.75" thickBot="1" x14ac:dyDescent="0.3">
      <c r="A97" s="14"/>
      <c r="B97" s="199" t="s">
        <v>1082</v>
      </c>
      <c r="C97" s="21"/>
      <c r="D97" s="176"/>
      <c r="E97" s="176" t="s">
        <v>395</v>
      </c>
      <c r="F97" s="21"/>
      <c r="G97" s="176"/>
      <c r="H97" s="176" t="s">
        <v>395</v>
      </c>
      <c r="I97" s="21"/>
      <c r="J97" s="176"/>
      <c r="K97" s="80">
        <v>-19863</v>
      </c>
      <c r="L97" s="21"/>
    </row>
    <row r="98" spans="1:27" ht="15.75" thickBot="1" x14ac:dyDescent="0.3">
      <c r="A98" s="14"/>
      <c r="B98" s="200" t="s">
        <v>1083</v>
      </c>
      <c r="C98" s="12"/>
      <c r="D98" s="177" t="s">
        <v>211</v>
      </c>
      <c r="E98" s="72" t="s">
        <v>1084</v>
      </c>
      <c r="F98" s="12"/>
      <c r="G98" s="177" t="s">
        <v>211</v>
      </c>
      <c r="H98" s="72" t="s">
        <v>1074</v>
      </c>
      <c r="I98" s="12"/>
      <c r="J98" s="177" t="s">
        <v>211</v>
      </c>
      <c r="K98" s="72" t="s">
        <v>1075</v>
      </c>
      <c r="L98" s="12"/>
    </row>
    <row r="99" spans="1:27" ht="15.75" thickTop="1" x14ac:dyDescent="0.25">
      <c r="A99" s="14"/>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row>
    <row r="100" spans="1:27" ht="38.25" x14ac:dyDescent="0.25">
      <c r="A100" s="14"/>
      <c r="B100" s="4"/>
      <c r="C100" s="95" t="s">
        <v>1085</v>
      </c>
      <c r="D100" s="4"/>
      <c r="E100" s="96" t="s">
        <v>1086</v>
      </c>
    </row>
    <row r="101" spans="1:27" x14ac:dyDescent="0.25">
      <c r="A101" s="14"/>
      <c r="B101" s="167"/>
      <c r="C101" s="12"/>
      <c r="D101" s="12"/>
      <c r="E101" s="12"/>
      <c r="F101" s="12"/>
      <c r="G101" s="12"/>
      <c r="H101" s="12"/>
      <c r="I101" s="12"/>
      <c r="J101" s="12"/>
      <c r="K101" s="12"/>
      <c r="L101" s="12"/>
    </row>
    <row r="102" spans="1:27" ht="15.75" thickBot="1" x14ac:dyDescent="0.3">
      <c r="A102" s="14"/>
      <c r="B102" s="184"/>
      <c r="C102" s="169" t="s">
        <v>209</v>
      </c>
      <c r="D102" s="198">
        <v>2014</v>
      </c>
      <c r="E102" s="198"/>
      <c r="F102" s="169" t="s">
        <v>209</v>
      </c>
      <c r="G102" s="198">
        <v>2013</v>
      </c>
      <c r="H102" s="198"/>
      <c r="I102" s="169" t="s">
        <v>209</v>
      </c>
      <c r="J102" s="198">
        <v>2012</v>
      </c>
      <c r="K102" s="198"/>
      <c r="L102" s="185"/>
    </row>
    <row r="103" spans="1:27" x14ac:dyDescent="0.25">
      <c r="A103" s="14"/>
      <c r="B103" s="199" t="s">
        <v>1073</v>
      </c>
      <c r="C103" s="21"/>
      <c r="D103" s="172" t="s">
        <v>211</v>
      </c>
      <c r="E103" s="38" t="s">
        <v>1087</v>
      </c>
      <c r="F103" s="21"/>
      <c r="G103" s="172" t="s">
        <v>211</v>
      </c>
      <c r="H103" s="38" t="s">
        <v>1088</v>
      </c>
      <c r="I103" s="21"/>
      <c r="J103" s="172" t="s">
        <v>211</v>
      </c>
      <c r="K103" s="38" t="s">
        <v>1089</v>
      </c>
      <c r="L103" s="21"/>
    </row>
    <row r="104" spans="1:27" x14ac:dyDescent="0.25">
      <c r="A104" s="14"/>
      <c r="B104" s="200" t="s">
        <v>1090</v>
      </c>
      <c r="C104" s="12"/>
      <c r="D104" s="174"/>
      <c r="E104" s="24" t="s">
        <v>1091</v>
      </c>
      <c r="F104" s="12"/>
      <c r="G104" s="174"/>
      <c r="H104" s="24" t="s">
        <v>1092</v>
      </c>
      <c r="I104" s="12"/>
      <c r="J104" s="174"/>
      <c r="K104" s="24" t="s">
        <v>1093</v>
      </c>
      <c r="L104" s="12"/>
    </row>
    <row r="105" spans="1:27" x14ac:dyDescent="0.25">
      <c r="A105" s="14"/>
      <c r="B105" s="199" t="s">
        <v>1081</v>
      </c>
      <c r="C105" s="21"/>
      <c r="D105" s="175"/>
      <c r="E105" s="62">
        <v>-8699</v>
      </c>
      <c r="F105" s="21"/>
      <c r="G105" s="175"/>
      <c r="H105" s="62">
        <v>-15288</v>
      </c>
      <c r="I105" s="21"/>
      <c r="J105" s="175"/>
      <c r="K105" s="62">
        <v>-19604</v>
      </c>
      <c r="L105" s="21"/>
    </row>
    <row r="106" spans="1:27" ht="15.75" thickBot="1" x14ac:dyDescent="0.3">
      <c r="A106" s="14"/>
      <c r="B106" s="200" t="s">
        <v>1082</v>
      </c>
      <c r="C106" s="12"/>
      <c r="D106" s="201"/>
      <c r="E106" s="195" t="s">
        <v>395</v>
      </c>
      <c r="F106" s="12"/>
      <c r="G106" s="195"/>
      <c r="H106" s="195" t="s">
        <v>395</v>
      </c>
      <c r="I106" s="12"/>
      <c r="J106" s="195"/>
      <c r="K106" s="64">
        <v>-19863</v>
      </c>
      <c r="L106" s="12"/>
    </row>
    <row r="107" spans="1:27" ht="15.75" thickBot="1" x14ac:dyDescent="0.3">
      <c r="A107" s="14"/>
      <c r="B107" s="199" t="s">
        <v>1083</v>
      </c>
      <c r="C107" s="21"/>
      <c r="D107" s="196" t="s">
        <v>211</v>
      </c>
      <c r="E107" s="31" t="s">
        <v>1094</v>
      </c>
      <c r="F107" s="21"/>
      <c r="G107" s="196" t="s">
        <v>211</v>
      </c>
      <c r="H107" s="31" t="s">
        <v>1087</v>
      </c>
      <c r="I107" s="21"/>
      <c r="J107" s="196" t="s">
        <v>211</v>
      </c>
      <c r="K107" s="31" t="s">
        <v>1088</v>
      </c>
      <c r="L107" s="21"/>
    </row>
    <row r="108" spans="1:27" ht="51.75" thickTop="1" x14ac:dyDescent="0.25">
      <c r="A108" s="14"/>
      <c r="B108" s="4"/>
      <c r="C108" s="95" t="s">
        <v>1095</v>
      </c>
      <c r="D108" s="4"/>
      <c r="E108" s="96" t="s">
        <v>1096</v>
      </c>
    </row>
    <row r="109" spans="1:27" x14ac:dyDescent="0.25">
      <c r="A109" s="14"/>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row>
    <row r="110" spans="1:27" x14ac:dyDescent="0.25">
      <c r="A110" s="14"/>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row>
    <row r="111" spans="1:27" ht="63.75" x14ac:dyDescent="0.25">
      <c r="A111" s="14"/>
      <c r="B111" s="4"/>
      <c r="C111" s="95">
        <v>-1</v>
      </c>
      <c r="D111" s="4"/>
      <c r="E111" s="96" t="s">
        <v>1021</v>
      </c>
    </row>
    <row r="112" spans="1:27" x14ac:dyDescent="0.25">
      <c r="A112" s="14"/>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sheetData>
  <mergeCells count="53">
    <mergeCell ref="B88:AA88"/>
    <mergeCell ref="B89:AA89"/>
    <mergeCell ref="B99:AA99"/>
    <mergeCell ref="B110:AA110"/>
    <mergeCell ref="B112:AA112"/>
    <mergeCell ref="B81:AA81"/>
    <mergeCell ref="B83:AA83"/>
    <mergeCell ref="B84:AA84"/>
    <mergeCell ref="B85:AA85"/>
    <mergeCell ref="B86:AA86"/>
    <mergeCell ref="B87:AA87"/>
    <mergeCell ref="B6:AA6"/>
    <mergeCell ref="B7:AA7"/>
    <mergeCell ref="B8:AA8"/>
    <mergeCell ref="B40:AA40"/>
    <mergeCell ref="B43:AA43"/>
    <mergeCell ref="B44:AA44"/>
    <mergeCell ref="D102:E102"/>
    <mergeCell ref="G102:H102"/>
    <mergeCell ref="J102:K102"/>
    <mergeCell ref="A1:A2"/>
    <mergeCell ref="B1:AA1"/>
    <mergeCell ref="B2:AA2"/>
    <mergeCell ref="B3:AA3"/>
    <mergeCell ref="A4:A112"/>
    <mergeCell ref="B4:AA4"/>
    <mergeCell ref="B5:AA5"/>
    <mergeCell ref="Y13:Z13"/>
    <mergeCell ref="D53:E53"/>
    <mergeCell ref="D54:E54"/>
    <mergeCell ref="D92:E92"/>
    <mergeCell ref="G92:H92"/>
    <mergeCell ref="J92:K92"/>
    <mergeCell ref="B45:AA45"/>
    <mergeCell ref="B46:AA46"/>
    <mergeCell ref="B47:AA47"/>
    <mergeCell ref="B48:AA48"/>
    <mergeCell ref="G12:H12"/>
    <mergeCell ref="P12:Q12"/>
    <mergeCell ref="V12:W12"/>
    <mergeCell ref="D13:E13"/>
    <mergeCell ref="G13:H13"/>
    <mergeCell ref="J13:K13"/>
    <mergeCell ref="M13:N13"/>
    <mergeCell ref="P13:Q13"/>
    <mergeCell ref="S13:T13"/>
    <mergeCell ref="V13:W13"/>
    <mergeCell ref="D10:H10"/>
    <mergeCell ref="J10:Q10"/>
    <mergeCell ref="S10:Z10"/>
    <mergeCell ref="D11:H11"/>
    <mergeCell ref="J11:Q11"/>
    <mergeCell ref="S11:Z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x14ac:dyDescent="0.25"/>
  <cols>
    <col min="1" max="2" width="36.5703125" bestFit="1" customWidth="1"/>
    <col min="3" max="3" width="7.5703125" customWidth="1"/>
    <col min="4" max="4" width="5.140625" customWidth="1"/>
    <col min="5" max="5" width="19.5703125" customWidth="1"/>
    <col min="6" max="6" width="7.5703125" customWidth="1"/>
    <col min="7" max="7" width="5.140625" customWidth="1"/>
    <col min="8" max="8" width="19.5703125" customWidth="1"/>
    <col min="9" max="14" width="25.5703125" customWidth="1"/>
  </cols>
  <sheetData>
    <row r="1" spans="1:14" ht="15" customHeight="1" x14ac:dyDescent="0.25">
      <c r="A1" s="9" t="s">
        <v>1097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198</v>
      </c>
      <c r="B3" s="44"/>
      <c r="C3" s="44"/>
      <c r="D3" s="44"/>
      <c r="E3" s="44"/>
      <c r="F3" s="44"/>
      <c r="G3" s="44"/>
      <c r="H3" s="44"/>
      <c r="I3" s="44"/>
      <c r="J3" s="44"/>
      <c r="K3" s="44"/>
      <c r="L3" s="44"/>
      <c r="M3" s="44"/>
      <c r="N3" s="44"/>
    </row>
    <row r="4" spans="1:14" ht="25.5" customHeight="1" x14ac:dyDescent="0.25">
      <c r="A4" s="14" t="s">
        <v>1098</v>
      </c>
      <c r="B4" s="45" t="s">
        <v>200</v>
      </c>
      <c r="C4" s="45"/>
      <c r="D4" s="45"/>
      <c r="E4" s="45"/>
      <c r="F4" s="45"/>
      <c r="G4" s="45"/>
      <c r="H4" s="45"/>
      <c r="I4" s="45"/>
      <c r="J4" s="45"/>
      <c r="K4" s="45"/>
      <c r="L4" s="45"/>
      <c r="M4" s="45"/>
      <c r="N4" s="45"/>
    </row>
    <row r="5" spans="1:14" ht="51" customHeight="1" x14ac:dyDescent="0.25">
      <c r="A5" s="14"/>
      <c r="B5" s="41" t="s">
        <v>201</v>
      </c>
      <c r="C5" s="41"/>
      <c r="D5" s="41"/>
      <c r="E5" s="41"/>
      <c r="F5" s="41"/>
      <c r="G5" s="41"/>
      <c r="H5" s="41"/>
      <c r="I5" s="41"/>
      <c r="J5" s="41"/>
      <c r="K5" s="41"/>
      <c r="L5" s="41"/>
      <c r="M5" s="41"/>
      <c r="N5" s="41"/>
    </row>
    <row r="6" spans="1:14" ht="25.5" customHeight="1" x14ac:dyDescent="0.25">
      <c r="A6" s="14"/>
      <c r="B6" s="41" t="s">
        <v>202</v>
      </c>
      <c r="C6" s="41"/>
      <c r="D6" s="41"/>
      <c r="E6" s="41"/>
      <c r="F6" s="41"/>
      <c r="G6" s="41"/>
      <c r="H6" s="41"/>
      <c r="I6" s="41"/>
      <c r="J6" s="41"/>
      <c r="K6" s="41"/>
      <c r="L6" s="41"/>
      <c r="M6" s="41"/>
      <c r="N6" s="41"/>
    </row>
    <row r="7" spans="1:14" x14ac:dyDescent="0.25">
      <c r="A7" s="14"/>
      <c r="B7" s="46"/>
      <c r="C7" s="46"/>
      <c r="D7" s="46"/>
      <c r="E7" s="46"/>
      <c r="F7" s="46"/>
      <c r="G7" s="46"/>
      <c r="H7" s="46"/>
      <c r="I7" s="46"/>
      <c r="J7" s="46"/>
      <c r="K7" s="46"/>
      <c r="L7" s="46"/>
      <c r="M7" s="46"/>
      <c r="N7" s="46"/>
    </row>
    <row r="8" spans="1:14" ht="38.25" customHeight="1" x14ac:dyDescent="0.25">
      <c r="A8" s="14" t="s">
        <v>327</v>
      </c>
      <c r="B8" s="45" t="s">
        <v>203</v>
      </c>
      <c r="C8" s="45"/>
      <c r="D8" s="45"/>
      <c r="E8" s="45"/>
      <c r="F8" s="45"/>
      <c r="G8" s="45"/>
      <c r="H8" s="45"/>
      <c r="I8" s="45"/>
      <c r="J8" s="45"/>
      <c r="K8" s="45"/>
      <c r="L8" s="45"/>
      <c r="M8" s="45"/>
      <c r="N8" s="45"/>
    </row>
    <row r="9" spans="1:14" ht="38.25" customHeight="1" x14ac:dyDescent="0.25">
      <c r="A9" s="14"/>
      <c r="B9" s="41" t="s">
        <v>204</v>
      </c>
      <c r="C9" s="41"/>
      <c r="D9" s="41"/>
      <c r="E9" s="41"/>
      <c r="F9" s="41"/>
      <c r="G9" s="41"/>
      <c r="H9" s="41"/>
      <c r="I9" s="41"/>
      <c r="J9" s="41"/>
      <c r="K9" s="41"/>
      <c r="L9" s="41"/>
      <c r="M9" s="41"/>
      <c r="N9" s="41"/>
    </row>
    <row r="10" spans="1:14" x14ac:dyDescent="0.25">
      <c r="A10" s="14"/>
      <c r="B10" s="46"/>
      <c r="C10" s="46"/>
      <c r="D10" s="46"/>
      <c r="E10" s="46"/>
      <c r="F10" s="46"/>
      <c r="G10" s="46"/>
      <c r="H10" s="46"/>
      <c r="I10" s="46"/>
      <c r="J10" s="46"/>
      <c r="K10" s="46"/>
      <c r="L10" s="46"/>
      <c r="M10" s="46"/>
      <c r="N10" s="46"/>
    </row>
    <row r="11" spans="1:14" ht="25.5" customHeight="1" x14ac:dyDescent="0.25">
      <c r="A11" s="14" t="s">
        <v>1099</v>
      </c>
      <c r="B11" s="45" t="s">
        <v>205</v>
      </c>
      <c r="C11" s="45"/>
      <c r="D11" s="45"/>
      <c r="E11" s="45"/>
      <c r="F11" s="45"/>
      <c r="G11" s="45"/>
      <c r="H11" s="45"/>
      <c r="I11" s="45"/>
      <c r="J11" s="45"/>
      <c r="K11" s="45"/>
      <c r="L11" s="45"/>
      <c r="M11" s="45"/>
      <c r="N11" s="45"/>
    </row>
    <row r="12" spans="1:14" x14ac:dyDescent="0.25">
      <c r="A12" s="14"/>
      <c r="B12" s="41" t="s">
        <v>206</v>
      </c>
      <c r="C12" s="41"/>
      <c r="D12" s="41"/>
      <c r="E12" s="41"/>
      <c r="F12" s="41"/>
      <c r="G12" s="41"/>
      <c r="H12" s="41"/>
      <c r="I12" s="41"/>
      <c r="J12" s="41"/>
      <c r="K12" s="41"/>
      <c r="L12" s="41"/>
      <c r="M12" s="41"/>
      <c r="N12" s="41"/>
    </row>
    <row r="13" spans="1:14" x14ac:dyDescent="0.25">
      <c r="A13" s="14"/>
      <c r="B13" s="15"/>
      <c r="C13" s="12"/>
      <c r="D13" s="12"/>
      <c r="E13" s="12"/>
      <c r="F13" s="12"/>
      <c r="G13" s="12"/>
      <c r="H13" s="12"/>
      <c r="I13" s="12"/>
    </row>
    <row r="14" spans="1:14" ht="15.75" thickBot="1" x14ac:dyDescent="0.3">
      <c r="A14" s="14"/>
      <c r="B14" s="16"/>
      <c r="C14" s="17"/>
      <c r="D14" s="34" t="s">
        <v>207</v>
      </c>
      <c r="E14" s="34"/>
      <c r="F14" s="34"/>
      <c r="G14" s="34"/>
      <c r="H14" s="34"/>
      <c r="I14" s="17"/>
    </row>
    <row r="15" spans="1:14" ht="15.75" thickBot="1" x14ac:dyDescent="0.3">
      <c r="A15" s="14"/>
      <c r="B15" s="16"/>
      <c r="C15" s="17"/>
      <c r="D15" s="35">
        <v>2014</v>
      </c>
      <c r="E15" s="35"/>
      <c r="F15" s="19"/>
      <c r="G15" s="35">
        <v>2013</v>
      </c>
      <c r="H15" s="35"/>
      <c r="I15" s="17"/>
    </row>
    <row r="16" spans="1:14" x14ac:dyDescent="0.25">
      <c r="A16" s="14"/>
      <c r="B16" s="20" t="s">
        <v>208</v>
      </c>
      <c r="C16" s="21" t="s">
        <v>209</v>
      </c>
      <c r="D16" s="22"/>
      <c r="E16" s="22" t="s">
        <v>209</v>
      </c>
      <c r="F16" s="21" t="s">
        <v>209</v>
      </c>
      <c r="G16" s="22"/>
      <c r="H16" s="22" t="s">
        <v>209</v>
      </c>
      <c r="I16" s="21"/>
    </row>
    <row r="17" spans="1:14" x14ac:dyDescent="0.25">
      <c r="A17" s="14"/>
      <c r="B17" s="23" t="s">
        <v>210</v>
      </c>
      <c r="C17" s="12"/>
      <c r="D17" s="12" t="s">
        <v>211</v>
      </c>
      <c r="E17" s="24" t="s">
        <v>212</v>
      </c>
      <c r="F17" s="12"/>
      <c r="G17" s="12" t="s">
        <v>211</v>
      </c>
      <c r="H17" s="24" t="s">
        <v>212</v>
      </c>
      <c r="I17" s="12"/>
    </row>
    <row r="18" spans="1:14" ht="39" x14ac:dyDescent="0.25">
      <c r="A18" s="14"/>
      <c r="B18" s="25" t="s">
        <v>213</v>
      </c>
      <c r="C18" s="21"/>
      <c r="D18" s="26"/>
      <c r="E18" s="27" t="s">
        <v>214</v>
      </c>
      <c r="F18" s="21"/>
      <c r="G18" s="26"/>
      <c r="H18" s="27" t="s">
        <v>215</v>
      </c>
      <c r="I18" s="21"/>
    </row>
    <row r="19" spans="1:14" ht="27" thickBot="1" x14ac:dyDescent="0.3">
      <c r="A19" s="14"/>
      <c r="B19" s="23" t="s">
        <v>216</v>
      </c>
      <c r="C19" s="12"/>
      <c r="D19" s="28"/>
      <c r="E19" s="29" t="s">
        <v>217</v>
      </c>
      <c r="F19" s="12"/>
      <c r="G19" s="28"/>
      <c r="H19" s="29" t="s">
        <v>218</v>
      </c>
      <c r="I19" s="12"/>
    </row>
    <row r="20" spans="1:14" ht="15.75" thickBot="1" x14ac:dyDescent="0.3">
      <c r="A20" s="14"/>
      <c r="B20" s="21"/>
      <c r="C20" s="21"/>
      <c r="D20" s="30" t="s">
        <v>211</v>
      </c>
      <c r="E20" s="31" t="s">
        <v>219</v>
      </c>
      <c r="F20" s="21"/>
      <c r="G20" s="30" t="s">
        <v>211</v>
      </c>
      <c r="H20" s="31" t="s">
        <v>220</v>
      </c>
      <c r="I20" s="21"/>
    </row>
    <row r="21" spans="1:14" ht="15.75" thickTop="1" x14ac:dyDescent="0.25">
      <c r="A21" s="14"/>
      <c r="B21" s="32" t="s">
        <v>221</v>
      </c>
      <c r="C21" s="12"/>
      <c r="D21" s="33"/>
      <c r="E21" s="33"/>
      <c r="F21" s="12"/>
      <c r="G21" s="33"/>
      <c r="H21" s="33"/>
      <c r="I21" s="12"/>
    </row>
    <row r="22" spans="1:14" ht="39" x14ac:dyDescent="0.25">
      <c r="A22" s="14"/>
      <c r="B22" s="25" t="s">
        <v>222</v>
      </c>
      <c r="C22" s="21"/>
      <c r="D22" s="21" t="s">
        <v>211</v>
      </c>
      <c r="E22" s="27" t="s">
        <v>223</v>
      </c>
      <c r="F22" s="21"/>
      <c r="G22" s="21" t="s">
        <v>211</v>
      </c>
      <c r="H22" s="27" t="s">
        <v>224</v>
      </c>
      <c r="I22" s="21"/>
    </row>
    <row r="23" spans="1:14" ht="27" thickBot="1" x14ac:dyDescent="0.3">
      <c r="A23" s="14"/>
      <c r="B23" s="23" t="s">
        <v>225</v>
      </c>
      <c r="C23" s="12"/>
      <c r="D23" s="28"/>
      <c r="E23" s="28" t="s">
        <v>226</v>
      </c>
      <c r="F23" s="12"/>
      <c r="G23" s="28"/>
      <c r="H23" s="29" t="s">
        <v>227</v>
      </c>
      <c r="I23" s="12"/>
    </row>
    <row r="24" spans="1:14" ht="15.75" thickBot="1" x14ac:dyDescent="0.3">
      <c r="A24" s="14"/>
      <c r="B24" s="21"/>
      <c r="C24" s="21"/>
      <c r="D24" s="30" t="s">
        <v>211</v>
      </c>
      <c r="E24" s="31" t="s">
        <v>223</v>
      </c>
      <c r="F24" s="21"/>
      <c r="G24" s="30" t="s">
        <v>211</v>
      </c>
      <c r="H24" s="31" t="s">
        <v>228</v>
      </c>
      <c r="I24" s="21"/>
    </row>
    <row r="25" spans="1:14" ht="15.75" thickTop="1" x14ac:dyDescent="0.25">
      <c r="A25" s="14"/>
      <c r="B25" s="41"/>
      <c r="C25" s="41"/>
      <c r="D25" s="41"/>
      <c r="E25" s="41"/>
      <c r="F25" s="41"/>
      <c r="G25" s="41"/>
      <c r="H25" s="41"/>
      <c r="I25" s="41"/>
      <c r="J25" s="41"/>
      <c r="K25" s="41"/>
      <c r="L25" s="41"/>
      <c r="M25" s="41"/>
      <c r="N25" s="41"/>
    </row>
    <row r="26" spans="1:14" ht="25.5" customHeight="1" x14ac:dyDescent="0.25">
      <c r="A26" s="14"/>
      <c r="B26" s="41" t="s">
        <v>229</v>
      </c>
      <c r="C26" s="41"/>
      <c r="D26" s="41"/>
      <c r="E26" s="41"/>
      <c r="F26" s="41"/>
      <c r="G26" s="41"/>
      <c r="H26" s="41"/>
      <c r="I26" s="41"/>
      <c r="J26" s="41"/>
      <c r="K26" s="41"/>
      <c r="L26" s="41"/>
      <c r="M26" s="41"/>
      <c r="N26" s="41"/>
    </row>
    <row r="27" spans="1:14" x14ac:dyDescent="0.25">
      <c r="A27" s="14"/>
      <c r="B27" s="15"/>
      <c r="C27" s="12"/>
      <c r="D27" s="12"/>
      <c r="E27" s="12"/>
      <c r="F27" s="12"/>
      <c r="G27" s="12"/>
      <c r="H27" s="41"/>
      <c r="I27" s="41"/>
      <c r="J27" s="12"/>
    </row>
    <row r="28" spans="1:14" x14ac:dyDescent="0.25">
      <c r="A28" s="14"/>
      <c r="B28" s="36"/>
      <c r="C28" s="37" t="s">
        <v>209</v>
      </c>
      <c r="D28" s="42" t="s">
        <v>230</v>
      </c>
      <c r="E28" s="42"/>
      <c r="F28" s="37" t="s">
        <v>209</v>
      </c>
      <c r="G28" s="42" t="s">
        <v>231</v>
      </c>
      <c r="H28" s="42"/>
      <c r="I28" s="42"/>
      <c r="J28" s="42"/>
      <c r="K28" s="42"/>
      <c r="L28" s="42"/>
      <c r="M28" s="42"/>
      <c r="N28" s="42"/>
    </row>
    <row r="29" spans="1:14" x14ac:dyDescent="0.25">
      <c r="A29" s="14"/>
      <c r="B29" s="36"/>
      <c r="C29" s="17"/>
      <c r="D29" s="42" t="s">
        <v>232</v>
      </c>
      <c r="E29" s="42"/>
      <c r="F29" s="17"/>
      <c r="G29" s="42" t="s">
        <v>232</v>
      </c>
      <c r="H29" s="42"/>
      <c r="I29" s="42"/>
      <c r="J29" s="42"/>
      <c r="K29" s="42"/>
      <c r="L29" s="42"/>
      <c r="M29" s="42"/>
      <c r="N29" s="42"/>
    </row>
    <row r="30" spans="1:14" x14ac:dyDescent="0.25">
      <c r="A30" s="14"/>
      <c r="B30" s="36"/>
      <c r="C30" s="17"/>
      <c r="D30" s="42" t="s">
        <v>233</v>
      </c>
      <c r="E30" s="42"/>
      <c r="F30" s="17"/>
      <c r="G30" s="42" t="s">
        <v>233</v>
      </c>
      <c r="H30" s="42"/>
      <c r="I30" s="42"/>
      <c r="J30" s="42"/>
      <c r="K30" s="42"/>
      <c r="L30" s="42"/>
      <c r="M30" s="42"/>
      <c r="N30" s="42"/>
    </row>
    <row r="31" spans="1:14" x14ac:dyDescent="0.25">
      <c r="A31" s="14"/>
      <c r="B31" s="36"/>
      <c r="C31" s="17"/>
      <c r="D31" s="42" t="s">
        <v>234</v>
      </c>
      <c r="E31" s="42"/>
      <c r="F31" s="17"/>
      <c r="G31" s="42" t="s">
        <v>234</v>
      </c>
      <c r="H31" s="42"/>
      <c r="I31" s="42"/>
      <c r="J31" s="42"/>
      <c r="K31" s="42"/>
      <c r="L31" s="42"/>
      <c r="M31" s="42"/>
      <c r="N31" s="42"/>
    </row>
    <row r="32" spans="1:14" ht="15.75" thickBot="1" x14ac:dyDescent="0.3">
      <c r="A32" s="14"/>
      <c r="B32" s="36"/>
      <c r="C32" s="17"/>
      <c r="D32" s="34" t="s">
        <v>235</v>
      </c>
      <c r="E32" s="34"/>
      <c r="F32" s="17"/>
      <c r="G32" s="34" t="s">
        <v>235</v>
      </c>
      <c r="H32" s="34"/>
      <c r="I32" s="42"/>
      <c r="J32" s="42"/>
      <c r="K32" s="42"/>
      <c r="L32" s="42"/>
      <c r="M32" s="42"/>
      <c r="N32" s="42"/>
    </row>
    <row r="33" spans="1:14" x14ac:dyDescent="0.25">
      <c r="A33" s="14"/>
      <c r="B33" s="20">
        <v>2015</v>
      </c>
      <c r="C33" s="21"/>
      <c r="D33" s="22" t="s">
        <v>211</v>
      </c>
      <c r="E33" s="38" t="s">
        <v>236</v>
      </c>
      <c r="F33" s="21"/>
      <c r="G33" s="22" t="s">
        <v>211</v>
      </c>
      <c r="H33" s="38">
        <v>-529</v>
      </c>
      <c r="I33" s="43"/>
      <c r="J33" s="43"/>
      <c r="K33" s="43"/>
      <c r="L33" s="43"/>
      <c r="M33" s="43"/>
      <c r="N33" s="43"/>
    </row>
    <row r="34" spans="1:14" x14ac:dyDescent="0.25">
      <c r="A34" s="14"/>
      <c r="B34" s="32">
        <v>2016</v>
      </c>
      <c r="C34" s="12"/>
      <c r="D34" s="39"/>
      <c r="E34" s="24" t="s">
        <v>237</v>
      </c>
      <c r="F34" s="12"/>
      <c r="G34" s="39"/>
      <c r="H34" s="24">
        <v>-455</v>
      </c>
      <c r="I34" s="41"/>
      <c r="J34" s="41"/>
      <c r="K34" s="41"/>
      <c r="L34" s="41"/>
      <c r="M34" s="41"/>
      <c r="N34" s="41"/>
    </row>
    <row r="35" spans="1:14" x14ac:dyDescent="0.25">
      <c r="A35" s="14"/>
      <c r="B35" s="20">
        <v>2017</v>
      </c>
      <c r="C35" s="21"/>
      <c r="D35" s="26"/>
      <c r="E35" s="27" t="s">
        <v>237</v>
      </c>
      <c r="F35" s="21"/>
      <c r="G35" s="26"/>
      <c r="H35" s="27">
        <v>-455</v>
      </c>
      <c r="I35" s="43"/>
      <c r="J35" s="43"/>
      <c r="K35" s="43"/>
      <c r="L35" s="43"/>
      <c r="M35" s="43"/>
      <c r="N35" s="43"/>
    </row>
    <row r="36" spans="1:14" x14ac:dyDescent="0.25">
      <c r="A36" s="14"/>
      <c r="B36" s="32">
        <v>2018</v>
      </c>
      <c r="C36" s="12"/>
      <c r="D36" s="39"/>
      <c r="E36" s="24" t="s">
        <v>238</v>
      </c>
      <c r="F36" s="12"/>
      <c r="G36" s="39"/>
      <c r="H36" s="24">
        <v>-455</v>
      </c>
      <c r="I36" s="41"/>
      <c r="J36" s="41"/>
      <c r="K36" s="41"/>
      <c r="L36" s="41"/>
      <c r="M36" s="41"/>
      <c r="N36" s="41"/>
    </row>
    <row r="37" spans="1:14" x14ac:dyDescent="0.25">
      <c r="A37" s="14"/>
      <c r="B37" s="20">
        <v>2019</v>
      </c>
      <c r="C37" s="21"/>
      <c r="D37" s="26"/>
      <c r="E37" s="27" t="s">
        <v>239</v>
      </c>
      <c r="F37" s="21"/>
      <c r="G37" s="26"/>
      <c r="H37" s="27">
        <v>-447</v>
      </c>
      <c r="I37" s="43"/>
      <c r="J37" s="43"/>
      <c r="K37" s="43"/>
      <c r="L37" s="43"/>
      <c r="M37" s="43"/>
      <c r="N37" s="43"/>
    </row>
    <row r="38" spans="1:14" ht="15.75" thickBot="1" x14ac:dyDescent="0.3">
      <c r="A38" s="14"/>
      <c r="B38" s="32" t="s">
        <v>240</v>
      </c>
      <c r="C38" s="12"/>
      <c r="D38" s="28"/>
      <c r="E38" s="29" t="s">
        <v>241</v>
      </c>
      <c r="F38" s="12"/>
      <c r="G38" s="28"/>
      <c r="H38" s="29">
        <v>-839</v>
      </c>
      <c r="I38" s="41"/>
      <c r="J38" s="41"/>
      <c r="K38" s="41"/>
      <c r="L38" s="41"/>
      <c r="M38" s="41"/>
      <c r="N38" s="41"/>
    </row>
    <row r="39" spans="1:14" ht="15.75" thickBot="1" x14ac:dyDescent="0.3">
      <c r="A39" s="14"/>
      <c r="B39" s="21"/>
      <c r="C39" s="21"/>
      <c r="D39" s="30" t="s">
        <v>211</v>
      </c>
      <c r="E39" s="31" t="s">
        <v>242</v>
      </c>
      <c r="F39" s="21"/>
      <c r="G39" s="30" t="s">
        <v>211</v>
      </c>
      <c r="H39" s="40">
        <v>-3180</v>
      </c>
      <c r="I39" s="43"/>
      <c r="J39" s="43"/>
      <c r="K39" s="43"/>
      <c r="L39" s="43"/>
      <c r="M39" s="43"/>
      <c r="N39" s="43"/>
    </row>
    <row r="40" spans="1:14" ht="25.5" customHeight="1" thickTop="1" x14ac:dyDescent="0.25">
      <c r="A40" s="14"/>
      <c r="B40" s="41" t="s">
        <v>243</v>
      </c>
      <c r="C40" s="41"/>
      <c r="D40" s="41"/>
      <c r="E40" s="41"/>
      <c r="F40" s="41"/>
      <c r="G40" s="41"/>
      <c r="H40" s="41"/>
      <c r="I40" s="41"/>
      <c r="J40" s="41"/>
      <c r="K40" s="41"/>
      <c r="L40" s="41"/>
      <c r="M40" s="41"/>
      <c r="N40" s="41"/>
    </row>
    <row r="41" spans="1:14" x14ac:dyDescent="0.25">
      <c r="A41" s="14"/>
      <c r="B41" s="46"/>
      <c r="C41" s="46"/>
      <c r="D41" s="46"/>
      <c r="E41" s="46"/>
      <c r="F41" s="46"/>
      <c r="G41" s="46"/>
      <c r="H41" s="46"/>
      <c r="I41" s="46"/>
      <c r="J41" s="46"/>
      <c r="K41" s="46"/>
      <c r="L41" s="46"/>
      <c r="M41" s="46"/>
      <c r="N41" s="46"/>
    </row>
    <row r="42" spans="1:14" x14ac:dyDescent="0.25">
      <c r="A42" s="14" t="s">
        <v>1100</v>
      </c>
      <c r="B42" s="45" t="s">
        <v>244</v>
      </c>
      <c r="C42" s="45"/>
      <c r="D42" s="45"/>
      <c r="E42" s="45"/>
      <c r="F42" s="45"/>
      <c r="G42" s="45"/>
      <c r="H42" s="45"/>
      <c r="I42" s="45"/>
      <c r="J42" s="45"/>
      <c r="K42" s="45"/>
      <c r="L42" s="45"/>
      <c r="M42" s="45"/>
      <c r="N42" s="45"/>
    </row>
    <row r="43" spans="1:14" x14ac:dyDescent="0.25">
      <c r="A43" s="14"/>
      <c r="B43" s="45"/>
      <c r="C43" s="45"/>
      <c r="D43" s="45"/>
      <c r="E43" s="45"/>
      <c r="F43" s="45"/>
      <c r="G43" s="45"/>
      <c r="H43" s="45"/>
      <c r="I43" s="45"/>
      <c r="J43" s="45"/>
      <c r="K43" s="45"/>
      <c r="L43" s="45"/>
      <c r="M43" s="45"/>
      <c r="N43" s="45"/>
    </row>
    <row r="44" spans="1:14" x14ac:dyDescent="0.25">
      <c r="A44" s="14" t="s">
        <v>1101</v>
      </c>
      <c r="B44" s="45" t="s">
        <v>245</v>
      </c>
      <c r="C44" s="45"/>
      <c r="D44" s="45"/>
      <c r="E44" s="45"/>
      <c r="F44" s="45"/>
      <c r="G44" s="45"/>
      <c r="H44" s="45"/>
      <c r="I44" s="45"/>
      <c r="J44" s="45"/>
      <c r="K44" s="45"/>
      <c r="L44" s="45"/>
      <c r="M44" s="45"/>
      <c r="N44" s="45"/>
    </row>
    <row r="45" spans="1:14" x14ac:dyDescent="0.25">
      <c r="A45" s="14"/>
      <c r="B45" s="45"/>
      <c r="C45" s="45"/>
      <c r="D45" s="45"/>
      <c r="E45" s="45"/>
      <c r="F45" s="45"/>
      <c r="G45" s="45"/>
      <c r="H45" s="45"/>
      <c r="I45" s="45"/>
      <c r="J45" s="45"/>
      <c r="K45" s="45"/>
      <c r="L45" s="45"/>
      <c r="M45" s="45"/>
      <c r="N45" s="45"/>
    </row>
    <row r="46" spans="1:14" x14ac:dyDescent="0.25">
      <c r="A46" s="14" t="s">
        <v>1102</v>
      </c>
      <c r="B46" s="45" t="s">
        <v>246</v>
      </c>
      <c r="C46" s="45"/>
      <c r="D46" s="45"/>
      <c r="E46" s="45"/>
      <c r="F46" s="45"/>
      <c r="G46" s="45"/>
      <c r="H46" s="45"/>
      <c r="I46" s="45"/>
      <c r="J46" s="45"/>
      <c r="K46" s="45"/>
      <c r="L46" s="45"/>
      <c r="M46" s="45"/>
      <c r="N46" s="45"/>
    </row>
    <row r="47" spans="1:14" x14ac:dyDescent="0.25">
      <c r="A47" s="14"/>
      <c r="B47" s="45"/>
      <c r="C47" s="45"/>
      <c r="D47" s="45"/>
      <c r="E47" s="45"/>
      <c r="F47" s="45"/>
      <c r="G47" s="45"/>
      <c r="H47" s="45"/>
      <c r="I47" s="45"/>
      <c r="J47" s="45"/>
      <c r="K47" s="45"/>
      <c r="L47" s="45"/>
      <c r="M47" s="45"/>
      <c r="N47" s="45"/>
    </row>
    <row r="48" spans="1:14" x14ac:dyDescent="0.25">
      <c r="A48" s="14" t="s">
        <v>1103</v>
      </c>
      <c r="B48" s="45" t="s">
        <v>247</v>
      </c>
      <c r="C48" s="45"/>
      <c r="D48" s="45"/>
      <c r="E48" s="45"/>
      <c r="F48" s="45"/>
      <c r="G48" s="45"/>
      <c r="H48" s="45"/>
      <c r="I48" s="45"/>
      <c r="J48" s="45"/>
      <c r="K48" s="45"/>
      <c r="L48" s="45"/>
      <c r="M48" s="45"/>
      <c r="N48" s="45"/>
    </row>
    <row r="49" spans="1:14" ht="25.5" customHeight="1" x14ac:dyDescent="0.25">
      <c r="A49" s="14"/>
      <c r="B49" s="41" t="s">
        <v>248</v>
      </c>
      <c r="C49" s="41"/>
      <c r="D49" s="41"/>
      <c r="E49" s="41"/>
      <c r="F49" s="41"/>
      <c r="G49" s="41"/>
      <c r="H49" s="41"/>
      <c r="I49" s="41"/>
      <c r="J49" s="41"/>
      <c r="K49" s="41"/>
      <c r="L49" s="41"/>
      <c r="M49" s="41"/>
      <c r="N49" s="41"/>
    </row>
    <row r="50" spans="1:14" x14ac:dyDescent="0.25">
      <c r="A50" s="14"/>
      <c r="B50" s="41" t="s">
        <v>249</v>
      </c>
      <c r="C50" s="41"/>
      <c r="D50" s="41"/>
      <c r="E50" s="41"/>
      <c r="F50" s="41"/>
      <c r="G50" s="41"/>
      <c r="H50" s="41"/>
      <c r="I50" s="41"/>
      <c r="J50" s="41"/>
      <c r="K50" s="41"/>
      <c r="L50" s="41"/>
      <c r="M50" s="41"/>
      <c r="N50" s="41"/>
    </row>
    <row r="51" spans="1:14" x14ac:dyDescent="0.25">
      <c r="A51" s="14"/>
      <c r="B51" s="41" t="s">
        <v>250</v>
      </c>
      <c r="C51" s="41"/>
      <c r="D51" s="41"/>
      <c r="E51" s="41"/>
      <c r="F51" s="41"/>
      <c r="G51" s="41"/>
      <c r="H51" s="41"/>
      <c r="I51" s="41"/>
      <c r="J51" s="41"/>
      <c r="K51" s="41"/>
      <c r="L51" s="41"/>
      <c r="M51" s="41"/>
      <c r="N51" s="41"/>
    </row>
    <row r="52" spans="1:14" x14ac:dyDescent="0.25">
      <c r="A52" s="14"/>
      <c r="B52" s="46"/>
      <c r="C52" s="46"/>
      <c r="D52" s="46"/>
      <c r="E52" s="46"/>
      <c r="F52" s="46"/>
      <c r="G52" s="46"/>
      <c r="H52" s="46"/>
      <c r="I52" s="46"/>
      <c r="J52" s="46"/>
      <c r="K52" s="46"/>
      <c r="L52" s="46"/>
      <c r="M52" s="46"/>
      <c r="N52" s="46"/>
    </row>
    <row r="53" spans="1:14" x14ac:dyDescent="0.25">
      <c r="A53" s="14" t="s">
        <v>259</v>
      </c>
      <c r="B53" s="45" t="s">
        <v>251</v>
      </c>
      <c r="C53" s="45"/>
      <c r="D53" s="45"/>
      <c r="E53" s="45"/>
      <c r="F53" s="45"/>
      <c r="G53" s="45"/>
      <c r="H53" s="45"/>
      <c r="I53" s="45"/>
      <c r="J53" s="45"/>
      <c r="K53" s="45"/>
      <c r="L53" s="45"/>
      <c r="M53" s="45"/>
      <c r="N53" s="45"/>
    </row>
    <row r="54" spans="1:14" x14ac:dyDescent="0.25">
      <c r="A54" s="14"/>
      <c r="B54" s="45"/>
      <c r="C54" s="45"/>
      <c r="D54" s="45"/>
      <c r="E54" s="45"/>
      <c r="F54" s="45"/>
      <c r="G54" s="45"/>
      <c r="H54" s="45"/>
      <c r="I54" s="45"/>
      <c r="J54" s="45"/>
      <c r="K54" s="45"/>
      <c r="L54" s="45"/>
      <c r="M54" s="45"/>
      <c r="N54" s="45"/>
    </row>
    <row r="55" spans="1:14" x14ac:dyDescent="0.25">
      <c r="A55" s="14" t="s">
        <v>1104</v>
      </c>
      <c r="B55" s="45" t="s">
        <v>252</v>
      </c>
      <c r="C55" s="45"/>
      <c r="D55" s="45"/>
      <c r="E55" s="45"/>
      <c r="F55" s="45"/>
      <c r="G55" s="45"/>
      <c r="H55" s="45"/>
      <c r="I55" s="45"/>
      <c r="J55" s="45"/>
      <c r="K55" s="45"/>
      <c r="L55" s="45"/>
      <c r="M55" s="45"/>
      <c r="N55" s="45"/>
    </row>
    <row r="56" spans="1:14" x14ac:dyDescent="0.25">
      <c r="A56" s="14"/>
      <c r="B56" s="45"/>
      <c r="C56" s="45"/>
      <c r="D56" s="45"/>
      <c r="E56" s="45"/>
      <c r="F56" s="45"/>
      <c r="G56" s="45"/>
      <c r="H56" s="45"/>
      <c r="I56" s="45"/>
      <c r="J56" s="45"/>
      <c r="K56" s="45"/>
      <c r="L56" s="45"/>
      <c r="M56" s="45"/>
      <c r="N56" s="45"/>
    </row>
    <row r="57" spans="1:14" x14ac:dyDescent="0.25">
      <c r="A57" s="14" t="s">
        <v>703</v>
      </c>
      <c r="B57" s="45" t="s">
        <v>253</v>
      </c>
      <c r="C57" s="45"/>
      <c r="D57" s="45"/>
      <c r="E57" s="45"/>
      <c r="F57" s="45"/>
      <c r="G57" s="45"/>
      <c r="H57" s="45"/>
      <c r="I57" s="45"/>
      <c r="J57" s="45"/>
      <c r="K57" s="45"/>
      <c r="L57" s="45"/>
      <c r="M57" s="45"/>
      <c r="N57" s="45"/>
    </row>
    <row r="58" spans="1:14" x14ac:dyDescent="0.25">
      <c r="A58" s="14"/>
      <c r="B58" s="45"/>
      <c r="C58" s="45"/>
      <c r="D58" s="45"/>
      <c r="E58" s="45"/>
      <c r="F58" s="45"/>
      <c r="G58" s="45"/>
      <c r="H58" s="45"/>
      <c r="I58" s="45"/>
      <c r="J58" s="45"/>
      <c r="K58" s="45"/>
      <c r="L58" s="45"/>
      <c r="M58" s="45"/>
      <c r="N58" s="45"/>
    </row>
    <row r="59" spans="1:14" ht="38.25" customHeight="1" x14ac:dyDescent="0.25">
      <c r="A59" s="14" t="s">
        <v>427</v>
      </c>
      <c r="B59" s="45" t="s">
        <v>254</v>
      </c>
      <c r="C59" s="45"/>
      <c r="D59" s="45"/>
      <c r="E59" s="45"/>
      <c r="F59" s="45"/>
      <c r="G59" s="45"/>
      <c r="H59" s="45"/>
      <c r="I59" s="45"/>
      <c r="J59" s="45"/>
      <c r="K59" s="45"/>
      <c r="L59" s="45"/>
      <c r="M59" s="45"/>
      <c r="N59" s="45"/>
    </row>
    <row r="60" spans="1:14" ht="38.25" customHeight="1" x14ac:dyDescent="0.25">
      <c r="A60" s="14"/>
      <c r="B60" s="41" t="s">
        <v>255</v>
      </c>
      <c r="C60" s="41"/>
      <c r="D60" s="41"/>
      <c r="E60" s="41"/>
      <c r="F60" s="41"/>
      <c r="G60" s="41"/>
      <c r="H60" s="41"/>
      <c r="I60" s="41"/>
      <c r="J60" s="41"/>
      <c r="K60" s="41"/>
      <c r="L60" s="41"/>
      <c r="M60" s="41"/>
      <c r="N60" s="41"/>
    </row>
    <row r="61" spans="1:14" x14ac:dyDescent="0.25">
      <c r="A61" s="14"/>
      <c r="B61" s="46"/>
      <c r="C61" s="46"/>
      <c r="D61" s="46"/>
      <c r="E61" s="46"/>
      <c r="F61" s="46"/>
      <c r="G61" s="46"/>
      <c r="H61" s="46"/>
      <c r="I61" s="46"/>
      <c r="J61" s="46"/>
      <c r="K61" s="46"/>
      <c r="L61" s="46"/>
      <c r="M61" s="46"/>
      <c r="N61" s="46"/>
    </row>
    <row r="62" spans="1:14" ht="25.5" customHeight="1" x14ac:dyDescent="0.25">
      <c r="A62" s="14" t="s">
        <v>1105</v>
      </c>
      <c r="B62" s="45" t="s">
        <v>256</v>
      </c>
      <c r="C62" s="45"/>
      <c r="D62" s="45"/>
      <c r="E62" s="45"/>
      <c r="F62" s="45"/>
      <c r="G62" s="45"/>
      <c r="H62" s="45"/>
      <c r="I62" s="45"/>
      <c r="J62" s="45"/>
      <c r="K62" s="45"/>
      <c r="L62" s="45"/>
      <c r="M62" s="45"/>
      <c r="N62" s="45"/>
    </row>
    <row r="63" spans="1:14" x14ac:dyDescent="0.25">
      <c r="A63" s="14"/>
      <c r="B63" s="41"/>
      <c r="C63" s="41"/>
      <c r="D63" s="41"/>
      <c r="E63" s="41"/>
      <c r="F63" s="41"/>
      <c r="G63" s="41"/>
      <c r="H63" s="41"/>
      <c r="I63" s="41"/>
      <c r="J63" s="41"/>
      <c r="K63" s="41"/>
      <c r="L63" s="41"/>
      <c r="M63" s="41"/>
      <c r="N63" s="41"/>
    </row>
    <row r="64" spans="1:14" ht="25.5" customHeight="1" x14ac:dyDescent="0.25">
      <c r="A64" s="14"/>
      <c r="B64" s="41" t="s">
        <v>257</v>
      </c>
      <c r="C64" s="41"/>
      <c r="D64" s="41"/>
      <c r="E64" s="41"/>
      <c r="F64" s="41"/>
      <c r="G64" s="41"/>
      <c r="H64" s="41"/>
      <c r="I64" s="41"/>
      <c r="J64" s="41"/>
      <c r="K64" s="41"/>
      <c r="L64" s="41"/>
      <c r="M64" s="41"/>
      <c r="N64" s="41"/>
    </row>
    <row r="65" spans="1:14" x14ac:dyDescent="0.25">
      <c r="A65" s="14"/>
      <c r="B65" s="41"/>
      <c r="C65" s="41"/>
      <c r="D65" s="41"/>
      <c r="E65" s="41"/>
      <c r="F65" s="41"/>
      <c r="G65" s="41"/>
      <c r="H65" s="41"/>
      <c r="I65" s="41"/>
      <c r="J65" s="41"/>
      <c r="K65" s="41"/>
      <c r="L65" s="41"/>
      <c r="M65" s="41"/>
      <c r="N65" s="41"/>
    </row>
    <row r="66" spans="1:14" ht="38.25" customHeight="1" x14ac:dyDescent="0.25">
      <c r="A66" s="14"/>
      <c r="B66" s="41" t="s">
        <v>1106</v>
      </c>
      <c r="C66" s="41"/>
      <c r="D66" s="41"/>
      <c r="E66" s="41"/>
      <c r="F66" s="41"/>
      <c r="G66" s="41"/>
      <c r="H66" s="41"/>
      <c r="I66" s="41"/>
      <c r="J66" s="41"/>
      <c r="K66" s="41"/>
      <c r="L66" s="41"/>
      <c r="M66" s="41"/>
      <c r="N66" s="41"/>
    </row>
    <row r="67" spans="1:14" x14ac:dyDescent="0.25">
      <c r="A67" s="14"/>
      <c r="B67" s="46"/>
      <c r="C67" s="46"/>
      <c r="D67" s="46"/>
      <c r="E67" s="46"/>
      <c r="F67" s="46"/>
      <c r="G67" s="46"/>
      <c r="H67" s="46"/>
      <c r="I67" s="46"/>
      <c r="J67" s="46"/>
      <c r="K67" s="46"/>
      <c r="L67" s="46"/>
      <c r="M67" s="46"/>
      <c r="N67" s="46"/>
    </row>
  </sheetData>
  <mergeCells count="75">
    <mergeCell ref="B67:N67"/>
    <mergeCell ref="A59:A61"/>
    <mergeCell ref="B59:N59"/>
    <mergeCell ref="B60:N60"/>
    <mergeCell ref="B61:N61"/>
    <mergeCell ref="A62:A67"/>
    <mergeCell ref="B62:N62"/>
    <mergeCell ref="B63:N63"/>
    <mergeCell ref="B64:N64"/>
    <mergeCell ref="B65:N65"/>
    <mergeCell ref="B66:N66"/>
    <mergeCell ref="A53:A54"/>
    <mergeCell ref="B53:N54"/>
    <mergeCell ref="A55:A56"/>
    <mergeCell ref="B55:N56"/>
    <mergeCell ref="A57:A58"/>
    <mergeCell ref="B57:N58"/>
    <mergeCell ref="A48:A52"/>
    <mergeCell ref="B48:N48"/>
    <mergeCell ref="B49:N49"/>
    <mergeCell ref="B50:N50"/>
    <mergeCell ref="B51:N51"/>
    <mergeCell ref="B52:N52"/>
    <mergeCell ref="B41:N41"/>
    <mergeCell ref="A42:A43"/>
    <mergeCell ref="B42:N43"/>
    <mergeCell ref="A44:A45"/>
    <mergeCell ref="B44:N45"/>
    <mergeCell ref="A46:A47"/>
    <mergeCell ref="B46:N47"/>
    <mergeCell ref="A8:A10"/>
    <mergeCell ref="B8:N8"/>
    <mergeCell ref="B9:N9"/>
    <mergeCell ref="B10:N10"/>
    <mergeCell ref="A11:A41"/>
    <mergeCell ref="B11:N11"/>
    <mergeCell ref="B12:N12"/>
    <mergeCell ref="B25:N25"/>
    <mergeCell ref="B26:N26"/>
    <mergeCell ref="B40:N40"/>
    <mergeCell ref="I39:N39"/>
    <mergeCell ref="A1:A2"/>
    <mergeCell ref="B1:N1"/>
    <mergeCell ref="B2:N2"/>
    <mergeCell ref="B3:N3"/>
    <mergeCell ref="A4:A7"/>
    <mergeCell ref="B4:N4"/>
    <mergeCell ref="B5:N5"/>
    <mergeCell ref="B6:N6"/>
    <mergeCell ref="B7:N7"/>
    <mergeCell ref="I33:N33"/>
    <mergeCell ref="I34:N34"/>
    <mergeCell ref="I35:N35"/>
    <mergeCell ref="I36:N36"/>
    <mergeCell ref="I37:N37"/>
    <mergeCell ref="I38:N38"/>
    <mergeCell ref="D31:E31"/>
    <mergeCell ref="G31:H31"/>
    <mergeCell ref="I31:N31"/>
    <mergeCell ref="D32:E32"/>
    <mergeCell ref="G32:H32"/>
    <mergeCell ref="I32:N32"/>
    <mergeCell ref="D29:E29"/>
    <mergeCell ref="G29:H29"/>
    <mergeCell ref="I29:N29"/>
    <mergeCell ref="D30:E30"/>
    <mergeCell ref="G30:H30"/>
    <mergeCell ref="I30:N30"/>
    <mergeCell ref="D14:H14"/>
    <mergeCell ref="D15:E15"/>
    <mergeCell ref="G15:H15"/>
    <mergeCell ref="H27:I27"/>
    <mergeCell ref="D28:E28"/>
    <mergeCell ref="G28:H28"/>
    <mergeCell ref="I28:N2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2" width="36.5703125" bestFit="1" customWidth="1"/>
    <col min="3" max="3" width="2.7109375" bestFit="1" customWidth="1"/>
    <col min="4" max="4" width="1.85546875" bestFit="1" customWidth="1"/>
    <col min="5" max="5" width="7" bestFit="1" customWidth="1"/>
    <col min="6" max="6" width="2.7109375" bestFit="1" customWidth="1"/>
    <col min="7" max="7" width="1.85546875" bestFit="1" customWidth="1"/>
    <col min="8" max="8" width="7" bestFit="1" customWidth="1"/>
  </cols>
  <sheetData>
    <row r="1" spans="1:14" ht="15" customHeight="1" x14ac:dyDescent="0.25">
      <c r="A1" s="9" t="s">
        <v>1107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198</v>
      </c>
      <c r="B3" s="44"/>
      <c r="C3" s="44"/>
      <c r="D3" s="44"/>
      <c r="E3" s="44"/>
      <c r="F3" s="44"/>
      <c r="G3" s="44"/>
      <c r="H3" s="44"/>
      <c r="I3" s="44"/>
      <c r="J3" s="44"/>
      <c r="K3" s="44"/>
      <c r="L3" s="44"/>
      <c r="M3" s="44"/>
      <c r="N3" s="44"/>
    </row>
    <row r="4" spans="1:14" x14ac:dyDescent="0.25">
      <c r="A4" s="14" t="s">
        <v>1108</v>
      </c>
      <c r="B4" s="15"/>
      <c r="C4" s="12"/>
      <c r="D4" s="12"/>
      <c r="E4" s="12"/>
      <c r="F4" s="12"/>
      <c r="G4" s="12"/>
      <c r="H4" s="12"/>
      <c r="I4" s="12"/>
    </row>
    <row r="5" spans="1:14" ht="15.75" thickBot="1" x14ac:dyDescent="0.3">
      <c r="A5" s="14"/>
      <c r="B5" s="16"/>
      <c r="C5" s="17"/>
      <c r="D5" s="34" t="s">
        <v>207</v>
      </c>
      <c r="E5" s="34"/>
      <c r="F5" s="34"/>
      <c r="G5" s="34"/>
      <c r="H5" s="34"/>
      <c r="I5" s="17"/>
    </row>
    <row r="6" spans="1:14" ht="15.75" thickBot="1" x14ac:dyDescent="0.3">
      <c r="A6" s="14"/>
      <c r="B6" s="16"/>
      <c r="C6" s="17"/>
      <c r="D6" s="35">
        <v>2014</v>
      </c>
      <c r="E6" s="35"/>
      <c r="F6" s="19"/>
      <c r="G6" s="35">
        <v>2013</v>
      </c>
      <c r="H6" s="35"/>
      <c r="I6" s="17"/>
    </row>
    <row r="7" spans="1:14" x14ac:dyDescent="0.25">
      <c r="A7" s="14"/>
      <c r="B7" s="20" t="s">
        <v>208</v>
      </c>
      <c r="C7" s="21" t="s">
        <v>209</v>
      </c>
      <c r="D7" s="22"/>
      <c r="E7" s="22" t="s">
        <v>209</v>
      </c>
      <c r="F7" s="21" t="s">
        <v>209</v>
      </c>
      <c r="G7" s="22"/>
      <c r="H7" s="22" t="s">
        <v>209</v>
      </c>
      <c r="I7" s="21"/>
    </row>
    <row r="8" spans="1:14" x14ac:dyDescent="0.25">
      <c r="A8" s="14"/>
      <c r="B8" s="23" t="s">
        <v>210</v>
      </c>
      <c r="C8" s="12"/>
      <c r="D8" s="12" t="s">
        <v>211</v>
      </c>
      <c r="E8" s="24" t="s">
        <v>212</v>
      </c>
      <c r="F8" s="12"/>
      <c r="G8" s="12" t="s">
        <v>211</v>
      </c>
      <c r="H8" s="24" t="s">
        <v>212</v>
      </c>
      <c r="I8" s="12"/>
    </row>
    <row r="9" spans="1:14" ht="39" x14ac:dyDescent="0.25">
      <c r="A9" s="14"/>
      <c r="B9" s="25" t="s">
        <v>213</v>
      </c>
      <c r="C9" s="21"/>
      <c r="D9" s="26"/>
      <c r="E9" s="27" t="s">
        <v>214</v>
      </c>
      <c r="F9" s="21"/>
      <c r="G9" s="26"/>
      <c r="H9" s="27" t="s">
        <v>215</v>
      </c>
      <c r="I9" s="21"/>
    </row>
    <row r="10" spans="1:14" ht="27" thickBot="1" x14ac:dyDescent="0.3">
      <c r="A10" s="14"/>
      <c r="B10" s="23" t="s">
        <v>216</v>
      </c>
      <c r="C10" s="12"/>
      <c r="D10" s="28"/>
      <c r="E10" s="29" t="s">
        <v>217</v>
      </c>
      <c r="F10" s="12"/>
      <c r="G10" s="28"/>
      <c r="H10" s="29" t="s">
        <v>218</v>
      </c>
      <c r="I10" s="12"/>
    </row>
    <row r="11" spans="1:14" ht="15.75" thickBot="1" x14ac:dyDescent="0.3">
      <c r="A11" s="14"/>
      <c r="B11" s="21"/>
      <c r="C11" s="21"/>
      <c r="D11" s="30" t="s">
        <v>211</v>
      </c>
      <c r="E11" s="31" t="s">
        <v>219</v>
      </c>
      <c r="F11" s="21"/>
      <c r="G11" s="30" t="s">
        <v>211</v>
      </c>
      <c r="H11" s="31" t="s">
        <v>220</v>
      </c>
      <c r="I11" s="21"/>
    </row>
    <row r="12" spans="1:14" ht="15.75" thickTop="1" x14ac:dyDescent="0.25">
      <c r="A12" s="14"/>
      <c r="B12" s="32" t="s">
        <v>221</v>
      </c>
      <c r="C12" s="12"/>
      <c r="D12" s="33"/>
      <c r="E12" s="33"/>
      <c r="F12" s="12"/>
      <c r="G12" s="33"/>
      <c r="H12" s="33"/>
      <c r="I12" s="12"/>
    </row>
    <row r="13" spans="1:14" ht="39" x14ac:dyDescent="0.25">
      <c r="A13" s="14"/>
      <c r="B13" s="25" t="s">
        <v>222</v>
      </c>
      <c r="C13" s="21"/>
      <c r="D13" s="21" t="s">
        <v>211</v>
      </c>
      <c r="E13" s="27" t="s">
        <v>223</v>
      </c>
      <c r="F13" s="21"/>
      <c r="G13" s="21" t="s">
        <v>211</v>
      </c>
      <c r="H13" s="27" t="s">
        <v>224</v>
      </c>
      <c r="I13" s="21"/>
    </row>
    <row r="14" spans="1:14" ht="27" thickBot="1" x14ac:dyDescent="0.3">
      <c r="A14" s="14"/>
      <c r="B14" s="23" t="s">
        <v>225</v>
      </c>
      <c r="C14" s="12"/>
      <c r="D14" s="28"/>
      <c r="E14" s="28" t="s">
        <v>226</v>
      </c>
      <c r="F14" s="12"/>
      <c r="G14" s="28"/>
      <c r="H14" s="29" t="s">
        <v>227</v>
      </c>
      <c r="I14" s="12"/>
    </row>
    <row r="15" spans="1:14" ht="15.75" thickBot="1" x14ac:dyDescent="0.3">
      <c r="A15" s="14"/>
      <c r="B15" s="21"/>
      <c r="C15" s="21"/>
      <c r="D15" s="30" t="s">
        <v>211</v>
      </c>
      <c r="E15" s="31" t="s">
        <v>223</v>
      </c>
      <c r="F15" s="21"/>
      <c r="G15" s="30" t="s">
        <v>211</v>
      </c>
      <c r="H15" s="31" t="s">
        <v>228</v>
      </c>
      <c r="I15" s="21"/>
    </row>
    <row r="16" spans="1:14" ht="15.75" thickTop="1" x14ac:dyDescent="0.25">
      <c r="A16" s="14"/>
      <c r="B16" s="41"/>
      <c r="C16" s="41"/>
      <c r="D16" s="41"/>
      <c r="E16" s="41"/>
      <c r="F16" s="41"/>
      <c r="G16" s="41"/>
      <c r="H16" s="41"/>
      <c r="I16" s="41"/>
      <c r="J16" s="41"/>
      <c r="K16" s="41"/>
      <c r="L16" s="41"/>
      <c r="M16" s="41"/>
      <c r="N16" s="41"/>
    </row>
    <row r="17" spans="1:14" x14ac:dyDescent="0.25">
      <c r="A17" s="14"/>
      <c r="B17" s="46"/>
      <c r="C17" s="46"/>
      <c r="D17" s="46"/>
      <c r="E17" s="46"/>
      <c r="F17" s="46"/>
      <c r="G17" s="46"/>
      <c r="H17" s="46"/>
      <c r="I17" s="46"/>
      <c r="J17" s="46"/>
      <c r="K17" s="46"/>
      <c r="L17" s="46"/>
      <c r="M17" s="46"/>
      <c r="N17" s="46"/>
    </row>
    <row r="18" spans="1:14" x14ac:dyDescent="0.25">
      <c r="A18" s="14" t="s">
        <v>1109</v>
      </c>
      <c r="B18" s="15"/>
      <c r="C18" s="12"/>
      <c r="D18" s="12"/>
      <c r="E18" s="12"/>
      <c r="F18" s="12"/>
      <c r="G18" s="12"/>
      <c r="H18" s="41"/>
      <c r="I18" s="41"/>
      <c r="J18" s="12"/>
    </row>
    <row r="19" spans="1:14" x14ac:dyDescent="0.25">
      <c r="A19" s="14"/>
      <c r="B19" s="36"/>
      <c r="C19" s="37" t="s">
        <v>209</v>
      </c>
      <c r="D19" s="42" t="s">
        <v>230</v>
      </c>
      <c r="E19" s="42"/>
      <c r="F19" s="37" t="s">
        <v>209</v>
      </c>
      <c r="G19" s="42" t="s">
        <v>231</v>
      </c>
      <c r="H19" s="42"/>
      <c r="I19" s="42"/>
      <c r="J19" s="42"/>
      <c r="K19" s="42"/>
      <c r="L19" s="42"/>
      <c r="M19" s="42"/>
      <c r="N19" s="42"/>
    </row>
    <row r="20" spans="1:14" x14ac:dyDescent="0.25">
      <c r="A20" s="14"/>
      <c r="B20" s="36"/>
      <c r="C20" s="17"/>
      <c r="D20" s="42" t="s">
        <v>232</v>
      </c>
      <c r="E20" s="42"/>
      <c r="F20" s="17"/>
      <c r="G20" s="42" t="s">
        <v>232</v>
      </c>
      <c r="H20" s="42"/>
      <c r="I20" s="42"/>
      <c r="J20" s="42"/>
      <c r="K20" s="42"/>
      <c r="L20" s="42"/>
      <c r="M20" s="42"/>
      <c r="N20" s="42"/>
    </row>
    <row r="21" spans="1:14" x14ac:dyDescent="0.25">
      <c r="A21" s="14"/>
      <c r="B21" s="36"/>
      <c r="C21" s="17"/>
      <c r="D21" s="42" t="s">
        <v>233</v>
      </c>
      <c r="E21" s="42"/>
      <c r="F21" s="17"/>
      <c r="G21" s="42" t="s">
        <v>233</v>
      </c>
      <c r="H21" s="42"/>
      <c r="I21" s="42"/>
      <c r="J21" s="42"/>
      <c r="K21" s="42"/>
      <c r="L21" s="42"/>
      <c r="M21" s="42"/>
      <c r="N21" s="42"/>
    </row>
    <row r="22" spans="1:14" x14ac:dyDescent="0.25">
      <c r="A22" s="14"/>
      <c r="B22" s="36"/>
      <c r="C22" s="17"/>
      <c r="D22" s="42" t="s">
        <v>234</v>
      </c>
      <c r="E22" s="42"/>
      <c r="F22" s="17"/>
      <c r="G22" s="42" t="s">
        <v>234</v>
      </c>
      <c r="H22" s="42"/>
      <c r="I22" s="42"/>
      <c r="J22" s="42"/>
      <c r="K22" s="42"/>
      <c r="L22" s="42"/>
      <c r="M22" s="42"/>
      <c r="N22" s="42"/>
    </row>
    <row r="23" spans="1:14" ht="15.75" thickBot="1" x14ac:dyDescent="0.3">
      <c r="A23" s="14"/>
      <c r="B23" s="36"/>
      <c r="C23" s="17"/>
      <c r="D23" s="34" t="s">
        <v>235</v>
      </c>
      <c r="E23" s="34"/>
      <c r="F23" s="17"/>
      <c r="G23" s="34" t="s">
        <v>235</v>
      </c>
      <c r="H23" s="34"/>
      <c r="I23" s="42"/>
      <c r="J23" s="42"/>
      <c r="K23" s="42"/>
      <c r="L23" s="42"/>
      <c r="M23" s="42"/>
      <c r="N23" s="42"/>
    </row>
    <row r="24" spans="1:14" x14ac:dyDescent="0.25">
      <c r="A24" s="14"/>
      <c r="B24" s="20">
        <v>2015</v>
      </c>
      <c r="C24" s="21"/>
      <c r="D24" s="22" t="s">
        <v>211</v>
      </c>
      <c r="E24" s="38" t="s">
        <v>236</v>
      </c>
      <c r="F24" s="21"/>
      <c r="G24" s="22" t="s">
        <v>211</v>
      </c>
      <c r="H24" s="38">
        <v>-529</v>
      </c>
      <c r="I24" s="43"/>
      <c r="J24" s="43"/>
      <c r="K24" s="43"/>
      <c r="L24" s="43"/>
      <c r="M24" s="43"/>
      <c r="N24" s="43"/>
    </row>
    <row r="25" spans="1:14" x14ac:dyDescent="0.25">
      <c r="A25" s="14"/>
      <c r="B25" s="32">
        <v>2016</v>
      </c>
      <c r="C25" s="12"/>
      <c r="D25" s="39"/>
      <c r="E25" s="24" t="s">
        <v>237</v>
      </c>
      <c r="F25" s="12"/>
      <c r="G25" s="39"/>
      <c r="H25" s="24">
        <v>-455</v>
      </c>
      <c r="I25" s="41"/>
      <c r="J25" s="41"/>
      <c r="K25" s="41"/>
      <c r="L25" s="41"/>
      <c r="M25" s="41"/>
      <c r="N25" s="41"/>
    </row>
    <row r="26" spans="1:14" x14ac:dyDescent="0.25">
      <c r="A26" s="14"/>
      <c r="B26" s="20">
        <v>2017</v>
      </c>
      <c r="C26" s="21"/>
      <c r="D26" s="26"/>
      <c r="E26" s="27" t="s">
        <v>237</v>
      </c>
      <c r="F26" s="21"/>
      <c r="G26" s="26"/>
      <c r="H26" s="27">
        <v>-455</v>
      </c>
      <c r="I26" s="43"/>
      <c r="J26" s="43"/>
      <c r="K26" s="43"/>
      <c r="L26" s="43"/>
      <c r="M26" s="43"/>
      <c r="N26" s="43"/>
    </row>
    <row r="27" spans="1:14" x14ac:dyDescent="0.25">
      <c r="A27" s="14"/>
      <c r="B27" s="32">
        <v>2018</v>
      </c>
      <c r="C27" s="12"/>
      <c r="D27" s="39"/>
      <c r="E27" s="24" t="s">
        <v>238</v>
      </c>
      <c r="F27" s="12"/>
      <c r="G27" s="39"/>
      <c r="H27" s="24">
        <v>-455</v>
      </c>
      <c r="I27" s="41"/>
      <c r="J27" s="41"/>
      <c r="K27" s="41"/>
      <c r="L27" s="41"/>
      <c r="M27" s="41"/>
      <c r="N27" s="41"/>
    </row>
    <row r="28" spans="1:14" x14ac:dyDescent="0.25">
      <c r="A28" s="14"/>
      <c r="B28" s="20">
        <v>2019</v>
      </c>
      <c r="C28" s="21"/>
      <c r="D28" s="26"/>
      <c r="E28" s="27" t="s">
        <v>239</v>
      </c>
      <c r="F28" s="21"/>
      <c r="G28" s="26"/>
      <c r="H28" s="27">
        <v>-447</v>
      </c>
      <c r="I28" s="43"/>
      <c r="J28" s="43"/>
      <c r="K28" s="43"/>
      <c r="L28" s="43"/>
      <c r="M28" s="43"/>
      <c r="N28" s="43"/>
    </row>
    <row r="29" spans="1:14" ht="15.75" thickBot="1" x14ac:dyDescent="0.3">
      <c r="A29" s="14"/>
      <c r="B29" s="32" t="s">
        <v>240</v>
      </c>
      <c r="C29" s="12"/>
      <c r="D29" s="28"/>
      <c r="E29" s="29" t="s">
        <v>241</v>
      </c>
      <c r="F29" s="12"/>
      <c r="G29" s="28"/>
      <c r="H29" s="29">
        <v>-839</v>
      </c>
      <c r="I29" s="41"/>
      <c r="J29" s="41"/>
      <c r="K29" s="41"/>
      <c r="L29" s="41"/>
      <c r="M29" s="41"/>
      <c r="N29" s="41"/>
    </row>
    <row r="30" spans="1:14" ht="15.75" thickBot="1" x14ac:dyDescent="0.3">
      <c r="A30" s="14"/>
      <c r="B30" s="21"/>
      <c r="C30" s="21"/>
      <c r="D30" s="30" t="s">
        <v>211</v>
      </c>
      <c r="E30" s="31" t="s">
        <v>242</v>
      </c>
      <c r="F30" s="21"/>
      <c r="G30" s="30" t="s">
        <v>211</v>
      </c>
      <c r="H30" s="40">
        <v>-3180</v>
      </c>
      <c r="I30" s="43"/>
      <c r="J30" s="43"/>
      <c r="K30" s="43"/>
      <c r="L30" s="43"/>
      <c r="M30" s="43"/>
      <c r="N30" s="43"/>
    </row>
    <row r="31" spans="1:14" ht="15.75" thickTop="1" x14ac:dyDescent="0.25">
      <c r="A31" s="14"/>
      <c r="B31" s="41"/>
      <c r="C31" s="41"/>
      <c r="D31" s="41"/>
      <c r="E31" s="41"/>
      <c r="F31" s="41"/>
      <c r="G31" s="41"/>
      <c r="H31" s="41"/>
      <c r="I31" s="41"/>
      <c r="J31" s="41"/>
      <c r="K31" s="41"/>
      <c r="L31" s="41"/>
      <c r="M31" s="41"/>
      <c r="N31" s="41"/>
    </row>
    <row r="32" spans="1:14" x14ac:dyDescent="0.25">
      <c r="A32" s="14"/>
      <c r="B32" s="46"/>
      <c r="C32" s="46"/>
      <c r="D32" s="46"/>
      <c r="E32" s="46"/>
      <c r="F32" s="46"/>
      <c r="G32" s="46"/>
      <c r="H32" s="46"/>
      <c r="I32" s="46"/>
      <c r="J32" s="46"/>
      <c r="K32" s="46"/>
      <c r="L32" s="46"/>
      <c r="M32" s="46"/>
      <c r="N32" s="46"/>
    </row>
  </sheetData>
  <mergeCells count="36">
    <mergeCell ref="B32:N32"/>
    <mergeCell ref="I30:N30"/>
    <mergeCell ref="A1:A2"/>
    <mergeCell ref="B1:N1"/>
    <mergeCell ref="B2:N2"/>
    <mergeCell ref="B3:N3"/>
    <mergeCell ref="A4:A17"/>
    <mergeCell ref="B16:N16"/>
    <mergeCell ref="B17:N17"/>
    <mergeCell ref="A18:A32"/>
    <mergeCell ref="B31:N31"/>
    <mergeCell ref="I24:N24"/>
    <mergeCell ref="I25:N25"/>
    <mergeCell ref="I26:N26"/>
    <mergeCell ref="I27:N27"/>
    <mergeCell ref="I28:N28"/>
    <mergeCell ref="I29:N29"/>
    <mergeCell ref="D22:E22"/>
    <mergeCell ref="G22:H22"/>
    <mergeCell ref="I22:N22"/>
    <mergeCell ref="D23:E23"/>
    <mergeCell ref="G23:H23"/>
    <mergeCell ref="I23:N23"/>
    <mergeCell ref="D20:E20"/>
    <mergeCell ref="G20:H20"/>
    <mergeCell ref="I20:N20"/>
    <mergeCell ref="D21:E21"/>
    <mergeCell ref="G21:H21"/>
    <mergeCell ref="I21:N21"/>
    <mergeCell ref="D5:H5"/>
    <mergeCell ref="D6:E6"/>
    <mergeCell ref="G6:H6"/>
    <mergeCell ref="H18:I18"/>
    <mergeCell ref="D19:E19"/>
    <mergeCell ref="G19:H19"/>
    <mergeCell ref="I19:N1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x14ac:dyDescent="0.25"/>
  <cols>
    <col min="1" max="2" width="36.5703125" bestFit="1" customWidth="1"/>
    <col min="4" max="4" width="7" bestFit="1" customWidth="1"/>
    <col min="6" max="6" width="7" bestFit="1" customWidth="1"/>
    <col min="8" max="8" width="7" bestFit="1" customWidth="1"/>
  </cols>
  <sheetData>
    <row r="1" spans="1:8" ht="15" customHeight="1" x14ac:dyDescent="0.25">
      <c r="A1" s="9" t="s">
        <v>1110</v>
      </c>
      <c r="B1" s="9" t="s">
        <v>2</v>
      </c>
      <c r="C1" s="9"/>
      <c r="D1" s="9"/>
      <c r="E1" s="9"/>
      <c r="F1" s="9"/>
      <c r="G1" s="9"/>
      <c r="H1" s="9"/>
    </row>
    <row r="2" spans="1:8" ht="15" customHeight="1" x14ac:dyDescent="0.25">
      <c r="A2" s="9"/>
      <c r="B2" s="9" t="s">
        <v>3</v>
      </c>
      <c r="C2" s="9"/>
      <c r="D2" s="9"/>
      <c r="E2" s="9"/>
      <c r="F2" s="9"/>
      <c r="G2" s="9"/>
      <c r="H2" s="9"/>
    </row>
    <row r="3" spans="1:8" x14ac:dyDescent="0.25">
      <c r="A3" s="3" t="s">
        <v>259</v>
      </c>
      <c r="B3" s="44"/>
      <c r="C3" s="44"/>
      <c r="D3" s="44"/>
      <c r="E3" s="44"/>
      <c r="F3" s="44"/>
      <c r="G3" s="44"/>
      <c r="H3" s="44"/>
    </row>
    <row r="4" spans="1:8" x14ac:dyDescent="0.25">
      <c r="A4" s="14" t="s">
        <v>1111</v>
      </c>
      <c r="B4" s="15"/>
      <c r="C4" s="47"/>
      <c r="D4" s="47"/>
      <c r="E4" s="47"/>
      <c r="F4" s="47"/>
      <c r="G4" s="47"/>
      <c r="H4" s="47"/>
    </row>
    <row r="5" spans="1:8" ht="15.75" thickBot="1" x14ac:dyDescent="0.3">
      <c r="A5" s="14"/>
      <c r="B5" s="47"/>
      <c r="C5" s="47"/>
      <c r="D5" s="54" t="s">
        <v>262</v>
      </c>
      <c r="E5" s="54"/>
      <c r="F5" s="54"/>
      <c r="G5" s="54"/>
      <c r="H5" s="54"/>
    </row>
    <row r="6" spans="1:8" ht="15.75" thickBot="1" x14ac:dyDescent="0.3">
      <c r="A6" s="14"/>
      <c r="B6" s="47"/>
      <c r="C6" s="47"/>
      <c r="D6" s="49">
        <v>2014</v>
      </c>
      <c r="E6" s="50"/>
      <c r="F6" s="49">
        <v>2013</v>
      </c>
      <c r="G6" s="50"/>
      <c r="H6" s="49">
        <v>2012</v>
      </c>
    </row>
    <row r="7" spans="1:8" x14ac:dyDescent="0.25">
      <c r="A7" s="14"/>
      <c r="B7" s="47"/>
      <c r="C7" s="47"/>
      <c r="D7" s="55" t="s">
        <v>263</v>
      </c>
      <c r="E7" s="55"/>
      <c r="F7" s="55"/>
      <c r="G7" s="55"/>
      <c r="H7" s="55"/>
    </row>
    <row r="8" spans="1:8" ht="26.25" x14ac:dyDescent="0.25">
      <c r="A8" s="14"/>
      <c r="B8" s="21" t="s">
        <v>264</v>
      </c>
      <c r="C8" s="51"/>
      <c r="D8" s="27" t="s">
        <v>265</v>
      </c>
      <c r="E8" s="51"/>
      <c r="F8" s="27" t="s">
        <v>266</v>
      </c>
      <c r="G8" s="51"/>
      <c r="H8" s="27" t="s">
        <v>267</v>
      </c>
    </row>
    <row r="9" spans="1:8" x14ac:dyDescent="0.25">
      <c r="A9" s="14"/>
      <c r="B9" s="52" t="s">
        <v>268</v>
      </c>
      <c r="C9" s="47"/>
      <c r="D9" s="47"/>
      <c r="E9" s="47"/>
      <c r="F9" s="47"/>
      <c r="G9" s="47"/>
      <c r="H9" s="47"/>
    </row>
    <row r="10" spans="1:8" ht="26.25" x14ac:dyDescent="0.25">
      <c r="A10" s="14"/>
      <c r="B10" s="53" t="s">
        <v>269</v>
      </c>
      <c r="C10" s="51"/>
      <c r="D10" s="27" t="s">
        <v>270</v>
      </c>
      <c r="E10" s="51"/>
      <c r="F10" s="27" t="s">
        <v>271</v>
      </c>
      <c r="G10" s="51"/>
      <c r="H10" s="26" t="s">
        <v>226</v>
      </c>
    </row>
    <row r="11" spans="1:8" ht="15.75" thickBot="1" x14ac:dyDescent="0.3">
      <c r="A11" s="14"/>
      <c r="B11" s="12" t="s">
        <v>272</v>
      </c>
      <c r="C11" s="47"/>
      <c r="D11" s="29" t="s">
        <v>273</v>
      </c>
      <c r="E11" s="47"/>
      <c r="F11" s="29" t="s">
        <v>274</v>
      </c>
      <c r="G11" s="47"/>
      <c r="H11" s="29" t="s">
        <v>273</v>
      </c>
    </row>
    <row r="12" spans="1:8" ht="27" thickBot="1" x14ac:dyDescent="0.3">
      <c r="A12" s="14"/>
      <c r="B12" s="21" t="s">
        <v>275</v>
      </c>
      <c r="C12" s="51"/>
      <c r="D12" s="31" t="s">
        <v>276</v>
      </c>
      <c r="E12" s="51"/>
      <c r="F12" s="31" t="s">
        <v>277</v>
      </c>
      <c r="G12" s="51"/>
      <c r="H12" s="31" t="s">
        <v>278</v>
      </c>
    </row>
    <row r="13" spans="1:8" ht="15.75" thickTop="1" x14ac:dyDescent="0.25">
      <c r="A13" s="14"/>
      <c r="B13" s="41"/>
      <c r="C13" s="41"/>
      <c r="D13" s="41"/>
      <c r="E13" s="41"/>
      <c r="F13" s="41"/>
      <c r="G13" s="41"/>
      <c r="H13" s="41"/>
    </row>
    <row r="14" spans="1:8" x14ac:dyDescent="0.25">
      <c r="A14" s="14"/>
      <c r="B14" s="46"/>
      <c r="C14" s="46"/>
      <c r="D14" s="46"/>
      <c r="E14" s="46"/>
      <c r="F14" s="46"/>
      <c r="G14" s="46"/>
      <c r="H14" s="46"/>
    </row>
  </sheetData>
  <mergeCells count="9">
    <mergeCell ref="D5:H5"/>
    <mergeCell ref="D7:H7"/>
    <mergeCell ref="A1:A2"/>
    <mergeCell ref="B1:H1"/>
    <mergeCell ref="B2:H2"/>
    <mergeCell ref="B3:H3"/>
    <mergeCell ref="A4:A14"/>
    <mergeCell ref="B13:H13"/>
    <mergeCell ref="B14:H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x14ac:dyDescent="0.25"/>
  <cols>
    <col min="1" max="1" width="36" bestFit="1" customWidth="1"/>
    <col min="2" max="2" width="28.7109375" bestFit="1" customWidth="1"/>
    <col min="3" max="3" width="3.28515625" bestFit="1" customWidth="1"/>
    <col min="4" max="4" width="7.140625" bestFit="1" customWidth="1"/>
    <col min="5" max="5" width="3.28515625" bestFit="1" customWidth="1"/>
    <col min="6" max="6" width="2.28515625" customWidth="1"/>
    <col min="7" max="7" width="6.85546875" customWidth="1"/>
    <col min="8" max="8" width="3.28515625" bestFit="1" customWidth="1"/>
    <col min="9" max="9" width="7.140625" bestFit="1" customWidth="1"/>
    <col min="10" max="10" width="3.28515625" bestFit="1" customWidth="1"/>
    <col min="11" max="11" width="2.28515625" customWidth="1"/>
    <col min="12" max="12" width="6.85546875" customWidth="1"/>
    <col min="13" max="13" width="3.28515625" bestFit="1" customWidth="1"/>
    <col min="14" max="14" width="7.140625" bestFit="1" customWidth="1"/>
    <col min="15" max="15" width="3.28515625" bestFit="1" customWidth="1"/>
    <col min="16" max="16" width="2.28515625" customWidth="1"/>
    <col min="17" max="17" width="6.85546875" customWidth="1"/>
  </cols>
  <sheetData>
    <row r="1" spans="1:18" ht="15" customHeight="1" x14ac:dyDescent="0.25">
      <c r="A1" s="9" t="s">
        <v>1112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280</v>
      </c>
      <c r="B3" s="44"/>
      <c r="C3" s="44"/>
      <c r="D3" s="44"/>
      <c r="E3" s="44"/>
      <c r="F3" s="44"/>
      <c r="G3" s="44"/>
      <c r="H3" s="44"/>
      <c r="I3" s="44"/>
      <c r="J3" s="44"/>
      <c r="K3" s="44"/>
      <c r="L3" s="44"/>
      <c r="M3" s="44"/>
      <c r="N3" s="44"/>
      <c r="O3" s="44"/>
      <c r="P3" s="44"/>
      <c r="Q3" s="44"/>
      <c r="R3" s="44"/>
    </row>
    <row r="4" spans="1:18" x14ac:dyDescent="0.25">
      <c r="A4" s="14" t="s">
        <v>1113</v>
      </c>
      <c r="B4" s="15"/>
      <c r="C4" s="47"/>
      <c r="D4" s="47"/>
      <c r="E4" s="47"/>
      <c r="F4" s="47"/>
      <c r="G4" s="47"/>
      <c r="H4" s="47"/>
      <c r="I4" s="47"/>
      <c r="J4" s="47"/>
      <c r="K4" s="47"/>
      <c r="L4" s="47"/>
      <c r="M4" s="47"/>
      <c r="N4" s="47"/>
      <c r="O4" s="47"/>
      <c r="P4" s="47"/>
      <c r="Q4" s="47"/>
      <c r="R4" s="47"/>
    </row>
    <row r="5" spans="1:18" ht="15.75" thickBot="1" x14ac:dyDescent="0.3">
      <c r="A5" s="14"/>
      <c r="B5" s="47"/>
      <c r="C5" s="58"/>
      <c r="D5" s="65">
        <v>2014</v>
      </c>
      <c r="E5" s="65"/>
      <c r="F5" s="65"/>
      <c r="G5" s="65"/>
      <c r="H5" s="58"/>
      <c r="I5" s="65">
        <v>2013</v>
      </c>
      <c r="J5" s="65"/>
      <c r="K5" s="65"/>
      <c r="L5" s="65"/>
      <c r="M5" s="58"/>
      <c r="N5" s="65">
        <v>2012</v>
      </c>
      <c r="O5" s="65"/>
      <c r="P5" s="65"/>
      <c r="Q5" s="65"/>
      <c r="R5" s="58"/>
    </row>
    <row r="6" spans="1:18" x14ac:dyDescent="0.25">
      <c r="A6" s="14"/>
      <c r="B6" s="47"/>
      <c r="C6" s="58"/>
      <c r="D6" s="50"/>
      <c r="E6" s="50"/>
      <c r="F6" s="66" t="s">
        <v>287</v>
      </c>
      <c r="G6" s="66"/>
      <c r="H6" s="58"/>
      <c r="I6" s="50"/>
      <c r="J6" s="50"/>
      <c r="K6" s="66" t="s">
        <v>287</v>
      </c>
      <c r="L6" s="66"/>
      <c r="M6" s="58"/>
      <c r="N6" s="50"/>
      <c r="O6" s="50"/>
      <c r="P6" s="66" t="s">
        <v>287</v>
      </c>
      <c r="Q6" s="66"/>
      <c r="R6" s="58"/>
    </row>
    <row r="7" spans="1:18" x14ac:dyDescent="0.25">
      <c r="A7" s="14"/>
      <c r="B7" s="47"/>
      <c r="C7" s="58"/>
      <c r="D7" s="59" t="s">
        <v>288</v>
      </c>
      <c r="E7" s="58"/>
      <c r="F7" s="67" t="s">
        <v>289</v>
      </c>
      <c r="G7" s="67"/>
      <c r="H7" s="58"/>
      <c r="I7" s="59" t="s">
        <v>288</v>
      </c>
      <c r="J7" s="58"/>
      <c r="K7" s="67" t="s">
        <v>289</v>
      </c>
      <c r="L7" s="67"/>
      <c r="M7" s="58"/>
      <c r="N7" s="59" t="s">
        <v>288</v>
      </c>
      <c r="O7" s="58"/>
      <c r="P7" s="67" t="s">
        <v>289</v>
      </c>
      <c r="Q7" s="67"/>
      <c r="R7" s="58"/>
    </row>
    <row r="8" spans="1:18" x14ac:dyDescent="0.25">
      <c r="A8" s="14"/>
      <c r="B8" s="47"/>
      <c r="C8" s="58"/>
      <c r="D8" s="59" t="s">
        <v>290</v>
      </c>
      <c r="E8" s="58"/>
      <c r="F8" s="67" t="s">
        <v>291</v>
      </c>
      <c r="G8" s="67"/>
      <c r="H8" s="58"/>
      <c r="I8" s="59" t="s">
        <v>290</v>
      </c>
      <c r="J8" s="58"/>
      <c r="K8" s="67" t="s">
        <v>291</v>
      </c>
      <c r="L8" s="67"/>
      <c r="M8" s="58"/>
      <c r="N8" s="59" t="s">
        <v>290</v>
      </c>
      <c r="O8" s="58"/>
      <c r="P8" s="67" t="s">
        <v>291</v>
      </c>
      <c r="Q8" s="67"/>
      <c r="R8" s="58"/>
    </row>
    <row r="9" spans="1:18" ht="15.75" thickBot="1" x14ac:dyDescent="0.3">
      <c r="A9" s="14"/>
      <c r="B9" s="47"/>
      <c r="C9" s="58"/>
      <c r="D9" s="60" t="s">
        <v>292</v>
      </c>
      <c r="E9" s="58"/>
      <c r="F9" s="65" t="s">
        <v>293</v>
      </c>
      <c r="G9" s="65"/>
      <c r="H9" s="58"/>
      <c r="I9" s="60" t="s">
        <v>292</v>
      </c>
      <c r="J9" s="58"/>
      <c r="K9" s="65" t="s">
        <v>293</v>
      </c>
      <c r="L9" s="65"/>
      <c r="M9" s="58"/>
      <c r="N9" s="60" t="s">
        <v>292</v>
      </c>
      <c r="O9" s="58"/>
      <c r="P9" s="65" t="s">
        <v>293</v>
      </c>
      <c r="Q9" s="65"/>
      <c r="R9" s="58"/>
    </row>
    <row r="10" spans="1:18" x14ac:dyDescent="0.25">
      <c r="A10" s="14"/>
      <c r="B10" s="21" t="s">
        <v>294</v>
      </c>
      <c r="C10" s="51" t="s">
        <v>209</v>
      </c>
      <c r="D10" s="38" t="s">
        <v>295</v>
      </c>
      <c r="E10" s="51" t="s">
        <v>209</v>
      </c>
      <c r="F10" s="22" t="s">
        <v>211</v>
      </c>
      <c r="G10" s="38" t="s">
        <v>296</v>
      </c>
      <c r="H10" s="51" t="s">
        <v>209</v>
      </c>
      <c r="I10" s="38" t="s">
        <v>297</v>
      </c>
      <c r="J10" s="51" t="s">
        <v>209</v>
      </c>
      <c r="K10" s="22" t="s">
        <v>211</v>
      </c>
      <c r="L10" s="38" t="s">
        <v>298</v>
      </c>
      <c r="M10" s="51" t="s">
        <v>209</v>
      </c>
      <c r="N10" s="38" t="s">
        <v>299</v>
      </c>
      <c r="O10" s="51" t="s">
        <v>209</v>
      </c>
      <c r="P10" s="22" t="s">
        <v>211</v>
      </c>
      <c r="Q10" s="38" t="s">
        <v>300</v>
      </c>
      <c r="R10" s="51"/>
    </row>
    <row r="11" spans="1:18" x14ac:dyDescent="0.25">
      <c r="A11" s="14"/>
      <c r="B11" s="12" t="s">
        <v>301</v>
      </c>
      <c r="C11" s="47"/>
      <c r="D11" s="24" t="s">
        <v>302</v>
      </c>
      <c r="E11" s="47"/>
      <c r="F11" s="61"/>
      <c r="G11" s="24" t="s">
        <v>303</v>
      </c>
      <c r="H11" s="47"/>
      <c r="I11" s="24" t="s">
        <v>304</v>
      </c>
      <c r="J11" s="47"/>
      <c r="K11" s="61"/>
      <c r="L11" s="24" t="s">
        <v>305</v>
      </c>
      <c r="M11" s="47"/>
      <c r="N11" s="24" t="s">
        <v>306</v>
      </c>
      <c r="O11" s="47"/>
      <c r="P11" s="61"/>
      <c r="Q11" s="24" t="s">
        <v>307</v>
      </c>
      <c r="R11" s="47"/>
    </row>
    <row r="12" spans="1:18" x14ac:dyDescent="0.25">
      <c r="A12" s="14"/>
      <c r="B12" s="21" t="s">
        <v>308</v>
      </c>
      <c r="C12" s="51"/>
      <c r="D12" s="62">
        <v>-87398</v>
      </c>
      <c r="E12" s="51"/>
      <c r="F12" s="63"/>
      <c r="G12" s="27" t="s">
        <v>309</v>
      </c>
      <c r="H12" s="51"/>
      <c r="I12" s="62">
        <v>-75889</v>
      </c>
      <c r="J12" s="51"/>
      <c r="K12" s="63"/>
      <c r="L12" s="27" t="s">
        <v>310</v>
      </c>
      <c r="M12" s="51"/>
      <c r="N12" s="62">
        <v>-69213</v>
      </c>
      <c r="O12" s="51"/>
      <c r="P12" s="63"/>
      <c r="Q12" s="27" t="s">
        <v>311</v>
      </c>
      <c r="R12" s="51"/>
    </row>
    <row r="13" spans="1:18" ht="15.75" thickBot="1" x14ac:dyDescent="0.3">
      <c r="A13" s="14"/>
      <c r="B13" s="12" t="s">
        <v>312</v>
      </c>
      <c r="C13" s="47"/>
      <c r="D13" s="28" t="s">
        <v>313</v>
      </c>
      <c r="E13" s="47"/>
      <c r="F13" s="61"/>
      <c r="G13" s="39" t="s">
        <v>313</v>
      </c>
      <c r="H13" s="47"/>
      <c r="I13" s="29">
        <v>-525</v>
      </c>
      <c r="J13" s="47"/>
      <c r="K13" s="61"/>
      <c r="L13" s="24" t="s">
        <v>314</v>
      </c>
      <c r="M13" s="47"/>
      <c r="N13" s="64">
        <v>-1260</v>
      </c>
      <c r="O13" s="47"/>
      <c r="P13" s="61"/>
      <c r="Q13" s="24" t="s">
        <v>315</v>
      </c>
      <c r="R13" s="47"/>
    </row>
    <row r="14" spans="1:18" ht="15.75" thickBot="1" x14ac:dyDescent="0.3">
      <c r="A14" s="14"/>
      <c r="B14" s="21" t="s">
        <v>316</v>
      </c>
      <c r="C14" s="51"/>
      <c r="D14" s="31" t="s">
        <v>317</v>
      </c>
      <c r="E14" s="51"/>
      <c r="F14" s="21" t="s">
        <v>211</v>
      </c>
      <c r="G14" s="27" t="s">
        <v>318</v>
      </c>
      <c r="H14" s="51"/>
      <c r="I14" s="31" t="s">
        <v>295</v>
      </c>
      <c r="J14" s="51"/>
      <c r="K14" s="21" t="s">
        <v>211</v>
      </c>
      <c r="L14" s="27" t="s">
        <v>296</v>
      </c>
      <c r="M14" s="51"/>
      <c r="N14" s="31" t="s">
        <v>297</v>
      </c>
      <c r="O14" s="51"/>
      <c r="P14" s="21" t="s">
        <v>211</v>
      </c>
      <c r="Q14" s="27" t="s">
        <v>298</v>
      </c>
      <c r="R14" s="51"/>
    </row>
    <row r="15" spans="1:18" ht="15.75" thickTop="1" x14ac:dyDescent="0.25">
      <c r="A15" s="14"/>
      <c r="B15" s="41"/>
      <c r="C15" s="41"/>
      <c r="D15" s="41"/>
      <c r="E15" s="41"/>
      <c r="F15" s="41"/>
      <c r="G15" s="41"/>
      <c r="H15" s="41"/>
      <c r="I15" s="41"/>
      <c r="J15" s="41"/>
      <c r="K15" s="41"/>
      <c r="L15" s="41"/>
      <c r="M15" s="41"/>
      <c r="N15" s="41"/>
      <c r="O15" s="41"/>
      <c r="P15" s="41"/>
      <c r="Q15" s="41"/>
      <c r="R15" s="41"/>
    </row>
    <row r="16" spans="1:18" x14ac:dyDescent="0.25">
      <c r="A16" s="14"/>
      <c r="B16" s="46"/>
      <c r="C16" s="46"/>
      <c r="D16" s="46"/>
      <c r="E16" s="46"/>
      <c r="F16" s="46"/>
      <c r="G16" s="46"/>
      <c r="H16" s="46"/>
      <c r="I16" s="46"/>
      <c r="J16" s="46"/>
      <c r="K16" s="46"/>
      <c r="L16" s="46"/>
      <c r="M16" s="46"/>
      <c r="N16" s="46"/>
      <c r="O16" s="46"/>
      <c r="P16" s="46"/>
      <c r="Q16" s="46"/>
      <c r="R16" s="46"/>
    </row>
  </sheetData>
  <mergeCells count="22">
    <mergeCell ref="F9:G9"/>
    <mergeCell ref="K9:L9"/>
    <mergeCell ref="P9:Q9"/>
    <mergeCell ref="A1:A2"/>
    <mergeCell ref="B1:R1"/>
    <mergeCell ref="B2:R2"/>
    <mergeCell ref="B3:R3"/>
    <mergeCell ref="A4:A16"/>
    <mergeCell ref="B15:R15"/>
    <mergeCell ref="B16:R16"/>
    <mergeCell ref="F7:G7"/>
    <mergeCell ref="K7:L7"/>
    <mergeCell ref="P7:Q7"/>
    <mergeCell ref="F8:G8"/>
    <mergeCell ref="K8:L8"/>
    <mergeCell ref="P8:Q8"/>
    <mergeCell ref="D5:G5"/>
    <mergeCell ref="I5:L5"/>
    <mergeCell ref="N5:Q5"/>
    <mergeCell ref="F6:G6"/>
    <mergeCell ref="K6:L6"/>
    <mergeCell ref="P6:Q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heetViews>
  <sheetFormatPr defaultRowHeight="15" x14ac:dyDescent="0.25"/>
  <cols>
    <col min="1" max="1" width="36.5703125" bestFit="1" customWidth="1"/>
    <col min="2" max="2" width="28.42578125" bestFit="1" customWidth="1"/>
    <col min="3" max="3" width="2.7109375" bestFit="1" customWidth="1"/>
    <col min="4" max="4" width="1.85546875" bestFit="1" customWidth="1"/>
  </cols>
  <sheetData>
    <row r="1" spans="1:11" ht="15" customHeight="1" x14ac:dyDescent="0.25">
      <c r="A1" s="9" t="s">
        <v>1114</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2" t="s">
        <v>1115</v>
      </c>
      <c r="B3" s="44"/>
      <c r="C3" s="44"/>
      <c r="D3" s="44"/>
      <c r="E3" s="44"/>
      <c r="F3" s="44"/>
      <c r="G3" s="44"/>
      <c r="H3" s="44"/>
      <c r="I3" s="44"/>
      <c r="J3" s="44"/>
      <c r="K3" s="44"/>
    </row>
    <row r="4" spans="1:11" x14ac:dyDescent="0.25">
      <c r="A4" s="3" t="s">
        <v>1116</v>
      </c>
      <c r="B4" s="44"/>
      <c r="C4" s="44"/>
      <c r="D4" s="44"/>
      <c r="E4" s="44"/>
      <c r="F4" s="44"/>
      <c r="G4" s="44"/>
      <c r="H4" s="44"/>
      <c r="I4" s="44"/>
      <c r="J4" s="44"/>
      <c r="K4" s="44"/>
    </row>
    <row r="5" spans="1:11" x14ac:dyDescent="0.25">
      <c r="A5" s="14" t="s">
        <v>1117</v>
      </c>
      <c r="B5" s="56"/>
      <c r="C5" s="56"/>
      <c r="D5" s="56"/>
      <c r="E5" s="56"/>
      <c r="F5" s="73"/>
      <c r="G5" s="73"/>
      <c r="H5" s="73"/>
      <c r="I5" s="47"/>
      <c r="J5" s="47"/>
      <c r="K5" s="47"/>
    </row>
    <row r="6" spans="1:11" x14ac:dyDescent="0.25">
      <c r="A6" s="14"/>
      <c r="B6" s="56"/>
      <c r="C6" s="56"/>
      <c r="D6" s="56"/>
      <c r="E6" s="56"/>
      <c r="F6" s="41"/>
      <c r="G6" s="41"/>
      <c r="H6" s="41"/>
      <c r="I6" s="12"/>
      <c r="J6" s="12"/>
      <c r="K6" s="12"/>
    </row>
    <row r="7" spans="1:11" x14ac:dyDescent="0.25">
      <c r="A7" s="14"/>
      <c r="B7" s="20" t="s">
        <v>335</v>
      </c>
      <c r="C7" s="21" t="s">
        <v>209</v>
      </c>
      <c r="D7" s="21" t="s">
        <v>211</v>
      </c>
      <c r="E7" s="74" t="s">
        <v>336</v>
      </c>
      <c r="F7" s="74"/>
      <c r="G7" s="21"/>
    </row>
    <row r="8" spans="1:11" x14ac:dyDescent="0.25">
      <c r="A8" s="14"/>
      <c r="B8" s="32" t="s">
        <v>337</v>
      </c>
      <c r="C8" s="12"/>
      <c r="D8" s="75" t="s">
        <v>338</v>
      </c>
      <c r="E8" s="75"/>
      <c r="F8" s="75"/>
      <c r="G8" s="12"/>
    </row>
    <row r="9" spans="1:11" ht="15.75" thickBot="1" x14ac:dyDescent="0.3">
      <c r="A9" s="14"/>
      <c r="B9" s="20" t="s">
        <v>339</v>
      </c>
      <c r="C9" s="21"/>
      <c r="D9" s="76" t="s">
        <v>340</v>
      </c>
      <c r="E9" s="76"/>
      <c r="F9" s="76"/>
      <c r="G9" s="21"/>
    </row>
    <row r="10" spans="1:11" ht="15.75" thickBot="1" x14ac:dyDescent="0.3">
      <c r="A10" s="14"/>
      <c r="B10" s="12"/>
      <c r="C10" s="12"/>
      <c r="D10" s="71" t="s">
        <v>211</v>
      </c>
      <c r="E10" s="77" t="s">
        <v>341</v>
      </c>
      <c r="F10" s="77"/>
      <c r="G10" s="12"/>
    </row>
    <row r="11" spans="1:11" ht="15.75" thickTop="1" x14ac:dyDescent="0.25">
      <c r="A11" s="14"/>
      <c r="B11" s="41"/>
      <c r="C11" s="41"/>
      <c r="D11" s="41"/>
      <c r="E11" s="41"/>
      <c r="F11" s="41"/>
      <c r="G11" s="41"/>
      <c r="H11" s="41"/>
      <c r="I11" s="41"/>
      <c r="J11" s="41"/>
      <c r="K11" s="41"/>
    </row>
    <row r="12" spans="1:11" x14ac:dyDescent="0.25">
      <c r="A12" s="14"/>
      <c r="B12" s="46"/>
      <c r="C12" s="46"/>
      <c r="D12" s="46"/>
      <c r="E12" s="46"/>
      <c r="F12" s="46"/>
      <c r="G12" s="46"/>
      <c r="H12" s="46"/>
      <c r="I12" s="46"/>
      <c r="J12" s="46"/>
      <c r="K12" s="46"/>
    </row>
  </sheetData>
  <mergeCells count="16">
    <mergeCell ref="D9:F9"/>
    <mergeCell ref="E10:F10"/>
    <mergeCell ref="A1:A2"/>
    <mergeCell ref="B1:K1"/>
    <mergeCell ref="B2:K2"/>
    <mergeCell ref="B3:K3"/>
    <mergeCell ref="B4:K4"/>
    <mergeCell ref="A5:A12"/>
    <mergeCell ref="B11:K11"/>
    <mergeCell ref="B12:K12"/>
    <mergeCell ref="B5:E5"/>
    <mergeCell ref="F5:H5"/>
    <mergeCell ref="B6:E6"/>
    <mergeCell ref="F6:H6"/>
    <mergeCell ref="E7:F7"/>
    <mergeCell ref="D8:F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10.140625" bestFit="1" customWidth="1"/>
    <col min="3" max="3" width="2.7109375" bestFit="1" customWidth="1"/>
    <col min="4" max="4" width="1.85546875" bestFit="1" customWidth="1"/>
    <col min="5" max="5" width="8.28515625" bestFit="1" customWidth="1"/>
  </cols>
  <sheetData>
    <row r="1" spans="1:6" ht="15" customHeight="1" x14ac:dyDescent="0.25">
      <c r="A1" s="9" t="s">
        <v>1118</v>
      </c>
      <c r="B1" s="9" t="s">
        <v>2</v>
      </c>
      <c r="C1" s="9"/>
      <c r="D1" s="9"/>
      <c r="E1" s="9"/>
      <c r="F1" s="9"/>
    </row>
    <row r="2" spans="1:6" ht="15" customHeight="1" x14ac:dyDescent="0.25">
      <c r="A2" s="9"/>
      <c r="B2" s="9" t="s">
        <v>3</v>
      </c>
      <c r="C2" s="9"/>
      <c r="D2" s="9"/>
      <c r="E2" s="9"/>
      <c r="F2" s="9"/>
    </row>
    <row r="3" spans="1:6" x14ac:dyDescent="0.25">
      <c r="A3" s="3" t="s">
        <v>346</v>
      </c>
      <c r="B3" s="44"/>
      <c r="C3" s="44"/>
      <c r="D3" s="44"/>
      <c r="E3" s="44"/>
      <c r="F3" s="44"/>
    </row>
    <row r="4" spans="1:6" x14ac:dyDescent="0.25">
      <c r="A4" s="14" t="s">
        <v>1119</v>
      </c>
      <c r="B4" s="15"/>
      <c r="C4" s="12"/>
      <c r="D4" s="12"/>
      <c r="E4" s="12"/>
      <c r="F4" s="12"/>
    </row>
    <row r="5" spans="1:6" x14ac:dyDescent="0.25">
      <c r="A5" s="14"/>
      <c r="B5" s="20">
        <v>2015</v>
      </c>
      <c r="C5" s="21" t="s">
        <v>209</v>
      </c>
      <c r="D5" s="21" t="s">
        <v>211</v>
      </c>
      <c r="E5" s="27" t="s">
        <v>371</v>
      </c>
      <c r="F5" s="21"/>
    </row>
    <row r="6" spans="1:6" x14ac:dyDescent="0.25">
      <c r="A6" s="14"/>
      <c r="B6" s="32">
        <v>2016</v>
      </c>
      <c r="C6" s="12"/>
      <c r="D6" s="39"/>
      <c r="E6" s="24" t="s">
        <v>372</v>
      </c>
      <c r="F6" s="12"/>
    </row>
    <row r="7" spans="1:6" x14ac:dyDescent="0.25">
      <c r="A7" s="14"/>
      <c r="B7" s="20">
        <v>2017</v>
      </c>
      <c r="C7" s="21"/>
      <c r="D7" s="26"/>
      <c r="E7" s="27" t="s">
        <v>373</v>
      </c>
      <c r="F7" s="21"/>
    </row>
    <row r="8" spans="1:6" x14ac:dyDescent="0.25">
      <c r="A8" s="14"/>
      <c r="B8" s="32">
        <v>2018</v>
      </c>
      <c r="C8" s="12"/>
      <c r="D8" s="39"/>
      <c r="E8" s="24" t="s">
        <v>374</v>
      </c>
      <c r="F8" s="12"/>
    </row>
    <row r="9" spans="1:6" x14ac:dyDescent="0.25">
      <c r="A9" s="14"/>
      <c r="B9" s="20">
        <v>2019</v>
      </c>
      <c r="C9" s="21"/>
      <c r="D9" s="26"/>
      <c r="E9" s="27" t="s">
        <v>375</v>
      </c>
      <c r="F9" s="21"/>
    </row>
    <row r="10" spans="1:6" ht="15.75" thickBot="1" x14ac:dyDescent="0.3">
      <c r="A10" s="14"/>
      <c r="B10" s="32" t="s">
        <v>240</v>
      </c>
      <c r="C10" s="12"/>
      <c r="D10" s="28"/>
      <c r="E10" s="29" t="s">
        <v>376</v>
      </c>
      <c r="F10" s="12"/>
    </row>
    <row r="11" spans="1:6" ht="15.75" thickBot="1" x14ac:dyDescent="0.3">
      <c r="A11" s="14"/>
      <c r="B11" s="20" t="s">
        <v>126</v>
      </c>
      <c r="C11" s="21"/>
      <c r="D11" s="30" t="s">
        <v>211</v>
      </c>
      <c r="E11" s="31" t="s">
        <v>377</v>
      </c>
      <c r="F11" s="21"/>
    </row>
    <row r="12" spans="1:6" ht="15.75" thickTop="1" x14ac:dyDescent="0.25">
      <c r="A12" s="14"/>
      <c r="B12" s="41"/>
      <c r="C12" s="41"/>
      <c r="D12" s="41"/>
      <c r="E12" s="41"/>
      <c r="F12" s="41"/>
    </row>
    <row r="13" spans="1:6" x14ac:dyDescent="0.25">
      <c r="A13" s="14"/>
      <c r="B13" s="46"/>
      <c r="C13" s="46"/>
      <c r="D13" s="46"/>
      <c r="E13" s="46"/>
      <c r="F13" s="46"/>
    </row>
  </sheetData>
  <mergeCells count="7">
    <mergeCell ref="A1:A2"/>
    <mergeCell ref="B1:F1"/>
    <mergeCell ref="B2:F2"/>
    <mergeCell ref="B3:F3"/>
    <mergeCell ref="A4:A13"/>
    <mergeCell ref="B12:F12"/>
    <mergeCell ref="B13:F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1" width="36.5703125" bestFit="1" customWidth="1"/>
    <col min="2" max="2" width="36.5703125" customWidth="1"/>
    <col min="3" max="3" width="9" customWidth="1"/>
    <col min="4" max="4" width="8.5703125" customWidth="1"/>
    <col min="5" max="5" width="22.7109375" customWidth="1"/>
    <col min="6" max="6" width="9" customWidth="1"/>
    <col min="7" max="7" width="5" customWidth="1"/>
    <col min="8" max="8" width="22.7109375" customWidth="1"/>
    <col min="9" max="9" width="25" customWidth="1"/>
  </cols>
  <sheetData>
    <row r="1" spans="1:9" ht="15" customHeight="1" x14ac:dyDescent="0.25">
      <c r="A1" s="9" t="s">
        <v>1120</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379</v>
      </c>
      <c r="B3" s="44"/>
      <c r="C3" s="44"/>
      <c r="D3" s="44"/>
      <c r="E3" s="44"/>
      <c r="F3" s="44"/>
      <c r="G3" s="44"/>
      <c r="H3" s="44"/>
      <c r="I3" s="44"/>
    </row>
    <row r="4" spans="1:9" x14ac:dyDescent="0.25">
      <c r="A4" s="14" t="s">
        <v>1121</v>
      </c>
      <c r="B4" s="15"/>
      <c r="C4" s="47"/>
      <c r="D4" s="47"/>
      <c r="E4" s="47"/>
      <c r="F4" s="47"/>
      <c r="G4" s="47"/>
      <c r="H4" s="47"/>
      <c r="I4" s="47"/>
    </row>
    <row r="5" spans="1:9" ht="15.75" thickBot="1" x14ac:dyDescent="0.3">
      <c r="A5" s="14"/>
      <c r="B5" s="47"/>
      <c r="C5" s="58"/>
      <c r="D5" s="65" t="s">
        <v>207</v>
      </c>
      <c r="E5" s="65"/>
      <c r="F5" s="65"/>
      <c r="G5" s="65"/>
      <c r="H5" s="65"/>
      <c r="I5" s="58"/>
    </row>
    <row r="6" spans="1:9" ht="15.75" thickBot="1" x14ac:dyDescent="0.3">
      <c r="A6" s="14"/>
      <c r="B6" s="47"/>
      <c r="C6" s="58"/>
      <c r="D6" s="84">
        <v>2014</v>
      </c>
      <c r="E6" s="84"/>
      <c r="F6" s="50"/>
      <c r="G6" s="84">
        <v>2013</v>
      </c>
      <c r="H6" s="84"/>
      <c r="I6" s="58"/>
    </row>
    <row r="7" spans="1:9" x14ac:dyDescent="0.25">
      <c r="A7" s="14"/>
      <c r="B7" s="21" t="s">
        <v>382</v>
      </c>
      <c r="C7" s="51" t="s">
        <v>209</v>
      </c>
      <c r="D7" s="78" t="s">
        <v>211</v>
      </c>
      <c r="E7" s="78" t="s">
        <v>313</v>
      </c>
      <c r="F7" s="51" t="s">
        <v>209</v>
      </c>
      <c r="G7" s="78" t="s">
        <v>211</v>
      </c>
      <c r="H7" s="38" t="s">
        <v>383</v>
      </c>
      <c r="I7" s="51"/>
    </row>
    <row r="8" spans="1:9" x14ac:dyDescent="0.25">
      <c r="A8" s="14"/>
      <c r="B8" s="12" t="s">
        <v>384</v>
      </c>
      <c r="C8" s="47"/>
      <c r="D8" s="61"/>
      <c r="E8" s="39" t="s">
        <v>313</v>
      </c>
      <c r="F8" s="47"/>
      <c r="G8" s="61"/>
      <c r="H8" s="24" t="s">
        <v>385</v>
      </c>
      <c r="I8" s="47"/>
    </row>
    <row r="9" spans="1:9" x14ac:dyDescent="0.25">
      <c r="A9" s="14"/>
      <c r="B9" s="21" t="s">
        <v>386</v>
      </c>
      <c r="C9" s="51"/>
      <c r="D9" s="63"/>
      <c r="E9" s="27" t="s">
        <v>387</v>
      </c>
      <c r="F9" s="51"/>
      <c r="G9" s="63"/>
      <c r="H9" s="27" t="s">
        <v>387</v>
      </c>
      <c r="I9" s="51"/>
    </row>
    <row r="10" spans="1:9" x14ac:dyDescent="0.25">
      <c r="A10" s="14"/>
      <c r="B10" s="12" t="s">
        <v>388</v>
      </c>
      <c r="C10" s="47"/>
      <c r="D10" s="61"/>
      <c r="E10" s="24" t="s">
        <v>383</v>
      </c>
      <c r="F10" s="47"/>
      <c r="G10" s="61"/>
      <c r="H10" s="24" t="s">
        <v>383</v>
      </c>
      <c r="I10" s="47"/>
    </row>
    <row r="11" spans="1:9" x14ac:dyDescent="0.25">
      <c r="A11" s="14"/>
      <c r="B11" s="21" t="s">
        <v>389</v>
      </c>
      <c r="C11" s="51"/>
      <c r="D11" s="63"/>
      <c r="E11" s="27" t="s">
        <v>390</v>
      </c>
      <c r="F11" s="51"/>
      <c r="G11" s="63"/>
      <c r="H11" s="27" t="s">
        <v>390</v>
      </c>
      <c r="I11" s="51"/>
    </row>
    <row r="12" spans="1:9" x14ac:dyDescent="0.25">
      <c r="A12" s="14"/>
      <c r="B12" s="12" t="s">
        <v>391</v>
      </c>
      <c r="C12" s="47"/>
      <c r="D12" s="61"/>
      <c r="E12" s="24" t="s">
        <v>392</v>
      </c>
      <c r="F12" s="47"/>
      <c r="G12" s="61"/>
      <c r="H12" s="24" t="s">
        <v>392</v>
      </c>
      <c r="I12" s="47"/>
    </row>
    <row r="13" spans="1:9" x14ac:dyDescent="0.25">
      <c r="A13" s="14"/>
      <c r="B13" s="21" t="s">
        <v>393</v>
      </c>
      <c r="C13" s="51"/>
      <c r="D13" s="63"/>
      <c r="E13" s="27" t="s">
        <v>383</v>
      </c>
      <c r="F13" s="51"/>
      <c r="G13" s="63"/>
      <c r="H13" s="27" t="s">
        <v>383</v>
      </c>
      <c r="I13" s="51"/>
    </row>
    <row r="14" spans="1:9" x14ac:dyDescent="0.25">
      <c r="A14" s="14"/>
      <c r="B14" s="12" t="s">
        <v>394</v>
      </c>
      <c r="C14" s="47"/>
      <c r="D14" s="61"/>
      <c r="E14" s="24" t="s">
        <v>390</v>
      </c>
      <c r="F14" s="47"/>
      <c r="G14" s="61"/>
      <c r="H14" s="39" t="s">
        <v>395</v>
      </c>
      <c r="I14" s="47"/>
    </row>
    <row r="15" spans="1:9" x14ac:dyDescent="0.25">
      <c r="A15" s="14"/>
      <c r="B15" s="21" t="s">
        <v>396</v>
      </c>
      <c r="C15" s="51"/>
      <c r="D15" s="63"/>
      <c r="E15" s="27" t="s">
        <v>390</v>
      </c>
      <c r="F15" s="51"/>
      <c r="G15" s="63"/>
      <c r="H15" s="26" t="s">
        <v>395</v>
      </c>
      <c r="I15" s="51"/>
    </row>
    <row r="16" spans="1:9" x14ac:dyDescent="0.25">
      <c r="A16" s="14"/>
      <c r="B16" s="12" t="s">
        <v>397</v>
      </c>
      <c r="C16" s="47"/>
      <c r="D16" s="61"/>
      <c r="E16" s="24" t="s">
        <v>398</v>
      </c>
      <c r="F16" s="47"/>
      <c r="G16" s="61"/>
      <c r="H16" s="24" t="s">
        <v>398</v>
      </c>
      <c r="I16" s="47"/>
    </row>
    <row r="17" spans="1:9" ht="15.75" thickBot="1" x14ac:dyDescent="0.3">
      <c r="A17" s="14"/>
      <c r="B17" s="21" t="s">
        <v>399</v>
      </c>
      <c r="C17" s="51"/>
      <c r="D17" s="79"/>
      <c r="E17" s="80">
        <v>-12865</v>
      </c>
      <c r="F17" s="51"/>
      <c r="G17" s="79"/>
      <c r="H17" s="80">
        <v>-9473</v>
      </c>
      <c r="I17" s="51"/>
    </row>
    <row r="18" spans="1:9" x14ac:dyDescent="0.25">
      <c r="A18" s="14"/>
      <c r="B18" s="32" t="s">
        <v>400</v>
      </c>
      <c r="C18" s="47"/>
      <c r="D18" s="81"/>
      <c r="E18" s="82" t="s">
        <v>401</v>
      </c>
      <c r="F18" s="47"/>
      <c r="G18" s="81"/>
      <c r="H18" s="82" t="s">
        <v>402</v>
      </c>
      <c r="I18" s="47"/>
    </row>
    <row r="19" spans="1:9" x14ac:dyDescent="0.25">
      <c r="A19" s="14"/>
      <c r="B19" s="21" t="s">
        <v>42</v>
      </c>
      <c r="C19" s="51"/>
      <c r="D19" s="63"/>
      <c r="E19" s="27" t="s">
        <v>403</v>
      </c>
      <c r="F19" s="51"/>
      <c r="G19" s="63"/>
      <c r="H19" s="26" t="s">
        <v>395</v>
      </c>
      <c r="I19" s="51"/>
    </row>
    <row r="20" spans="1:9" ht="15.75" thickBot="1" x14ac:dyDescent="0.3">
      <c r="A20" s="14"/>
      <c r="B20" s="12" t="s">
        <v>43</v>
      </c>
      <c r="C20" s="47"/>
      <c r="D20" s="83"/>
      <c r="E20" s="29" t="s">
        <v>404</v>
      </c>
      <c r="F20" s="47"/>
      <c r="G20" s="83"/>
      <c r="H20" s="29" t="s">
        <v>404</v>
      </c>
      <c r="I20" s="47"/>
    </row>
    <row r="21" spans="1:9" ht="15.75" thickBot="1" x14ac:dyDescent="0.3">
      <c r="A21" s="14"/>
      <c r="B21" s="51"/>
      <c r="C21" s="51"/>
      <c r="D21" s="30" t="s">
        <v>211</v>
      </c>
      <c r="E21" s="31" t="s">
        <v>405</v>
      </c>
      <c r="F21" s="51"/>
      <c r="G21" s="30" t="s">
        <v>211</v>
      </c>
      <c r="H21" s="31" t="s">
        <v>406</v>
      </c>
      <c r="I21" s="51"/>
    </row>
    <row r="22" spans="1:9" ht="15.75" thickTop="1" x14ac:dyDescent="0.25">
      <c r="A22" s="14"/>
      <c r="B22" s="41"/>
      <c r="C22" s="41"/>
      <c r="D22" s="41"/>
      <c r="E22" s="41"/>
      <c r="F22" s="41"/>
      <c r="G22" s="41"/>
      <c r="H22" s="41"/>
      <c r="I22" s="41"/>
    </row>
    <row r="23" spans="1:9" x14ac:dyDescent="0.25">
      <c r="A23" s="14"/>
      <c r="B23" s="46"/>
      <c r="C23" s="46"/>
      <c r="D23" s="46"/>
      <c r="E23" s="46"/>
      <c r="F23" s="46"/>
      <c r="G23" s="46"/>
      <c r="H23" s="46"/>
      <c r="I23" s="46"/>
    </row>
    <row r="24" spans="1:9" x14ac:dyDescent="0.25">
      <c r="A24" s="14" t="s">
        <v>1122</v>
      </c>
      <c r="B24" s="86"/>
      <c r="C24" s="85"/>
      <c r="D24" s="85"/>
      <c r="E24" s="85"/>
      <c r="F24" s="85"/>
    </row>
    <row r="25" spans="1:9" x14ac:dyDescent="0.25">
      <c r="A25" s="14"/>
      <c r="B25" s="20">
        <v>2015</v>
      </c>
      <c r="C25" s="87"/>
      <c r="D25" s="20" t="s">
        <v>211</v>
      </c>
      <c r="E25" s="88" t="s">
        <v>313</v>
      </c>
      <c r="F25" s="87"/>
    </row>
    <row r="26" spans="1:9" x14ac:dyDescent="0.25">
      <c r="A26" s="14"/>
      <c r="B26" s="32">
        <v>2016</v>
      </c>
      <c r="C26" s="85"/>
      <c r="D26" s="89"/>
      <c r="E26" s="24" t="s">
        <v>387</v>
      </c>
      <c r="F26" s="85"/>
    </row>
    <row r="27" spans="1:9" x14ac:dyDescent="0.25">
      <c r="A27" s="14"/>
      <c r="B27" s="20">
        <v>2017</v>
      </c>
      <c r="C27" s="87"/>
      <c r="D27" s="90"/>
      <c r="E27" s="27" t="s">
        <v>383</v>
      </c>
      <c r="F27" s="87"/>
    </row>
    <row r="28" spans="1:9" x14ac:dyDescent="0.25">
      <c r="A28" s="14"/>
      <c r="B28" s="32">
        <v>2018</v>
      </c>
      <c r="C28" s="85"/>
      <c r="D28" s="89"/>
      <c r="E28" s="24" t="s">
        <v>423</v>
      </c>
      <c r="F28" s="85"/>
    </row>
    <row r="29" spans="1:9" x14ac:dyDescent="0.25">
      <c r="A29" s="14"/>
      <c r="B29" s="20">
        <v>2019</v>
      </c>
      <c r="C29" s="87"/>
      <c r="D29" s="90"/>
      <c r="E29" s="27" t="s">
        <v>404</v>
      </c>
      <c r="F29" s="87"/>
    </row>
    <row r="30" spans="1:9" ht="15.75" thickBot="1" x14ac:dyDescent="0.3">
      <c r="A30" s="14"/>
      <c r="B30" s="32" t="s">
        <v>240</v>
      </c>
      <c r="C30" s="85"/>
      <c r="D30" s="91"/>
      <c r="E30" s="29" t="s">
        <v>424</v>
      </c>
      <c r="F30" s="92">
        <v>-1</v>
      </c>
    </row>
    <row r="31" spans="1:9" ht="15.75" thickBot="1" x14ac:dyDescent="0.3">
      <c r="A31" s="14"/>
      <c r="B31" s="93"/>
      <c r="C31" s="87"/>
      <c r="D31" s="94" t="s">
        <v>211</v>
      </c>
      <c r="E31" s="31" t="s">
        <v>425</v>
      </c>
      <c r="F31" s="87"/>
    </row>
    <row r="32" spans="1:9" ht="15.75" thickTop="1" x14ac:dyDescent="0.25">
      <c r="A32" s="14"/>
      <c r="B32" s="98"/>
      <c r="C32" s="98"/>
      <c r="D32" s="98"/>
      <c r="E32" s="98"/>
      <c r="F32" s="98"/>
      <c r="G32" s="98"/>
      <c r="H32" s="98"/>
      <c r="I32" s="98"/>
    </row>
    <row r="33" spans="1:9" x14ac:dyDescent="0.25">
      <c r="A33" s="14"/>
      <c r="B33" s="99"/>
      <c r="C33" s="99"/>
      <c r="D33" s="99"/>
      <c r="E33" s="99"/>
      <c r="F33" s="99"/>
      <c r="G33" s="99"/>
      <c r="H33" s="99"/>
      <c r="I33" s="99"/>
    </row>
    <row r="34" spans="1:9" ht="25.5" customHeight="1" x14ac:dyDescent="0.25">
      <c r="A34" s="14"/>
      <c r="B34" s="41" t="s">
        <v>1123</v>
      </c>
      <c r="C34" s="41"/>
      <c r="D34" s="41"/>
      <c r="E34" s="41"/>
      <c r="F34" s="41"/>
      <c r="G34" s="41"/>
      <c r="H34" s="41"/>
      <c r="I34" s="41"/>
    </row>
    <row r="35" spans="1:9" x14ac:dyDescent="0.25">
      <c r="A35" s="14"/>
      <c r="B35" s="46"/>
      <c r="C35" s="46"/>
      <c r="D35" s="46"/>
      <c r="E35" s="46"/>
      <c r="F35" s="46"/>
      <c r="G35" s="46"/>
      <c r="H35" s="46"/>
      <c r="I35" s="46"/>
    </row>
  </sheetData>
  <mergeCells count="14">
    <mergeCell ref="A24:A35"/>
    <mergeCell ref="B33:I33"/>
    <mergeCell ref="B34:I34"/>
    <mergeCell ref="B35:I35"/>
    <mergeCell ref="D5:H5"/>
    <mergeCell ref="D6:E6"/>
    <mergeCell ref="G6:H6"/>
    <mergeCell ref="A1:A2"/>
    <mergeCell ref="B1:I1"/>
    <mergeCell ref="B2:I2"/>
    <mergeCell ref="B3:I3"/>
    <mergeCell ref="A4:A23"/>
    <mergeCell ref="B22:I22"/>
    <mergeCell ref="B23:I2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showGridLines="0" workbookViewId="0"/>
  </sheetViews>
  <sheetFormatPr defaultRowHeight="15" x14ac:dyDescent="0.25"/>
  <cols>
    <col min="1" max="2" width="36.5703125" bestFit="1" customWidth="1"/>
    <col min="3" max="3" width="3.28515625" bestFit="1" customWidth="1"/>
    <col min="4" max="4" width="7" bestFit="1" customWidth="1"/>
    <col min="5" max="5" width="7.140625" bestFit="1" customWidth="1"/>
    <col min="6" max="6" width="7" bestFit="1" customWidth="1"/>
    <col min="7" max="7" width="1.85546875" bestFit="1" customWidth="1"/>
    <col min="8" max="8" width="7.140625" bestFit="1" customWidth="1"/>
    <col min="11" max="11" width="1.85546875" bestFit="1" customWidth="1"/>
    <col min="17" max="17" width="1.85546875" bestFit="1" customWidth="1"/>
  </cols>
  <sheetData>
    <row r="1" spans="1:19" ht="15" customHeight="1" x14ac:dyDescent="0.25">
      <c r="A1" s="9" t="s">
        <v>1124</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3" t="s">
        <v>427</v>
      </c>
      <c r="B3" s="44"/>
      <c r="C3" s="44"/>
      <c r="D3" s="44"/>
      <c r="E3" s="44"/>
      <c r="F3" s="44"/>
      <c r="G3" s="44"/>
      <c r="H3" s="44"/>
      <c r="I3" s="44"/>
      <c r="J3" s="44"/>
      <c r="K3" s="44"/>
      <c r="L3" s="44"/>
      <c r="M3" s="44"/>
      <c r="N3" s="44"/>
      <c r="O3" s="44"/>
      <c r="P3" s="44"/>
      <c r="Q3" s="44"/>
      <c r="R3" s="44"/>
      <c r="S3" s="44"/>
    </row>
    <row r="4" spans="1:19" x14ac:dyDescent="0.25">
      <c r="A4" s="14" t="s">
        <v>1125</v>
      </c>
      <c r="B4" s="47"/>
      <c r="C4" s="47"/>
      <c r="D4" s="73"/>
      <c r="E4" s="73"/>
      <c r="F4" s="73"/>
      <c r="G4" s="47"/>
      <c r="H4" s="73"/>
      <c r="I4" s="73"/>
      <c r="J4" s="73"/>
      <c r="K4" s="73"/>
      <c r="L4" s="73"/>
      <c r="M4" s="47"/>
      <c r="N4" s="73"/>
      <c r="O4" s="73"/>
      <c r="P4" s="73"/>
      <c r="Q4" s="73"/>
      <c r="R4" s="73"/>
    </row>
    <row r="5" spans="1:19" x14ac:dyDescent="0.25">
      <c r="A5" s="14"/>
      <c r="B5" s="73"/>
      <c r="C5" s="73"/>
      <c r="D5" s="73"/>
      <c r="E5" s="111" t="s">
        <v>430</v>
      </c>
      <c r="F5" s="111"/>
      <c r="G5" s="111"/>
      <c r="H5" s="111"/>
      <c r="I5" s="111"/>
      <c r="J5" s="111"/>
      <c r="K5" s="111"/>
      <c r="L5" s="111"/>
      <c r="M5" s="111"/>
      <c r="N5" s="111"/>
      <c r="O5" s="111"/>
      <c r="P5" s="111"/>
      <c r="Q5" s="111"/>
      <c r="R5" s="111"/>
      <c r="S5" s="111"/>
    </row>
    <row r="6" spans="1:19" ht="15.75" thickBot="1" x14ac:dyDescent="0.3">
      <c r="A6" s="14"/>
      <c r="B6" s="73"/>
      <c r="C6" s="73"/>
      <c r="D6" s="73"/>
      <c r="E6" s="54" t="s">
        <v>431</v>
      </c>
      <c r="F6" s="54"/>
      <c r="G6" s="54"/>
      <c r="H6" s="54"/>
      <c r="I6" s="54"/>
      <c r="J6" s="54"/>
      <c r="K6" s="54"/>
      <c r="L6" s="54"/>
      <c r="M6" s="54"/>
      <c r="N6" s="54"/>
      <c r="O6" s="54"/>
      <c r="P6" s="54"/>
      <c r="Q6" s="54"/>
      <c r="R6" s="54"/>
      <c r="S6" s="54"/>
    </row>
    <row r="7" spans="1:19" ht="15.75" thickBot="1" x14ac:dyDescent="0.3">
      <c r="A7" s="14"/>
      <c r="B7" s="73"/>
      <c r="C7" s="73"/>
      <c r="D7" s="73"/>
      <c r="E7" s="112">
        <v>2014</v>
      </c>
      <c r="F7" s="112"/>
      <c r="G7" s="112"/>
      <c r="H7" s="112"/>
      <c r="I7" s="113"/>
      <c r="J7" s="113"/>
      <c r="K7" s="112">
        <v>2013</v>
      </c>
      <c r="L7" s="112"/>
      <c r="M7" s="112"/>
      <c r="N7" s="112"/>
      <c r="O7" s="113"/>
      <c r="P7" s="113"/>
      <c r="Q7" s="100"/>
      <c r="R7" s="112">
        <v>2012</v>
      </c>
      <c r="S7" s="112"/>
    </row>
    <row r="8" spans="1:19" ht="15" customHeight="1" x14ac:dyDescent="0.25">
      <c r="A8" s="14"/>
      <c r="B8" s="43" t="s">
        <v>432</v>
      </c>
      <c r="C8" s="43"/>
      <c r="D8" s="43"/>
      <c r="E8" s="22" t="s">
        <v>211</v>
      </c>
      <c r="F8" s="114" t="s">
        <v>433</v>
      </c>
      <c r="G8" s="114"/>
      <c r="H8" s="114"/>
      <c r="I8" s="115" t="s">
        <v>209</v>
      </c>
      <c r="J8" s="115"/>
      <c r="K8" s="22" t="s">
        <v>211</v>
      </c>
      <c r="L8" s="114" t="s">
        <v>434</v>
      </c>
      <c r="M8" s="114"/>
      <c r="N8" s="114"/>
      <c r="O8" s="115" t="s">
        <v>209</v>
      </c>
      <c r="P8" s="115"/>
      <c r="Q8" s="22" t="s">
        <v>211</v>
      </c>
      <c r="R8" s="114" t="s">
        <v>435</v>
      </c>
      <c r="S8" s="114"/>
    </row>
    <row r="9" spans="1:19" x14ac:dyDescent="0.25">
      <c r="A9" s="14"/>
      <c r="B9" s="116" t="s">
        <v>436</v>
      </c>
      <c r="C9" s="116"/>
      <c r="D9" s="116"/>
      <c r="E9" s="47"/>
      <c r="F9" s="75" t="s">
        <v>437</v>
      </c>
      <c r="G9" s="75"/>
      <c r="H9" s="75"/>
      <c r="I9" s="73"/>
      <c r="J9" s="73"/>
      <c r="K9" s="61"/>
      <c r="L9" s="75" t="s">
        <v>438</v>
      </c>
      <c r="M9" s="75"/>
      <c r="N9" s="75"/>
      <c r="O9" s="73"/>
      <c r="P9" s="73"/>
      <c r="Q9" s="47"/>
      <c r="R9" s="75" t="s">
        <v>439</v>
      </c>
      <c r="S9" s="75"/>
    </row>
    <row r="10" spans="1:19" ht="15.75" thickBot="1" x14ac:dyDescent="0.3">
      <c r="A10" s="14"/>
      <c r="B10" s="117" t="s">
        <v>440</v>
      </c>
      <c r="C10" s="117"/>
      <c r="D10" s="117"/>
      <c r="E10" s="101"/>
      <c r="F10" s="76" t="s">
        <v>441</v>
      </c>
      <c r="G10" s="76"/>
      <c r="H10" s="76"/>
      <c r="I10" s="115"/>
      <c r="J10" s="115"/>
      <c r="K10" s="79"/>
      <c r="L10" s="76" t="s">
        <v>442</v>
      </c>
      <c r="M10" s="76"/>
      <c r="N10" s="76"/>
      <c r="O10" s="115"/>
      <c r="P10" s="115"/>
      <c r="Q10" s="101"/>
      <c r="R10" s="76">
        <v>-134</v>
      </c>
      <c r="S10" s="76"/>
    </row>
    <row r="11" spans="1:19" ht="15.75" thickBot="1" x14ac:dyDescent="0.3">
      <c r="A11" s="14"/>
      <c r="B11" s="73"/>
      <c r="C11" s="73"/>
      <c r="D11" s="73"/>
      <c r="E11" s="102"/>
      <c r="F11" s="118" t="s">
        <v>443</v>
      </c>
      <c r="G11" s="118"/>
      <c r="H11" s="118"/>
      <c r="I11" s="73"/>
      <c r="J11" s="73"/>
      <c r="K11" s="104"/>
      <c r="L11" s="118" t="s">
        <v>444</v>
      </c>
      <c r="M11" s="118"/>
      <c r="N11" s="118"/>
      <c r="O11" s="73"/>
      <c r="P11" s="73"/>
      <c r="Q11" s="102"/>
      <c r="R11" s="118" t="s">
        <v>445</v>
      </c>
      <c r="S11" s="118"/>
    </row>
    <row r="12" spans="1:19" x14ac:dyDescent="0.25">
      <c r="A12" s="14"/>
      <c r="B12" s="43" t="s">
        <v>446</v>
      </c>
      <c r="C12" s="43"/>
      <c r="D12" s="43"/>
      <c r="E12" s="105"/>
      <c r="F12" s="119" t="s">
        <v>226</v>
      </c>
      <c r="G12" s="119"/>
      <c r="H12" s="119"/>
      <c r="I12" s="115"/>
      <c r="J12" s="115"/>
      <c r="K12" s="106"/>
      <c r="L12" s="120">
        <v>-6132</v>
      </c>
      <c r="M12" s="120"/>
      <c r="N12" s="120"/>
      <c r="O12" s="115"/>
      <c r="P12" s="115"/>
      <c r="Q12" s="105"/>
      <c r="R12" s="114">
        <v>-535</v>
      </c>
      <c r="S12" s="114"/>
    </row>
    <row r="13" spans="1:19" x14ac:dyDescent="0.25">
      <c r="A13" s="14"/>
      <c r="B13" s="116" t="s">
        <v>436</v>
      </c>
      <c r="C13" s="116"/>
      <c r="D13" s="116"/>
      <c r="E13" s="47"/>
      <c r="F13" s="121" t="s">
        <v>447</v>
      </c>
      <c r="G13" s="121"/>
      <c r="H13" s="121"/>
      <c r="I13" s="73"/>
      <c r="J13" s="73"/>
      <c r="K13" s="61"/>
      <c r="L13" s="75">
        <v>-910</v>
      </c>
      <c r="M13" s="75"/>
      <c r="N13" s="75"/>
      <c r="O13" s="73"/>
      <c r="P13" s="73"/>
      <c r="Q13" s="47"/>
      <c r="R13" s="75">
        <v>-80</v>
      </c>
      <c r="S13" s="75"/>
    </row>
    <row r="14" spans="1:19" ht="15.75" thickBot="1" x14ac:dyDescent="0.3">
      <c r="A14" s="14"/>
      <c r="B14" s="117" t="s">
        <v>440</v>
      </c>
      <c r="C14" s="117"/>
      <c r="D14" s="117"/>
      <c r="E14" s="101"/>
      <c r="F14" s="76" t="s">
        <v>448</v>
      </c>
      <c r="G14" s="76"/>
      <c r="H14" s="76"/>
      <c r="I14" s="115"/>
      <c r="J14" s="115"/>
      <c r="K14" s="79"/>
      <c r="L14" s="76">
        <v>-27</v>
      </c>
      <c r="M14" s="76"/>
      <c r="N14" s="76"/>
      <c r="O14" s="115"/>
      <c r="P14" s="115"/>
      <c r="Q14" s="101"/>
      <c r="R14" s="76">
        <v>-401</v>
      </c>
      <c r="S14" s="76"/>
    </row>
    <row r="15" spans="1:19" ht="15.75" thickBot="1" x14ac:dyDescent="0.3">
      <c r="A15" s="14"/>
      <c r="B15" s="73"/>
      <c r="C15" s="73"/>
      <c r="D15" s="73"/>
      <c r="E15" s="102"/>
      <c r="F15" s="118" t="s">
        <v>448</v>
      </c>
      <c r="G15" s="118"/>
      <c r="H15" s="118"/>
      <c r="I15" s="73"/>
      <c r="J15" s="73"/>
      <c r="K15" s="104"/>
      <c r="L15" s="122">
        <v>-7069</v>
      </c>
      <c r="M15" s="122"/>
      <c r="N15" s="122"/>
      <c r="O15" s="73"/>
      <c r="P15" s="73"/>
      <c r="Q15" s="102"/>
      <c r="R15" s="122">
        <v>-1016</v>
      </c>
      <c r="S15" s="122"/>
    </row>
    <row r="16" spans="1:19" ht="15.75" thickBot="1" x14ac:dyDescent="0.3">
      <c r="A16" s="14"/>
      <c r="B16" s="115"/>
      <c r="C16" s="115"/>
      <c r="D16" s="115"/>
      <c r="E16" s="30" t="s">
        <v>211</v>
      </c>
      <c r="F16" s="123" t="s">
        <v>449</v>
      </c>
      <c r="G16" s="123"/>
      <c r="H16" s="123"/>
      <c r="I16" s="124"/>
      <c r="J16" s="124"/>
      <c r="K16" s="30" t="s">
        <v>211</v>
      </c>
      <c r="L16" s="125">
        <v>-5094</v>
      </c>
      <c r="M16" s="125"/>
      <c r="N16" s="125"/>
      <c r="O16" s="124"/>
      <c r="P16" s="124"/>
      <c r="Q16" s="30" t="s">
        <v>211</v>
      </c>
      <c r="R16" s="123" t="s">
        <v>450</v>
      </c>
      <c r="S16" s="123"/>
    </row>
    <row r="17" spans="1:19" ht="15.75" thickTop="1" x14ac:dyDescent="0.25">
      <c r="A17" s="14"/>
      <c r="B17" s="47"/>
      <c r="C17" s="47"/>
      <c r="D17" s="126"/>
      <c r="E17" s="126"/>
      <c r="F17" s="126"/>
      <c r="G17" s="47"/>
      <c r="H17" s="126"/>
      <c r="I17" s="126"/>
      <c r="J17" s="126"/>
      <c r="K17" s="126"/>
      <c r="L17" s="126"/>
      <c r="M17" s="47"/>
      <c r="N17" s="126"/>
      <c r="O17" s="126"/>
      <c r="P17" s="126"/>
      <c r="Q17" s="126"/>
      <c r="R17" s="126"/>
    </row>
    <row r="18" spans="1:19" x14ac:dyDescent="0.25">
      <c r="A18" s="14"/>
      <c r="B18" s="41"/>
      <c r="C18" s="41"/>
      <c r="D18" s="41"/>
      <c r="E18" s="41"/>
      <c r="F18" s="41"/>
      <c r="G18" s="41"/>
      <c r="H18" s="41"/>
      <c r="I18" s="41"/>
      <c r="J18" s="41"/>
      <c r="K18" s="41"/>
      <c r="L18" s="41"/>
      <c r="M18" s="41"/>
      <c r="N18" s="41"/>
      <c r="O18" s="41"/>
      <c r="P18" s="41"/>
      <c r="Q18" s="41"/>
      <c r="R18" s="41"/>
      <c r="S18" s="41"/>
    </row>
    <row r="19" spans="1:19" x14ac:dyDescent="0.25">
      <c r="A19" s="14"/>
      <c r="B19" s="46"/>
      <c r="C19" s="46"/>
      <c r="D19" s="46"/>
      <c r="E19" s="46"/>
      <c r="F19" s="46"/>
      <c r="G19" s="46"/>
      <c r="H19" s="46"/>
      <c r="I19" s="46"/>
      <c r="J19" s="46"/>
      <c r="K19" s="46"/>
      <c r="L19" s="46"/>
      <c r="M19" s="46"/>
      <c r="N19" s="46"/>
      <c r="O19" s="46"/>
      <c r="P19" s="46"/>
      <c r="Q19" s="46"/>
      <c r="R19" s="46"/>
      <c r="S19" s="46"/>
    </row>
    <row r="20" spans="1:19" x14ac:dyDescent="0.25">
      <c r="A20" s="14" t="s">
        <v>1126</v>
      </c>
      <c r="B20" s="15"/>
      <c r="C20" s="47"/>
      <c r="D20" s="47"/>
      <c r="E20" s="47"/>
      <c r="F20" s="47"/>
      <c r="G20" s="47"/>
      <c r="H20" s="47"/>
    </row>
    <row r="21" spans="1:19" x14ac:dyDescent="0.25">
      <c r="A21" s="14"/>
      <c r="B21" s="47"/>
      <c r="C21" s="47"/>
      <c r="D21" s="47"/>
      <c r="E21" s="47"/>
      <c r="F21" s="47"/>
      <c r="G21" s="47"/>
      <c r="H21" s="47"/>
    </row>
    <row r="22" spans="1:19" x14ac:dyDescent="0.25">
      <c r="A22" s="14"/>
      <c r="B22" s="47"/>
      <c r="C22" s="58"/>
      <c r="D22" s="111" t="s">
        <v>430</v>
      </c>
      <c r="E22" s="111"/>
      <c r="F22" s="111"/>
      <c r="G22" s="111"/>
      <c r="H22" s="111"/>
    </row>
    <row r="23" spans="1:19" ht="15.75" thickBot="1" x14ac:dyDescent="0.3">
      <c r="A23" s="14"/>
      <c r="B23" s="47"/>
      <c r="C23" s="58"/>
      <c r="D23" s="54" t="s">
        <v>431</v>
      </c>
      <c r="E23" s="54"/>
      <c r="F23" s="54"/>
      <c r="G23" s="54"/>
      <c r="H23" s="54"/>
    </row>
    <row r="24" spans="1:19" ht="15.75" thickBot="1" x14ac:dyDescent="0.3">
      <c r="A24" s="14"/>
      <c r="B24" s="47"/>
      <c r="C24" s="58"/>
      <c r="D24" s="49">
        <v>2014</v>
      </c>
      <c r="E24" s="50"/>
      <c r="F24" s="49">
        <v>2013</v>
      </c>
      <c r="G24" s="50"/>
      <c r="H24" s="49">
        <v>2012</v>
      </c>
    </row>
    <row r="25" spans="1:19" x14ac:dyDescent="0.25">
      <c r="A25" s="14"/>
      <c r="B25" s="21" t="s">
        <v>452</v>
      </c>
      <c r="C25" s="51" t="s">
        <v>209</v>
      </c>
      <c r="D25" s="127" t="s">
        <v>453</v>
      </c>
      <c r="E25" s="51"/>
      <c r="F25" s="127" t="s">
        <v>453</v>
      </c>
      <c r="G25" s="51"/>
      <c r="H25" s="127" t="s">
        <v>453</v>
      </c>
    </row>
    <row r="26" spans="1:19" x14ac:dyDescent="0.25">
      <c r="A26" s="14"/>
      <c r="B26" s="12" t="s">
        <v>454</v>
      </c>
      <c r="C26" s="47"/>
      <c r="D26" s="128">
        <v>-0.35</v>
      </c>
      <c r="E26" s="47"/>
      <c r="F26" s="128">
        <v>-0.35</v>
      </c>
      <c r="G26" s="47"/>
      <c r="H26" s="128">
        <v>-0.35</v>
      </c>
    </row>
    <row r="27" spans="1:19" ht="26.25" x14ac:dyDescent="0.25">
      <c r="A27" s="14"/>
      <c r="B27" s="21" t="s">
        <v>455</v>
      </c>
      <c r="C27" s="51"/>
      <c r="D27" s="129" t="s">
        <v>456</v>
      </c>
      <c r="E27" s="51"/>
      <c r="F27" s="129" t="s">
        <v>457</v>
      </c>
      <c r="G27" s="51"/>
      <c r="H27" s="129" t="s">
        <v>456</v>
      </c>
    </row>
    <row r="28" spans="1:19" x14ac:dyDescent="0.25">
      <c r="A28" s="14"/>
      <c r="B28" s="12" t="s">
        <v>458</v>
      </c>
      <c r="C28" s="47"/>
      <c r="D28" s="130" t="s">
        <v>459</v>
      </c>
      <c r="E28" s="47"/>
      <c r="F28" s="130" t="s">
        <v>459</v>
      </c>
      <c r="G28" s="47"/>
      <c r="H28" s="128">
        <v>-3.0000000000000001E-3</v>
      </c>
    </row>
    <row r="29" spans="1:19" x14ac:dyDescent="0.25">
      <c r="A29" s="14"/>
      <c r="B29" s="21" t="s">
        <v>460</v>
      </c>
      <c r="C29" s="51"/>
      <c r="D29" s="129" t="s">
        <v>461</v>
      </c>
      <c r="E29" s="51"/>
      <c r="F29" s="131">
        <v>-5.8000000000000003E-2</v>
      </c>
      <c r="G29" s="51"/>
      <c r="H29" s="129" t="s">
        <v>461</v>
      </c>
    </row>
    <row r="30" spans="1:19" x14ac:dyDescent="0.25">
      <c r="A30" s="14"/>
      <c r="B30" s="12" t="s">
        <v>462</v>
      </c>
      <c r="C30" s="47"/>
      <c r="D30" s="130" t="s">
        <v>463</v>
      </c>
      <c r="E30" s="47"/>
      <c r="F30" s="130" t="s">
        <v>464</v>
      </c>
      <c r="G30" s="47"/>
      <c r="H30" s="130" t="s">
        <v>465</v>
      </c>
    </row>
    <row r="31" spans="1:19" ht="15.75" thickBot="1" x14ac:dyDescent="0.3">
      <c r="A31" s="14"/>
      <c r="B31" s="21" t="s">
        <v>466</v>
      </c>
      <c r="C31" s="51"/>
      <c r="D31" s="132">
        <v>-3.9E-2</v>
      </c>
      <c r="E31" s="51"/>
      <c r="F31" s="132">
        <v>-0.14299999999999999</v>
      </c>
      <c r="G31" s="51"/>
      <c r="H31" s="132">
        <v>-6.8000000000000005E-2</v>
      </c>
    </row>
    <row r="32" spans="1:19" ht="15.75" thickBot="1" x14ac:dyDescent="0.3">
      <c r="A32" s="14"/>
      <c r="B32" s="12" t="s">
        <v>467</v>
      </c>
      <c r="C32" s="47"/>
      <c r="D32" s="133" t="s">
        <v>468</v>
      </c>
      <c r="E32" s="47"/>
      <c r="F32" s="134">
        <v>-4.2000000000000003E-2</v>
      </c>
      <c r="G32" s="47"/>
      <c r="H32" s="133" t="s">
        <v>456</v>
      </c>
    </row>
    <row r="33" spans="1:19" ht="15.75" thickTop="1" x14ac:dyDescent="0.25">
      <c r="A33" s="14"/>
      <c r="B33" s="41"/>
      <c r="C33" s="41"/>
      <c r="D33" s="41"/>
      <c r="E33" s="41"/>
      <c r="F33" s="41"/>
      <c r="G33" s="41"/>
      <c r="H33" s="41"/>
      <c r="I33" s="41"/>
      <c r="J33" s="41"/>
      <c r="K33" s="41"/>
      <c r="L33" s="41"/>
      <c r="M33" s="41"/>
      <c r="N33" s="41"/>
      <c r="O33" s="41"/>
      <c r="P33" s="41"/>
      <c r="Q33" s="41"/>
      <c r="R33" s="41"/>
      <c r="S33" s="41"/>
    </row>
    <row r="34" spans="1:19" x14ac:dyDescent="0.25">
      <c r="A34" s="14"/>
      <c r="B34" s="46"/>
      <c r="C34" s="46"/>
      <c r="D34" s="46"/>
      <c r="E34" s="46"/>
      <c r="F34" s="46"/>
      <c r="G34" s="46"/>
      <c r="H34" s="46"/>
      <c r="I34" s="46"/>
      <c r="J34" s="46"/>
      <c r="K34" s="46"/>
      <c r="L34" s="46"/>
      <c r="M34" s="46"/>
      <c r="N34" s="46"/>
      <c r="O34" s="46"/>
      <c r="P34" s="46"/>
      <c r="Q34" s="46"/>
      <c r="R34" s="46"/>
      <c r="S34" s="46"/>
    </row>
    <row r="35" spans="1:19" x14ac:dyDescent="0.25">
      <c r="A35" s="14" t="s">
        <v>1127</v>
      </c>
      <c r="B35" s="15"/>
      <c r="C35" s="12"/>
      <c r="D35" s="12"/>
      <c r="E35" s="12"/>
      <c r="F35" s="12"/>
      <c r="G35" s="12"/>
      <c r="H35" s="12"/>
      <c r="I35" s="12"/>
    </row>
    <row r="36" spans="1:19" x14ac:dyDescent="0.25">
      <c r="A36" s="14"/>
      <c r="B36" s="16"/>
      <c r="C36" s="17"/>
      <c r="D36" s="111" t="s">
        <v>430</v>
      </c>
      <c r="E36" s="111"/>
      <c r="F36" s="111"/>
      <c r="G36" s="111"/>
      <c r="H36" s="111"/>
      <c r="I36" s="17"/>
    </row>
    <row r="37" spans="1:19" ht="15.75" thickBot="1" x14ac:dyDescent="0.3">
      <c r="A37" s="14"/>
      <c r="B37" s="12"/>
      <c r="C37" s="17"/>
      <c r="D37" s="54" t="s">
        <v>431</v>
      </c>
      <c r="E37" s="54"/>
      <c r="F37" s="54"/>
      <c r="G37" s="54"/>
      <c r="H37" s="54"/>
      <c r="I37" s="17"/>
    </row>
    <row r="38" spans="1:19" ht="15.75" thickBot="1" x14ac:dyDescent="0.3">
      <c r="A38" s="14"/>
      <c r="B38" s="12"/>
      <c r="C38" s="17"/>
      <c r="D38" s="112">
        <v>2014</v>
      </c>
      <c r="E38" s="112"/>
      <c r="F38" s="19"/>
      <c r="G38" s="112">
        <v>2013</v>
      </c>
      <c r="H38" s="112"/>
      <c r="I38" s="17"/>
    </row>
    <row r="39" spans="1:19" x14ac:dyDescent="0.25">
      <c r="A39" s="14"/>
      <c r="B39" s="20" t="s">
        <v>470</v>
      </c>
      <c r="C39" s="21" t="s">
        <v>209</v>
      </c>
      <c r="D39" s="22"/>
      <c r="E39" s="22" t="s">
        <v>209</v>
      </c>
      <c r="F39" s="21" t="s">
        <v>209</v>
      </c>
      <c r="G39" s="22"/>
      <c r="H39" s="22" t="s">
        <v>209</v>
      </c>
      <c r="I39" s="21"/>
    </row>
    <row r="40" spans="1:19" x14ac:dyDescent="0.25">
      <c r="A40" s="14"/>
      <c r="B40" s="23" t="s">
        <v>471</v>
      </c>
      <c r="C40" s="12"/>
      <c r="D40" s="12" t="s">
        <v>211</v>
      </c>
      <c r="E40" s="24" t="s">
        <v>472</v>
      </c>
      <c r="F40" s="12"/>
      <c r="G40" s="12" t="s">
        <v>211</v>
      </c>
      <c r="H40" s="24" t="s">
        <v>472</v>
      </c>
      <c r="I40" s="12"/>
    </row>
    <row r="41" spans="1:19" x14ac:dyDescent="0.25">
      <c r="A41" s="14"/>
      <c r="B41" s="25" t="s">
        <v>473</v>
      </c>
      <c r="C41" s="21"/>
      <c r="D41" s="26"/>
      <c r="E41" s="27" t="s">
        <v>474</v>
      </c>
      <c r="F41" s="21"/>
      <c r="G41" s="26"/>
      <c r="H41" s="27" t="s">
        <v>475</v>
      </c>
      <c r="I41" s="21"/>
    </row>
    <row r="42" spans="1:19" ht="15.75" thickBot="1" x14ac:dyDescent="0.3">
      <c r="A42" s="14"/>
      <c r="B42" s="23" t="s">
        <v>235</v>
      </c>
      <c r="C42" s="12"/>
      <c r="D42" s="28"/>
      <c r="E42" s="29" t="s">
        <v>476</v>
      </c>
      <c r="F42" s="12"/>
      <c r="G42" s="28"/>
      <c r="H42" s="29" t="s">
        <v>477</v>
      </c>
      <c r="I42" s="12"/>
    </row>
    <row r="43" spans="1:19" x14ac:dyDescent="0.25">
      <c r="A43" s="14"/>
      <c r="B43" s="21"/>
      <c r="C43" s="21"/>
      <c r="D43" s="78"/>
      <c r="E43" s="38" t="s">
        <v>478</v>
      </c>
      <c r="F43" s="21"/>
      <c r="G43" s="78"/>
      <c r="H43" s="38" t="s">
        <v>479</v>
      </c>
      <c r="I43" s="21"/>
    </row>
    <row r="44" spans="1:19" ht="15.75" thickBot="1" x14ac:dyDescent="0.3">
      <c r="A44" s="14"/>
      <c r="B44" s="32" t="s">
        <v>480</v>
      </c>
      <c r="C44" s="12"/>
      <c r="D44" s="28"/>
      <c r="E44" s="64">
        <v>-138537</v>
      </c>
      <c r="F44" s="12"/>
      <c r="G44" s="28"/>
      <c r="H44" s="64">
        <v>-130346</v>
      </c>
      <c r="I44" s="12"/>
    </row>
    <row r="45" spans="1:19" ht="15.75" thickBot="1" x14ac:dyDescent="0.3">
      <c r="A45" s="14"/>
      <c r="B45" s="21"/>
      <c r="C45" s="21"/>
      <c r="D45" s="135"/>
      <c r="E45" s="136" t="s">
        <v>481</v>
      </c>
      <c r="F45" s="21"/>
      <c r="G45" s="135"/>
      <c r="H45" s="136" t="s">
        <v>482</v>
      </c>
      <c r="I45" s="21"/>
    </row>
    <row r="46" spans="1:19" x14ac:dyDescent="0.25">
      <c r="A46" s="14"/>
      <c r="B46" s="32" t="s">
        <v>483</v>
      </c>
      <c r="C46" s="12"/>
      <c r="D46" s="137"/>
      <c r="E46" s="137"/>
      <c r="F46" s="12"/>
      <c r="G46" s="137"/>
      <c r="H46" s="137"/>
      <c r="I46" s="12"/>
    </row>
    <row r="47" spans="1:19" ht="15.75" thickBot="1" x14ac:dyDescent="0.3">
      <c r="A47" s="14"/>
      <c r="B47" s="25" t="s">
        <v>484</v>
      </c>
      <c r="C47" s="21"/>
      <c r="D47" s="138"/>
      <c r="E47" s="80">
        <v>-9122</v>
      </c>
      <c r="F47" s="21"/>
      <c r="G47" s="138"/>
      <c r="H47" s="80">
        <v>-9142</v>
      </c>
      <c r="I47" s="21"/>
    </row>
    <row r="48" spans="1:19" ht="15.75" thickBot="1" x14ac:dyDescent="0.3">
      <c r="A48" s="14"/>
      <c r="B48" s="12"/>
      <c r="C48" s="12"/>
      <c r="D48" s="139"/>
      <c r="E48" s="109">
        <v>-9122</v>
      </c>
      <c r="F48" s="12"/>
      <c r="G48" s="139"/>
      <c r="H48" s="109">
        <v>-9142</v>
      </c>
      <c r="I48" s="12"/>
    </row>
    <row r="49" spans="1:19" ht="15.75" thickBot="1" x14ac:dyDescent="0.3">
      <c r="A49" s="14"/>
      <c r="B49" s="20" t="s">
        <v>485</v>
      </c>
      <c r="C49" s="21"/>
      <c r="D49" s="30" t="s">
        <v>211</v>
      </c>
      <c r="E49" s="40">
        <v>-8516</v>
      </c>
      <c r="F49" s="21"/>
      <c r="G49" s="30" t="s">
        <v>211</v>
      </c>
      <c r="H49" s="40">
        <v>-8346</v>
      </c>
      <c r="I49" s="21"/>
    </row>
    <row r="50" spans="1:19" ht="15.75" thickTop="1" x14ac:dyDescent="0.25">
      <c r="A50" s="14"/>
      <c r="B50" s="41"/>
      <c r="C50" s="41"/>
      <c r="D50" s="41"/>
      <c r="E50" s="41"/>
      <c r="F50" s="41"/>
      <c r="G50" s="41"/>
      <c r="H50" s="41"/>
      <c r="I50" s="41"/>
      <c r="J50" s="41"/>
      <c r="K50" s="41"/>
      <c r="L50" s="41"/>
      <c r="M50" s="41"/>
      <c r="N50" s="41"/>
      <c r="O50" s="41"/>
      <c r="P50" s="41"/>
      <c r="Q50" s="41"/>
      <c r="R50" s="41"/>
      <c r="S50" s="41"/>
    </row>
    <row r="51" spans="1:19" x14ac:dyDescent="0.25">
      <c r="A51" s="14"/>
      <c r="B51" s="46"/>
      <c r="C51" s="46"/>
      <c r="D51" s="46"/>
      <c r="E51" s="46"/>
      <c r="F51" s="46"/>
      <c r="G51" s="46"/>
      <c r="H51" s="46"/>
      <c r="I51" s="46"/>
      <c r="J51" s="46"/>
      <c r="K51" s="46"/>
      <c r="L51" s="46"/>
      <c r="M51" s="46"/>
      <c r="N51" s="46"/>
      <c r="O51" s="46"/>
      <c r="P51" s="46"/>
      <c r="Q51" s="46"/>
      <c r="R51" s="46"/>
      <c r="S51" s="46"/>
    </row>
  </sheetData>
  <mergeCells count="93">
    <mergeCell ref="A20:A34"/>
    <mergeCell ref="B33:S33"/>
    <mergeCell ref="B34:S34"/>
    <mergeCell ref="A35:A51"/>
    <mergeCell ref="B50:S50"/>
    <mergeCell ref="B51:S51"/>
    <mergeCell ref="D23:H23"/>
    <mergeCell ref="D36:H36"/>
    <mergeCell ref="D37:H37"/>
    <mergeCell ref="D38:E38"/>
    <mergeCell ref="G38:H38"/>
    <mergeCell ref="A1:A2"/>
    <mergeCell ref="B1:S1"/>
    <mergeCell ref="B2:S2"/>
    <mergeCell ref="B3:S3"/>
    <mergeCell ref="A4:A19"/>
    <mergeCell ref="D17:F17"/>
    <mergeCell ref="H17:I17"/>
    <mergeCell ref="J17:L17"/>
    <mergeCell ref="N17:O17"/>
    <mergeCell ref="P17:R17"/>
    <mergeCell ref="D22:H22"/>
    <mergeCell ref="B18:S18"/>
    <mergeCell ref="B19:S19"/>
    <mergeCell ref="B16:D16"/>
    <mergeCell ref="F16:H16"/>
    <mergeCell ref="I16:J16"/>
    <mergeCell ref="L16:N16"/>
    <mergeCell ref="O16:P16"/>
    <mergeCell ref="R16:S16"/>
    <mergeCell ref="B15:D15"/>
    <mergeCell ref="F15:H15"/>
    <mergeCell ref="I15:J15"/>
    <mergeCell ref="L15:N15"/>
    <mergeCell ref="O15:P15"/>
    <mergeCell ref="R15:S15"/>
    <mergeCell ref="B14:D14"/>
    <mergeCell ref="F14:H14"/>
    <mergeCell ref="I14:J14"/>
    <mergeCell ref="L14:N14"/>
    <mergeCell ref="O14:P14"/>
    <mergeCell ref="R14:S14"/>
    <mergeCell ref="B13:D13"/>
    <mergeCell ref="F13:H13"/>
    <mergeCell ref="I13:J13"/>
    <mergeCell ref="L13:N13"/>
    <mergeCell ref="O13:P13"/>
    <mergeCell ref="R13:S13"/>
    <mergeCell ref="B12:D12"/>
    <mergeCell ref="F12:H12"/>
    <mergeCell ref="I12:J12"/>
    <mergeCell ref="L12:N12"/>
    <mergeCell ref="O12:P12"/>
    <mergeCell ref="R12:S12"/>
    <mergeCell ref="B11:D11"/>
    <mergeCell ref="F11:H11"/>
    <mergeCell ref="I11:J11"/>
    <mergeCell ref="L11:N11"/>
    <mergeCell ref="O11:P11"/>
    <mergeCell ref="R11:S11"/>
    <mergeCell ref="B10:D10"/>
    <mergeCell ref="F10:H10"/>
    <mergeCell ref="I10:J10"/>
    <mergeCell ref="L10:N10"/>
    <mergeCell ref="O10:P10"/>
    <mergeCell ref="R10:S10"/>
    <mergeCell ref="B9:D9"/>
    <mergeCell ref="F9:H9"/>
    <mergeCell ref="I9:J9"/>
    <mergeCell ref="L9:N9"/>
    <mergeCell ref="O9:P9"/>
    <mergeCell ref="R9:S9"/>
    <mergeCell ref="B8:D8"/>
    <mergeCell ref="F8:H8"/>
    <mergeCell ref="I8:J8"/>
    <mergeCell ref="L8:N8"/>
    <mergeCell ref="O8:P8"/>
    <mergeCell ref="R8:S8"/>
    <mergeCell ref="B6:D6"/>
    <mergeCell ref="E6:S6"/>
    <mergeCell ref="B7:D7"/>
    <mergeCell ref="E7:H7"/>
    <mergeCell ref="I7:J7"/>
    <mergeCell ref="K7:N7"/>
    <mergeCell ref="O7:P7"/>
    <mergeCell ref="R7:S7"/>
    <mergeCell ref="D4:F4"/>
    <mergeCell ref="H4:I4"/>
    <mergeCell ref="J4:L4"/>
    <mergeCell ref="N4:O4"/>
    <mergeCell ref="P4:R4"/>
    <mergeCell ref="B5:D5"/>
    <mergeCell ref="E5:S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64</v>
      </c>
      <c r="B1" s="9" t="s">
        <v>3</v>
      </c>
      <c r="C1" s="9" t="s">
        <v>29</v>
      </c>
    </row>
    <row r="2" spans="1:3" ht="30" x14ac:dyDescent="0.25">
      <c r="A2" s="1" t="s">
        <v>65</v>
      </c>
      <c r="B2" s="9"/>
      <c r="C2" s="9"/>
    </row>
    <row r="3" spans="1:3" ht="30" x14ac:dyDescent="0.25">
      <c r="A3" s="2" t="s">
        <v>66</v>
      </c>
      <c r="B3" s="8">
        <v>0</v>
      </c>
      <c r="C3" s="8">
        <v>0</v>
      </c>
    </row>
    <row r="4" spans="1:3" x14ac:dyDescent="0.25">
      <c r="A4" s="2" t="s">
        <v>67</v>
      </c>
      <c r="B4" s="7">
        <v>100000000</v>
      </c>
      <c r="C4" s="7">
        <v>100000000</v>
      </c>
    </row>
    <row r="5" spans="1:3" ht="30" x14ac:dyDescent="0.25">
      <c r="A5" s="2" t="s">
        <v>68</v>
      </c>
      <c r="B5" s="6">
        <v>0.01</v>
      </c>
      <c r="C5" s="6">
        <v>0.01</v>
      </c>
    </row>
    <row r="6" spans="1:3" x14ac:dyDescent="0.25">
      <c r="A6" s="2" t="s">
        <v>69</v>
      </c>
      <c r="B6" s="7">
        <v>200000000</v>
      </c>
      <c r="C6" s="7">
        <v>200000000</v>
      </c>
    </row>
    <row r="7" spans="1:3" x14ac:dyDescent="0.25">
      <c r="A7" s="2" t="s">
        <v>70</v>
      </c>
      <c r="B7" s="7">
        <v>149920449</v>
      </c>
      <c r="C7" s="7">
        <v>149606024</v>
      </c>
    </row>
    <row r="8" spans="1:3" x14ac:dyDescent="0.25">
      <c r="A8" s="2" t="s">
        <v>71</v>
      </c>
      <c r="B8" s="7">
        <v>149920449</v>
      </c>
      <c r="C8" s="7">
        <v>149606024</v>
      </c>
    </row>
    <row r="9" spans="1:3" x14ac:dyDescent="0.25">
      <c r="A9" s="2" t="s">
        <v>62</v>
      </c>
      <c r="B9" s="4"/>
      <c r="C9" s="4"/>
    </row>
    <row r="10" spans="1:3" ht="30" x14ac:dyDescent="0.25">
      <c r="A10" s="2" t="s">
        <v>72</v>
      </c>
      <c r="B10" s="10">
        <v>7.1300000000000002E-2</v>
      </c>
      <c r="C10" s="10">
        <v>7.1300000000000002E-2</v>
      </c>
    </row>
    <row r="11" spans="1:3" x14ac:dyDescent="0.25">
      <c r="A11" s="2" t="s">
        <v>73</v>
      </c>
      <c r="B11" s="7">
        <v>11600000</v>
      </c>
      <c r="C11" s="7">
        <v>11600000</v>
      </c>
    </row>
    <row r="12" spans="1:3" x14ac:dyDescent="0.25">
      <c r="A12" s="2" t="s">
        <v>74</v>
      </c>
      <c r="B12" s="7">
        <v>11600000</v>
      </c>
      <c r="C12" s="7">
        <v>11600000</v>
      </c>
    </row>
    <row r="13" spans="1:3" ht="30" x14ac:dyDescent="0.25">
      <c r="A13" s="2" t="s">
        <v>75</v>
      </c>
      <c r="B13" s="8">
        <v>290000</v>
      </c>
      <c r="C13" s="8">
        <v>290000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1" width="36.5703125" bestFit="1" customWidth="1"/>
    <col min="2" max="2" width="23.42578125" bestFit="1" customWidth="1"/>
    <col min="3" max="3" width="3.28515625" bestFit="1" customWidth="1"/>
    <col min="4" max="4" width="9.28515625" bestFit="1" customWidth="1"/>
    <col min="5" max="5" width="36.5703125" bestFit="1" customWidth="1"/>
    <col min="6" max="6" width="3" customWidth="1"/>
    <col min="7" max="7" width="11.5703125" customWidth="1"/>
    <col min="8" max="8" width="3.28515625" bestFit="1" customWidth="1"/>
    <col min="9" max="9" width="9.42578125" bestFit="1" customWidth="1"/>
    <col min="11" max="11" width="2" customWidth="1"/>
    <col min="12" max="12" width="9" customWidth="1"/>
    <col min="13" max="13" width="3.28515625" bestFit="1" customWidth="1"/>
    <col min="14" max="14" width="9.42578125" bestFit="1" customWidth="1"/>
  </cols>
  <sheetData>
    <row r="1" spans="1:15" ht="15" customHeight="1" x14ac:dyDescent="0.25">
      <c r="A1" s="9" t="s">
        <v>1128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561</v>
      </c>
      <c r="B3" s="44"/>
      <c r="C3" s="44"/>
      <c r="D3" s="44"/>
      <c r="E3" s="44"/>
      <c r="F3" s="44"/>
      <c r="G3" s="44"/>
      <c r="H3" s="44"/>
      <c r="I3" s="44"/>
      <c r="J3" s="44"/>
      <c r="K3" s="44"/>
      <c r="L3" s="44"/>
      <c r="M3" s="44"/>
      <c r="N3" s="44"/>
      <c r="O3" s="44"/>
    </row>
    <row r="4" spans="1:15" x14ac:dyDescent="0.25">
      <c r="A4" s="14" t="s">
        <v>1129</v>
      </c>
      <c r="B4" s="15"/>
      <c r="C4" s="47"/>
      <c r="D4" s="47"/>
      <c r="E4" s="47"/>
      <c r="F4" s="47"/>
      <c r="G4" s="47"/>
      <c r="H4" s="47"/>
      <c r="I4" s="47"/>
      <c r="J4" s="47"/>
      <c r="K4" s="47"/>
      <c r="L4" s="47"/>
      <c r="M4" s="47"/>
      <c r="N4" s="47"/>
      <c r="O4" s="47"/>
    </row>
    <row r="5" spans="1:15" x14ac:dyDescent="0.25">
      <c r="A5" s="14"/>
      <c r="B5" s="144"/>
      <c r="C5" s="145" t="s">
        <v>209</v>
      </c>
      <c r="D5" s="37" t="s">
        <v>567</v>
      </c>
      <c r="E5" s="145" t="s">
        <v>209</v>
      </c>
      <c r="F5" s="111" t="s">
        <v>568</v>
      </c>
      <c r="G5" s="111"/>
      <c r="H5" s="145" t="s">
        <v>209</v>
      </c>
      <c r="I5" s="58"/>
      <c r="J5" s="58"/>
      <c r="K5" s="58"/>
      <c r="L5" s="58"/>
      <c r="M5" s="145" t="s">
        <v>209</v>
      </c>
      <c r="N5" s="58"/>
      <c r="O5" s="58"/>
    </row>
    <row r="6" spans="1:15" ht="15.75" thickBot="1" x14ac:dyDescent="0.3">
      <c r="A6" s="14"/>
      <c r="B6" s="146" t="s">
        <v>569</v>
      </c>
      <c r="C6" s="58"/>
      <c r="D6" s="48" t="s">
        <v>570</v>
      </c>
      <c r="E6" s="58"/>
      <c r="F6" s="54" t="s">
        <v>571</v>
      </c>
      <c r="G6" s="54"/>
      <c r="H6" s="58"/>
      <c r="I6" s="48" t="s">
        <v>572</v>
      </c>
      <c r="J6" s="58"/>
      <c r="K6" s="54" t="s">
        <v>573</v>
      </c>
      <c r="L6" s="54"/>
      <c r="M6" s="58"/>
      <c r="N6" s="48" t="s">
        <v>572</v>
      </c>
      <c r="O6" s="58"/>
    </row>
    <row r="7" spans="1:15" x14ac:dyDescent="0.25">
      <c r="A7" s="14"/>
      <c r="B7" s="22" t="s">
        <v>574</v>
      </c>
      <c r="C7" s="51"/>
      <c r="D7" s="38" t="s">
        <v>575</v>
      </c>
      <c r="E7" s="51"/>
      <c r="F7" s="22" t="s">
        <v>211</v>
      </c>
      <c r="G7" s="38" t="s">
        <v>576</v>
      </c>
      <c r="H7" s="51"/>
      <c r="I7" s="127" t="s">
        <v>577</v>
      </c>
      <c r="J7" s="51"/>
      <c r="K7" s="22" t="s">
        <v>211</v>
      </c>
      <c r="L7" s="38" t="s">
        <v>578</v>
      </c>
      <c r="M7" s="51"/>
      <c r="N7" s="127" t="s">
        <v>579</v>
      </c>
      <c r="O7" s="51"/>
    </row>
    <row r="8" spans="1:15" x14ac:dyDescent="0.25">
      <c r="A8" s="14"/>
      <c r="B8" s="12" t="s">
        <v>580</v>
      </c>
      <c r="C8" s="47"/>
      <c r="D8" s="24" t="s">
        <v>581</v>
      </c>
      <c r="E8" s="47"/>
      <c r="F8" s="61"/>
      <c r="G8" s="24" t="s">
        <v>582</v>
      </c>
      <c r="H8" s="47"/>
      <c r="I8" s="130" t="s">
        <v>583</v>
      </c>
      <c r="J8" s="47"/>
      <c r="K8" s="61"/>
      <c r="L8" s="24" t="s">
        <v>584</v>
      </c>
      <c r="M8" s="47"/>
      <c r="N8" s="130" t="s">
        <v>585</v>
      </c>
      <c r="O8" s="47"/>
    </row>
    <row r="9" spans="1:15" ht="15.75" thickBot="1" x14ac:dyDescent="0.3">
      <c r="A9" s="14"/>
      <c r="B9" s="21" t="s">
        <v>586</v>
      </c>
      <c r="C9" s="51"/>
      <c r="D9" s="70" t="s">
        <v>587</v>
      </c>
      <c r="E9" s="51"/>
      <c r="F9" s="79"/>
      <c r="G9" s="70" t="s">
        <v>588</v>
      </c>
      <c r="H9" s="51"/>
      <c r="I9" s="147" t="s">
        <v>589</v>
      </c>
      <c r="J9" s="51"/>
      <c r="K9" s="79"/>
      <c r="L9" s="70" t="s">
        <v>590</v>
      </c>
      <c r="M9" s="51"/>
      <c r="N9" s="147" t="s">
        <v>589</v>
      </c>
      <c r="O9" s="51"/>
    </row>
    <row r="10" spans="1:15" x14ac:dyDescent="0.25">
      <c r="A10" s="14"/>
      <c r="B10" s="32" t="s">
        <v>591</v>
      </c>
      <c r="C10" s="47"/>
      <c r="D10" s="82" t="s">
        <v>592</v>
      </c>
      <c r="E10" s="47"/>
      <c r="F10" s="81"/>
      <c r="G10" s="82" t="s">
        <v>593</v>
      </c>
      <c r="H10" s="47"/>
      <c r="I10" s="148" t="s">
        <v>594</v>
      </c>
      <c r="J10" s="47"/>
      <c r="K10" s="81"/>
      <c r="L10" s="82" t="s">
        <v>595</v>
      </c>
      <c r="M10" s="47"/>
      <c r="N10" s="148" t="s">
        <v>596</v>
      </c>
      <c r="O10" s="47"/>
    </row>
    <row r="11" spans="1:15" x14ac:dyDescent="0.25">
      <c r="A11" s="14"/>
      <c r="B11" s="21" t="s">
        <v>597</v>
      </c>
      <c r="C11" s="51"/>
      <c r="D11" s="27" t="s">
        <v>598</v>
      </c>
      <c r="E11" s="51"/>
      <c r="F11" s="63"/>
      <c r="G11" s="27" t="s">
        <v>599</v>
      </c>
      <c r="H11" s="51"/>
      <c r="I11" s="129" t="s">
        <v>600</v>
      </c>
      <c r="J11" s="51"/>
      <c r="K11" s="63"/>
      <c r="L11" s="27" t="s">
        <v>601</v>
      </c>
      <c r="M11" s="51"/>
      <c r="N11" s="129" t="s">
        <v>602</v>
      </c>
      <c r="O11" s="51"/>
    </row>
    <row r="12" spans="1:15" x14ac:dyDescent="0.25">
      <c r="A12" s="14"/>
      <c r="B12" s="12" t="s">
        <v>537</v>
      </c>
      <c r="C12" s="47"/>
      <c r="D12" s="24" t="s">
        <v>603</v>
      </c>
      <c r="E12" s="47"/>
      <c r="F12" s="61"/>
      <c r="G12" s="24" t="s">
        <v>604</v>
      </c>
      <c r="H12" s="47"/>
      <c r="I12" s="130" t="s">
        <v>577</v>
      </c>
      <c r="J12" s="47"/>
      <c r="K12" s="61"/>
      <c r="L12" s="24" t="s">
        <v>605</v>
      </c>
      <c r="M12" s="47"/>
      <c r="N12" s="130" t="s">
        <v>585</v>
      </c>
      <c r="O12" s="47"/>
    </row>
    <row r="13" spans="1:15" x14ac:dyDescent="0.25">
      <c r="A13" s="14"/>
      <c r="B13" s="21" t="s">
        <v>606</v>
      </c>
      <c r="C13" s="51"/>
      <c r="D13" s="27" t="s">
        <v>603</v>
      </c>
      <c r="E13" s="51"/>
      <c r="F13" s="63"/>
      <c r="G13" s="27" t="s">
        <v>607</v>
      </c>
      <c r="H13" s="51"/>
      <c r="I13" s="129" t="s">
        <v>608</v>
      </c>
      <c r="J13" s="51"/>
      <c r="K13" s="63"/>
      <c r="L13" s="27" t="s">
        <v>609</v>
      </c>
      <c r="M13" s="51"/>
      <c r="N13" s="129" t="s">
        <v>608</v>
      </c>
      <c r="O13" s="51"/>
    </row>
    <row r="14" spans="1:15" x14ac:dyDescent="0.25">
      <c r="A14" s="14"/>
      <c r="B14" s="12" t="s">
        <v>610</v>
      </c>
      <c r="C14" s="47"/>
      <c r="D14" s="24" t="s">
        <v>603</v>
      </c>
      <c r="E14" s="47"/>
      <c r="F14" s="61"/>
      <c r="G14" s="24" t="s">
        <v>611</v>
      </c>
      <c r="H14" s="47"/>
      <c r="I14" s="130" t="s">
        <v>612</v>
      </c>
      <c r="J14" s="47"/>
      <c r="K14" s="61"/>
      <c r="L14" s="24" t="s">
        <v>613</v>
      </c>
      <c r="M14" s="47"/>
      <c r="N14" s="130" t="s">
        <v>608</v>
      </c>
      <c r="O14" s="47"/>
    </row>
    <row r="15" spans="1:15" x14ac:dyDescent="0.25">
      <c r="A15" s="14"/>
      <c r="B15" s="21" t="s">
        <v>614</v>
      </c>
      <c r="C15" s="51"/>
      <c r="D15" s="27" t="s">
        <v>615</v>
      </c>
      <c r="E15" s="51"/>
      <c r="F15" s="63"/>
      <c r="G15" s="27" t="s">
        <v>616</v>
      </c>
      <c r="H15" s="51"/>
      <c r="I15" s="129" t="s">
        <v>617</v>
      </c>
      <c r="J15" s="51"/>
      <c r="K15" s="63"/>
      <c r="L15" s="27" t="s">
        <v>618</v>
      </c>
      <c r="M15" s="51"/>
      <c r="N15" s="129" t="s">
        <v>612</v>
      </c>
      <c r="O15" s="51"/>
    </row>
    <row r="16" spans="1:15" ht="15.75" thickBot="1" x14ac:dyDescent="0.3">
      <c r="A16" s="14"/>
      <c r="B16" s="12" t="s">
        <v>619</v>
      </c>
      <c r="C16" s="47"/>
      <c r="D16" s="29" t="s">
        <v>587</v>
      </c>
      <c r="E16" s="47"/>
      <c r="F16" s="83"/>
      <c r="G16" s="29" t="s">
        <v>620</v>
      </c>
      <c r="H16" s="47"/>
      <c r="I16" s="149" t="s">
        <v>589</v>
      </c>
      <c r="J16" s="47"/>
      <c r="K16" s="83"/>
      <c r="L16" s="29" t="s">
        <v>621</v>
      </c>
      <c r="M16" s="47"/>
      <c r="N16" s="149" t="s">
        <v>617</v>
      </c>
      <c r="O16" s="47"/>
    </row>
    <row r="17" spans="1:15" x14ac:dyDescent="0.25">
      <c r="A17" s="14"/>
      <c r="B17" s="20" t="s">
        <v>622</v>
      </c>
      <c r="C17" s="51"/>
      <c r="D17" s="38" t="s">
        <v>623</v>
      </c>
      <c r="E17" s="51"/>
      <c r="F17" s="106"/>
      <c r="G17" s="38" t="s">
        <v>624</v>
      </c>
      <c r="H17" s="51"/>
      <c r="I17" s="127" t="s">
        <v>625</v>
      </c>
      <c r="J17" s="51"/>
      <c r="K17" s="106"/>
      <c r="L17" s="38" t="s">
        <v>626</v>
      </c>
      <c r="M17" s="51"/>
      <c r="N17" s="127" t="s">
        <v>627</v>
      </c>
      <c r="O17" s="51"/>
    </row>
    <row r="18" spans="1:15" x14ac:dyDescent="0.25">
      <c r="A18" s="14"/>
      <c r="B18" s="12" t="s">
        <v>628</v>
      </c>
      <c r="C18" s="47"/>
      <c r="D18" s="24" t="s">
        <v>629</v>
      </c>
      <c r="E18" s="47"/>
      <c r="F18" s="61"/>
      <c r="G18" s="24" t="s">
        <v>630</v>
      </c>
      <c r="H18" s="47"/>
      <c r="I18" s="130" t="s">
        <v>631</v>
      </c>
      <c r="J18" s="47"/>
      <c r="K18" s="61"/>
      <c r="L18" s="24" t="s">
        <v>632</v>
      </c>
      <c r="M18" s="47"/>
      <c r="N18" s="130" t="s">
        <v>633</v>
      </c>
      <c r="O18" s="47"/>
    </row>
    <row r="19" spans="1:15" ht="15.75" thickBot="1" x14ac:dyDescent="0.3">
      <c r="A19" s="14"/>
      <c r="B19" s="21" t="s">
        <v>634</v>
      </c>
      <c r="C19" s="51"/>
      <c r="D19" s="70" t="s">
        <v>635</v>
      </c>
      <c r="E19" s="51"/>
      <c r="F19" s="79"/>
      <c r="G19" s="70" t="s">
        <v>636</v>
      </c>
      <c r="H19" s="51"/>
      <c r="I19" s="147" t="s">
        <v>579</v>
      </c>
      <c r="J19" s="51"/>
      <c r="K19" s="79"/>
      <c r="L19" s="70" t="s">
        <v>637</v>
      </c>
      <c r="M19" s="51"/>
      <c r="N19" s="147" t="s">
        <v>577</v>
      </c>
      <c r="O19" s="51"/>
    </row>
    <row r="20" spans="1:15" ht="15.75" thickBot="1" x14ac:dyDescent="0.3">
      <c r="A20" s="14"/>
      <c r="B20" s="32" t="s">
        <v>638</v>
      </c>
      <c r="C20" s="47"/>
      <c r="D20" s="103" t="s">
        <v>639</v>
      </c>
      <c r="E20" s="47"/>
      <c r="F20" s="104"/>
      <c r="G20" s="103" t="s">
        <v>640</v>
      </c>
      <c r="H20" s="47"/>
      <c r="I20" s="150" t="s">
        <v>641</v>
      </c>
      <c r="J20" s="47"/>
      <c r="K20" s="104"/>
      <c r="L20" s="103" t="s">
        <v>642</v>
      </c>
      <c r="M20" s="47"/>
      <c r="N20" s="150" t="s">
        <v>643</v>
      </c>
      <c r="O20" s="47"/>
    </row>
    <row r="21" spans="1:15" ht="15.75" thickBot="1" x14ac:dyDescent="0.3">
      <c r="A21" s="14"/>
      <c r="B21" s="21" t="s">
        <v>126</v>
      </c>
      <c r="C21" s="51"/>
      <c r="D21" s="31" t="s">
        <v>644</v>
      </c>
      <c r="E21" s="51"/>
      <c r="F21" s="30" t="s">
        <v>211</v>
      </c>
      <c r="G21" s="31" t="s">
        <v>645</v>
      </c>
      <c r="H21" s="51"/>
      <c r="I21" s="151" t="s">
        <v>646</v>
      </c>
      <c r="J21" s="51"/>
      <c r="K21" s="30" t="s">
        <v>211</v>
      </c>
      <c r="L21" s="31" t="s">
        <v>647</v>
      </c>
      <c r="M21" s="51"/>
      <c r="N21" s="151" t="s">
        <v>646</v>
      </c>
      <c r="O21" s="51"/>
    </row>
    <row r="22" spans="1:15" ht="15.75" thickTop="1" x14ac:dyDescent="0.25">
      <c r="A22" s="14"/>
      <c r="B22" s="98"/>
      <c r="C22" s="98"/>
      <c r="D22" s="98"/>
      <c r="E22" s="98"/>
      <c r="F22" s="98"/>
      <c r="G22" s="98"/>
      <c r="H22" s="98"/>
      <c r="I22" s="98"/>
      <c r="J22" s="98"/>
      <c r="K22" s="98"/>
      <c r="L22" s="98"/>
      <c r="M22" s="98"/>
      <c r="N22" s="98"/>
      <c r="O22" s="98"/>
    </row>
    <row r="23" spans="1:15" x14ac:dyDescent="0.25">
      <c r="A23" s="14"/>
      <c r="B23" s="99"/>
      <c r="C23" s="99"/>
      <c r="D23" s="99"/>
      <c r="E23" s="99"/>
      <c r="F23" s="99"/>
      <c r="G23" s="99"/>
      <c r="H23" s="99"/>
      <c r="I23" s="99"/>
      <c r="J23" s="99"/>
      <c r="K23" s="99"/>
      <c r="L23" s="99"/>
      <c r="M23" s="99"/>
      <c r="N23" s="99"/>
      <c r="O23" s="99"/>
    </row>
    <row r="24" spans="1:15" ht="63.75" x14ac:dyDescent="0.25">
      <c r="A24" s="14"/>
      <c r="B24" s="4"/>
      <c r="C24" s="95">
        <v>-1</v>
      </c>
      <c r="D24" s="4"/>
      <c r="E24" s="96" t="s">
        <v>648</v>
      </c>
    </row>
    <row r="25" spans="1:15" ht="51" x14ac:dyDescent="0.25">
      <c r="A25" s="14"/>
      <c r="B25" s="4"/>
      <c r="C25" s="95">
        <v>-2</v>
      </c>
      <c r="D25" s="4"/>
      <c r="E25" s="96" t="s">
        <v>649</v>
      </c>
    </row>
    <row r="26" spans="1:15" ht="51" x14ac:dyDescent="0.25">
      <c r="A26" s="14"/>
      <c r="B26" s="4"/>
      <c r="C26" s="95">
        <v>-3</v>
      </c>
      <c r="D26" s="4"/>
      <c r="E26" s="96" t="s">
        <v>650</v>
      </c>
    </row>
    <row r="27" spans="1:15" ht="51" x14ac:dyDescent="0.25">
      <c r="A27" s="14"/>
      <c r="B27" s="4"/>
      <c r="C27" s="95">
        <v>-4</v>
      </c>
      <c r="D27" s="4"/>
      <c r="E27" s="96" t="s">
        <v>651</v>
      </c>
    </row>
    <row r="28" spans="1:15" x14ac:dyDescent="0.25">
      <c r="A28" s="14"/>
      <c r="B28" s="46"/>
      <c r="C28" s="46"/>
      <c r="D28" s="46"/>
      <c r="E28" s="46"/>
      <c r="F28" s="46"/>
      <c r="G28" s="46"/>
      <c r="H28" s="46"/>
      <c r="I28" s="46"/>
      <c r="J28" s="46"/>
      <c r="K28" s="46"/>
      <c r="L28" s="46"/>
      <c r="M28" s="46"/>
      <c r="N28" s="46"/>
      <c r="O28" s="46"/>
    </row>
  </sheetData>
  <mergeCells count="10">
    <mergeCell ref="F5:G5"/>
    <mergeCell ref="F6:G6"/>
    <mergeCell ref="K6:L6"/>
    <mergeCell ref="A1:A2"/>
    <mergeCell ref="B1:O1"/>
    <mergeCell ref="B2:O2"/>
    <mergeCell ref="B3:O3"/>
    <mergeCell ref="A4:A28"/>
    <mergeCell ref="B23:O23"/>
    <mergeCell ref="B28:O2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2" width="36.5703125" bestFit="1" customWidth="1"/>
    <col min="3" max="3" width="2.42578125" bestFit="1" customWidth="1"/>
    <col min="4" max="4" width="7" bestFit="1" customWidth="1"/>
    <col min="5" max="5" width="36.5703125" bestFit="1" customWidth="1"/>
    <col min="6" max="6" width="1.85546875" bestFit="1" customWidth="1"/>
    <col min="7" max="7" width="7" bestFit="1" customWidth="1"/>
    <col min="8" max="8" width="3.28515625" bestFit="1" customWidth="1"/>
    <col min="9" max="9" width="1.85546875" bestFit="1" customWidth="1"/>
    <col min="10" max="10" width="7" bestFit="1" customWidth="1"/>
    <col min="11" max="11" width="3.28515625" bestFit="1" customWidth="1"/>
    <col min="12" max="12" width="1.85546875" bestFit="1" customWidth="1"/>
    <col min="13" max="13" width="7" bestFit="1" customWidth="1"/>
  </cols>
  <sheetData>
    <row r="1" spans="1:14" ht="15" customHeight="1" x14ac:dyDescent="0.25">
      <c r="A1" s="9" t="s">
        <v>1130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655</v>
      </c>
      <c r="B3" s="44"/>
      <c r="C3" s="44"/>
      <c r="D3" s="44"/>
      <c r="E3" s="44"/>
      <c r="F3" s="44"/>
      <c r="G3" s="44"/>
      <c r="H3" s="44"/>
      <c r="I3" s="44"/>
      <c r="J3" s="44"/>
      <c r="K3" s="44"/>
      <c r="L3" s="44"/>
      <c r="M3" s="44"/>
      <c r="N3" s="44"/>
    </row>
    <row r="4" spans="1:14" x14ac:dyDescent="0.25">
      <c r="A4" s="14" t="s">
        <v>655</v>
      </c>
      <c r="B4" s="15"/>
      <c r="C4" s="47"/>
      <c r="D4" s="47"/>
      <c r="E4" s="47"/>
      <c r="F4" s="47"/>
      <c r="G4" s="47"/>
      <c r="H4" s="47"/>
      <c r="I4" s="47"/>
      <c r="J4" s="47"/>
      <c r="K4" s="47"/>
      <c r="L4" s="47"/>
      <c r="M4" s="47"/>
      <c r="N4" s="47"/>
    </row>
    <row r="5" spans="1:14" ht="15.75" thickBot="1" x14ac:dyDescent="0.3">
      <c r="A5" s="14"/>
      <c r="B5" s="16"/>
      <c r="C5" s="34">
        <v>2014</v>
      </c>
      <c r="D5" s="34"/>
      <c r="E5" s="34"/>
      <c r="F5" s="34"/>
      <c r="G5" s="34"/>
      <c r="H5" s="34"/>
      <c r="I5" s="34"/>
      <c r="J5" s="34"/>
      <c r="K5" s="34"/>
      <c r="L5" s="34"/>
      <c r="M5" s="34"/>
      <c r="N5" s="58"/>
    </row>
    <row r="6" spans="1:14" x14ac:dyDescent="0.25">
      <c r="A6" s="14"/>
      <c r="B6" s="16"/>
      <c r="C6" s="152" t="s">
        <v>657</v>
      </c>
      <c r="D6" s="152"/>
      <c r="E6" s="50"/>
      <c r="F6" s="152" t="s">
        <v>658</v>
      </c>
      <c r="G6" s="152"/>
      <c r="H6" s="50"/>
      <c r="I6" s="152" t="s">
        <v>659</v>
      </c>
      <c r="J6" s="152"/>
      <c r="K6" s="50"/>
      <c r="L6" s="152" t="s">
        <v>660</v>
      </c>
      <c r="M6" s="152"/>
      <c r="N6" s="58"/>
    </row>
    <row r="7" spans="1:14" ht="15.75" thickBot="1" x14ac:dyDescent="0.3">
      <c r="A7" s="14"/>
      <c r="B7" s="16"/>
      <c r="C7" s="34" t="s">
        <v>661</v>
      </c>
      <c r="D7" s="34"/>
      <c r="E7" s="58"/>
      <c r="F7" s="34" t="s">
        <v>661</v>
      </c>
      <c r="G7" s="34"/>
      <c r="H7" s="58"/>
      <c r="I7" s="34" t="s">
        <v>661</v>
      </c>
      <c r="J7" s="34"/>
      <c r="K7" s="58"/>
      <c r="L7" s="34" t="s">
        <v>661</v>
      </c>
      <c r="M7" s="34"/>
      <c r="N7" s="58"/>
    </row>
    <row r="8" spans="1:14" x14ac:dyDescent="0.25">
      <c r="A8" s="14"/>
      <c r="B8" s="21" t="s">
        <v>662</v>
      </c>
      <c r="C8" s="22" t="s">
        <v>211</v>
      </c>
      <c r="D8" s="38" t="s">
        <v>663</v>
      </c>
      <c r="E8" s="51" t="s">
        <v>209</v>
      </c>
      <c r="F8" s="22" t="s">
        <v>211</v>
      </c>
      <c r="G8" s="38" t="s">
        <v>664</v>
      </c>
      <c r="H8" s="51" t="s">
        <v>209</v>
      </c>
      <c r="I8" s="22" t="s">
        <v>211</v>
      </c>
      <c r="J8" s="38" t="s">
        <v>665</v>
      </c>
      <c r="K8" s="51" t="s">
        <v>209</v>
      </c>
      <c r="L8" s="22" t="s">
        <v>211</v>
      </c>
      <c r="M8" s="38" t="s">
        <v>666</v>
      </c>
      <c r="N8" s="51"/>
    </row>
    <row r="9" spans="1:14" x14ac:dyDescent="0.25">
      <c r="A9" s="14"/>
      <c r="B9" s="12" t="s">
        <v>102</v>
      </c>
      <c r="C9" s="61"/>
      <c r="D9" s="24" t="s">
        <v>667</v>
      </c>
      <c r="E9" s="47"/>
      <c r="F9" s="61"/>
      <c r="G9" s="24" t="s">
        <v>668</v>
      </c>
      <c r="H9" s="47"/>
      <c r="I9" s="61"/>
      <c r="J9" s="24" t="s">
        <v>669</v>
      </c>
      <c r="K9" s="47"/>
      <c r="L9" s="61"/>
      <c r="M9" s="24" t="s">
        <v>670</v>
      </c>
      <c r="N9" s="47"/>
    </row>
    <row r="10" spans="1:14" ht="26.25" x14ac:dyDescent="0.25">
      <c r="A10" s="14"/>
      <c r="B10" s="21" t="s">
        <v>105</v>
      </c>
      <c r="C10" s="63"/>
      <c r="D10" s="27" t="s">
        <v>671</v>
      </c>
      <c r="E10" s="51"/>
      <c r="F10" s="63"/>
      <c r="G10" s="27" t="s">
        <v>672</v>
      </c>
      <c r="H10" s="51"/>
      <c r="I10" s="63"/>
      <c r="J10" s="27" t="s">
        <v>673</v>
      </c>
      <c r="K10" s="51"/>
      <c r="L10" s="63"/>
      <c r="M10" s="27" t="s">
        <v>674</v>
      </c>
      <c r="N10" s="51"/>
    </row>
    <row r="11" spans="1:14" ht="26.25" x14ac:dyDescent="0.25">
      <c r="A11" s="14"/>
      <c r="B11" s="23" t="s">
        <v>675</v>
      </c>
      <c r="C11" s="61"/>
      <c r="D11" s="24" t="s">
        <v>676</v>
      </c>
      <c r="E11" s="47"/>
      <c r="F11" s="61"/>
      <c r="G11" s="24" t="s">
        <v>677</v>
      </c>
      <c r="H11" s="47"/>
      <c r="I11" s="61"/>
      <c r="J11" s="24" t="s">
        <v>678</v>
      </c>
      <c r="K11" s="47"/>
      <c r="L11" s="61"/>
      <c r="M11" s="24" t="s">
        <v>679</v>
      </c>
      <c r="N11" s="47"/>
    </row>
    <row r="12" spans="1:14" x14ac:dyDescent="0.25">
      <c r="A12" s="14"/>
      <c r="B12" s="21" t="s">
        <v>680</v>
      </c>
      <c r="C12" s="63"/>
      <c r="D12" s="27" t="s">
        <v>681</v>
      </c>
      <c r="E12" s="51"/>
      <c r="F12" s="63"/>
      <c r="G12" s="27" t="s">
        <v>682</v>
      </c>
      <c r="H12" s="51"/>
      <c r="I12" s="63"/>
      <c r="J12" s="27" t="s">
        <v>682</v>
      </c>
      <c r="K12" s="51"/>
      <c r="L12" s="63"/>
      <c r="M12" s="27" t="s">
        <v>682</v>
      </c>
      <c r="N12" s="51"/>
    </row>
    <row r="13" spans="1:14" x14ac:dyDescent="0.25">
      <c r="A13" s="14"/>
      <c r="B13" s="41"/>
      <c r="C13" s="41"/>
      <c r="D13" s="41"/>
      <c r="E13" s="41"/>
      <c r="F13" s="41"/>
      <c r="G13" s="41"/>
      <c r="H13" s="41"/>
      <c r="I13" s="41"/>
      <c r="J13" s="41"/>
      <c r="K13" s="41"/>
      <c r="L13" s="41"/>
      <c r="M13" s="41"/>
      <c r="N13" s="41"/>
    </row>
    <row r="14" spans="1:14" x14ac:dyDescent="0.25">
      <c r="A14" s="14"/>
      <c r="B14" s="56"/>
      <c r="C14" s="56"/>
      <c r="D14" s="56"/>
      <c r="E14" s="56"/>
      <c r="F14" s="56"/>
      <c r="G14" s="56"/>
      <c r="H14" s="56"/>
      <c r="I14" s="56"/>
      <c r="J14" s="56"/>
      <c r="K14" s="56"/>
      <c r="L14" s="56"/>
      <c r="M14" s="56"/>
      <c r="N14" s="56"/>
    </row>
    <row r="15" spans="1:14" x14ac:dyDescent="0.25">
      <c r="A15" s="14"/>
      <c r="B15" s="56"/>
      <c r="C15" s="56"/>
      <c r="D15" s="56"/>
      <c r="E15" s="56"/>
      <c r="F15" s="56"/>
      <c r="G15" s="56"/>
      <c r="H15" s="56"/>
      <c r="I15" s="56"/>
      <c r="J15" s="56"/>
      <c r="K15" s="56"/>
      <c r="L15" s="56"/>
      <c r="M15" s="56"/>
      <c r="N15" s="56"/>
    </row>
    <row r="16" spans="1:14" x14ac:dyDescent="0.25">
      <c r="A16" s="14"/>
      <c r="B16" s="15"/>
      <c r="C16" s="47"/>
      <c r="D16" s="47"/>
      <c r="E16" s="47"/>
      <c r="F16" s="47"/>
      <c r="G16" s="47"/>
      <c r="H16" s="47"/>
      <c r="I16" s="47"/>
      <c r="J16" s="47"/>
      <c r="K16" s="47"/>
      <c r="L16" s="47"/>
      <c r="M16" s="47"/>
      <c r="N16" s="47"/>
    </row>
    <row r="17" spans="1:14" ht="15.75" thickBot="1" x14ac:dyDescent="0.3">
      <c r="A17" s="14"/>
      <c r="B17" s="16"/>
      <c r="C17" s="34">
        <v>2013</v>
      </c>
      <c r="D17" s="34"/>
      <c r="E17" s="34"/>
      <c r="F17" s="34"/>
      <c r="G17" s="34"/>
      <c r="H17" s="34"/>
      <c r="I17" s="34"/>
      <c r="J17" s="34"/>
      <c r="K17" s="34"/>
      <c r="L17" s="34"/>
      <c r="M17" s="34"/>
      <c r="N17" s="58"/>
    </row>
    <row r="18" spans="1:14" x14ac:dyDescent="0.25">
      <c r="A18" s="14"/>
      <c r="B18" s="16"/>
      <c r="C18" s="152" t="s">
        <v>657</v>
      </c>
      <c r="D18" s="152"/>
      <c r="E18" s="50"/>
      <c r="F18" s="152" t="s">
        <v>658</v>
      </c>
      <c r="G18" s="152"/>
      <c r="H18" s="50"/>
      <c r="I18" s="152" t="s">
        <v>659</v>
      </c>
      <c r="J18" s="152"/>
      <c r="K18" s="50"/>
      <c r="L18" s="152" t="s">
        <v>660</v>
      </c>
      <c r="M18" s="152"/>
      <c r="N18" s="58"/>
    </row>
    <row r="19" spans="1:14" ht="15.75" thickBot="1" x14ac:dyDescent="0.3">
      <c r="A19" s="14"/>
      <c r="B19" s="16"/>
      <c r="C19" s="34" t="s">
        <v>661</v>
      </c>
      <c r="D19" s="34"/>
      <c r="E19" s="58"/>
      <c r="F19" s="34" t="s">
        <v>661</v>
      </c>
      <c r="G19" s="34"/>
      <c r="H19" s="58"/>
      <c r="I19" s="34" t="s">
        <v>661</v>
      </c>
      <c r="J19" s="34"/>
      <c r="K19" s="58"/>
      <c r="L19" s="34" t="s">
        <v>661</v>
      </c>
      <c r="M19" s="34"/>
      <c r="N19" s="58"/>
    </row>
    <row r="20" spans="1:14" x14ac:dyDescent="0.25">
      <c r="A20" s="14"/>
      <c r="B20" s="21" t="s">
        <v>662</v>
      </c>
      <c r="C20" s="22" t="s">
        <v>211</v>
      </c>
      <c r="D20" s="38" t="s">
        <v>683</v>
      </c>
      <c r="E20" s="51" t="s">
        <v>209</v>
      </c>
      <c r="F20" s="22" t="s">
        <v>211</v>
      </c>
      <c r="G20" s="38" t="s">
        <v>684</v>
      </c>
      <c r="H20" s="51" t="s">
        <v>209</v>
      </c>
      <c r="I20" s="22" t="s">
        <v>211</v>
      </c>
      <c r="J20" s="38" t="s">
        <v>685</v>
      </c>
      <c r="K20" s="51" t="s">
        <v>209</v>
      </c>
      <c r="L20" s="22" t="s">
        <v>211</v>
      </c>
      <c r="M20" s="38" t="s">
        <v>686</v>
      </c>
      <c r="N20" s="51"/>
    </row>
    <row r="21" spans="1:14" x14ac:dyDescent="0.25">
      <c r="A21" s="14"/>
      <c r="B21" s="12" t="s">
        <v>102</v>
      </c>
      <c r="C21" s="61"/>
      <c r="D21" s="24" t="s">
        <v>687</v>
      </c>
      <c r="E21" s="47"/>
      <c r="F21" s="61"/>
      <c r="G21" s="24" t="s">
        <v>688</v>
      </c>
      <c r="H21" s="47"/>
      <c r="I21" s="61"/>
      <c r="J21" s="24" t="s">
        <v>689</v>
      </c>
      <c r="K21" s="47"/>
      <c r="L21" s="61"/>
      <c r="M21" s="24" t="s">
        <v>690</v>
      </c>
      <c r="N21" s="47"/>
    </row>
    <row r="22" spans="1:14" ht="26.25" x14ac:dyDescent="0.25">
      <c r="A22" s="14"/>
      <c r="B22" s="21" t="s">
        <v>691</v>
      </c>
      <c r="C22" s="63"/>
      <c r="D22" s="27" t="s">
        <v>692</v>
      </c>
      <c r="E22" s="51"/>
      <c r="F22" s="63"/>
      <c r="G22" s="27" t="s">
        <v>693</v>
      </c>
      <c r="H22" s="51"/>
      <c r="I22" s="63"/>
      <c r="J22" s="27" t="s">
        <v>694</v>
      </c>
      <c r="K22" s="51"/>
      <c r="L22" s="63"/>
      <c r="M22" s="27" t="s">
        <v>695</v>
      </c>
      <c r="N22" s="51"/>
    </row>
    <row r="23" spans="1:14" ht="26.25" x14ac:dyDescent="0.25">
      <c r="A23" s="14"/>
      <c r="B23" s="23" t="s">
        <v>675</v>
      </c>
      <c r="C23" s="61"/>
      <c r="D23" s="24" t="s">
        <v>696</v>
      </c>
      <c r="E23" s="47"/>
      <c r="F23" s="61"/>
      <c r="G23" s="24" t="s">
        <v>697</v>
      </c>
      <c r="H23" s="47"/>
      <c r="I23" s="61"/>
      <c r="J23" s="24" t="s">
        <v>698</v>
      </c>
      <c r="K23" s="47"/>
      <c r="L23" s="61"/>
      <c r="M23" s="24" t="s">
        <v>699</v>
      </c>
      <c r="N23" s="47"/>
    </row>
    <row r="24" spans="1:14" x14ac:dyDescent="0.25">
      <c r="A24" s="14"/>
      <c r="B24" s="21" t="s">
        <v>680</v>
      </c>
      <c r="C24" s="63"/>
      <c r="D24" s="27" t="s">
        <v>700</v>
      </c>
      <c r="E24" s="51"/>
      <c r="F24" s="63"/>
      <c r="G24" s="27" t="s">
        <v>700</v>
      </c>
      <c r="H24" s="51"/>
      <c r="I24" s="63"/>
      <c r="J24" s="27" t="s">
        <v>700</v>
      </c>
      <c r="K24" s="51"/>
      <c r="L24" s="63"/>
      <c r="M24" s="27" t="s">
        <v>681</v>
      </c>
      <c r="N24" s="51"/>
    </row>
    <row r="25" spans="1:14" x14ac:dyDescent="0.25">
      <c r="A25" s="14"/>
      <c r="B25" s="98"/>
      <c r="C25" s="98"/>
      <c r="D25" s="98"/>
      <c r="E25" s="98"/>
      <c r="F25" s="98"/>
      <c r="G25" s="98"/>
      <c r="H25" s="98"/>
      <c r="I25" s="98"/>
      <c r="J25" s="98"/>
      <c r="K25" s="98"/>
      <c r="L25" s="98"/>
      <c r="M25" s="98"/>
      <c r="N25" s="98"/>
    </row>
    <row r="26" spans="1:14" x14ac:dyDescent="0.25">
      <c r="A26" s="14"/>
      <c r="B26" s="99"/>
      <c r="C26" s="99"/>
      <c r="D26" s="99"/>
      <c r="E26" s="99"/>
      <c r="F26" s="99"/>
      <c r="G26" s="99"/>
      <c r="H26" s="99"/>
      <c r="I26" s="99"/>
      <c r="J26" s="99"/>
      <c r="K26" s="99"/>
      <c r="L26" s="99"/>
      <c r="M26" s="99"/>
      <c r="N26" s="99"/>
    </row>
    <row r="27" spans="1:14" ht="25.5" x14ac:dyDescent="0.25">
      <c r="A27" s="14"/>
      <c r="B27" s="4"/>
      <c r="C27" s="95">
        <v>-1</v>
      </c>
      <c r="D27" s="4"/>
      <c r="E27" s="96" t="s">
        <v>701</v>
      </c>
    </row>
    <row r="28" spans="1:14" ht="63.75" x14ac:dyDescent="0.25">
      <c r="A28" s="14"/>
      <c r="B28" s="4"/>
      <c r="C28" s="95">
        <v>-2</v>
      </c>
      <c r="D28" s="4"/>
      <c r="E28" s="96" t="s">
        <v>702</v>
      </c>
    </row>
    <row r="29" spans="1:14" x14ac:dyDescent="0.25">
      <c r="A29" s="14"/>
      <c r="B29" s="46"/>
      <c r="C29" s="46"/>
      <c r="D29" s="46"/>
      <c r="E29" s="46"/>
      <c r="F29" s="46"/>
      <c r="G29" s="46"/>
      <c r="H29" s="46"/>
      <c r="I29" s="46"/>
      <c r="J29" s="46"/>
      <c r="K29" s="46"/>
      <c r="L29" s="46"/>
      <c r="M29" s="46"/>
      <c r="N29" s="46"/>
    </row>
  </sheetData>
  <mergeCells count="28">
    <mergeCell ref="A1:A2"/>
    <mergeCell ref="B1:N1"/>
    <mergeCell ref="B2:N2"/>
    <mergeCell ref="B3:N3"/>
    <mergeCell ref="A4:A29"/>
    <mergeCell ref="B13:N13"/>
    <mergeCell ref="B14:N14"/>
    <mergeCell ref="B15:N15"/>
    <mergeCell ref="B26:N26"/>
    <mergeCell ref="B29:N29"/>
    <mergeCell ref="C17:M17"/>
    <mergeCell ref="C18:D18"/>
    <mergeCell ref="F18:G18"/>
    <mergeCell ref="I18:J18"/>
    <mergeCell ref="L18:M18"/>
    <mergeCell ref="C19:D19"/>
    <mergeCell ref="F19:G19"/>
    <mergeCell ref="I19:J19"/>
    <mergeCell ref="L19:M19"/>
    <mergeCell ref="C5:M5"/>
    <mergeCell ref="C6:D6"/>
    <mergeCell ref="F6:G6"/>
    <mergeCell ref="I6:J6"/>
    <mergeCell ref="L6:M6"/>
    <mergeCell ref="C7:D7"/>
    <mergeCell ref="F7:G7"/>
    <mergeCell ref="I7:J7"/>
    <mergeCell ref="L7:M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x14ac:dyDescent="0.25"/>
  <cols>
    <col min="1" max="1" width="31.28515625" bestFit="1" customWidth="1"/>
    <col min="2" max="2" width="36.5703125" bestFit="1" customWidth="1"/>
    <col min="3" max="3" width="2.7109375" bestFit="1" customWidth="1"/>
    <col min="4" max="4" width="1.85546875" bestFit="1" customWidth="1"/>
    <col min="5" max="5" width="8.28515625" bestFit="1" customWidth="1"/>
    <col min="6" max="6" width="3.28515625" bestFit="1" customWidth="1"/>
    <col min="7" max="7" width="2.140625" customWidth="1"/>
    <col min="8" max="8" width="9.7109375" customWidth="1"/>
    <col min="9" max="9" width="3.28515625" bestFit="1" customWidth="1"/>
    <col min="10" max="10" width="1.85546875" bestFit="1" customWidth="1"/>
    <col min="11" max="11" width="7.140625" bestFit="1" customWidth="1"/>
    <col min="12" max="12" width="3.28515625" bestFit="1" customWidth="1"/>
    <col min="13" max="13" width="2" customWidth="1"/>
    <col min="14" max="14" width="8.85546875" customWidth="1"/>
  </cols>
  <sheetData>
    <row r="1" spans="1:14" ht="15" customHeight="1" x14ac:dyDescent="0.25">
      <c r="A1" s="9" t="s">
        <v>1131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703</v>
      </c>
      <c r="B3" s="44"/>
      <c r="C3" s="44"/>
      <c r="D3" s="44"/>
      <c r="E3" s="44"/>
      <c r="F3" s="44"/>
      <c r="G3" s="44"/>
      <c r="H3" s="44"/>
      <c r="I3" s="44"/>
      <c r="J3" s="44"/>
      <c r="K3" s="44"/>
      <c r="L3" s="44"/>
      <c r="M3" s="44"/>
      <c r="N3" s="44"/>
    </row>
    <row r="4" spans="1:14" x14ac:dyDescent="0.25">
      <c r="A4" s="14" t="s">
        <v>1132</v>
      </c>
      <c r="B4" s="15"/>
      <c r="C4" s="47"/>
      <c r="D4" s="47"/>
      <c r="E4" s="47"/>
      <c r="F4" s="47"/>
      <c r="G4" s="47"/>
      <c r="H4" s="47"/>
      <c r="I4" s="47"/>
      <c r="J4" s="47"/>
      <c r="K4" s="47"/>
      <c r="L4" s="47"/>
      <c r="M4" s="47"/>
      <c r="N4" s="47"/>
    </row>
    <row r="5" spans="1:14" ht="15.75" thickBot="1" x14ac:dyDescent="0.3">
      <c r="A5" s="14"/>
      <c r="B5" s="144"/>
      <c r="C5" s="58"/>
      <c r="D5" s="159" t="s">
        <v>706</v>
      </c>
      <c r="E5" s="159"/>
      <c r="F5" s="159"/>
      <c r="G5" s="159"/>
      <c r="H5" s="159"/>
      <c r="I5" s="159"/>
      <c r="J5" s="159"/>
      <c r="K5" s="159"/>
      <c r="L5" s="159"/>
      <c r="M5" s="159"/>
      <c r="N5" s="159"/>
    </row>
    <row r="6" spans="1:14" ht="15.75" thickBot="1" x14ac:dyDescent="0.3">
      <c r="A6" s="14"/>
      <c r="B6" s="144"/>
      <c r="C6" s="58"/>
      <c r="D6" s="160" t="s">
        <v>707</v>
      </c>
      <c r="E6" s="160"/>
      <c r="F6" s="50"/>
      <c r="G6" s="160" t="s">
        <v>708</v>
      </c>
      <c r="H6" s="160"/>
      <c r="I6" s="50"/>
      <c r="J6" s="160" t="s">
        <v>709</v>
      </c>
      <c r="K6" s="160"/>
      <c r="L6" s="50"/>
      <c r="M6" s="160" t="s">
        <v>710</v>
      </c>
      <c r="N6" s="160"/>
    </row>
    <row r="7" spans="1:14" x14ac:dyDescent="0.25">
      <c r="A7" s="14"/>
      <c r="B7" s="21" t="s">
        <v>711</v>
      </c>
      <c r="C7" s="51"/>
      <c r="D7" s="22" t="s">
        <v>211</v>
      </c>
      <c r="E7" s="38" t="s">
        <v>712</v>
      </c>
      <c r="F7" s="51"/>
      <c r="G7" s="22" t="s">
        <v>211</v>
      </c>
      <c r="H7" s="78" t="s">
        <v>226</v>
      </c>
      <c r="I7" s="51"/>
      <c r="J7" s="22" t="s">
        <v>211</v>
      </c>
      <c r="K7" s="78" t="s">
        <v>226</v>
      </c>
      <c r="L7" s="51"/>
      <c r="M7" s="22" t="s">
        <v>211</v>
      </c>
      <c r="N7" s="38" t="s">
        <v>712</v>
      </c>
    </row>
    <row r="8" spans="1:14" x14ac:dyDescent="0.25">
      <c r="A8" s="14"/>
      <c r="B8" s="12" t="s">
        <v>81</v>
      </c>
      <c r="C8" s="47"/>
      <c r="D8" s="47"/>
      <c r="E8" s="24" t="s">
        <v>713</v>
      </c>
      <c r="F8" s="47"/>
      <c r="G8" s="47"/>
      <c r="H8" s="24" t="s">
        <v>714</v>
      </c>
      <c r="I8" s="47"/>
      <c r="J8" s="47"/>
      <c r="K8" s="39" t="s">
        <v>226</v>
      </c>
      <c r="L8" s="47"/>
      <c r="M8" s="47"/>
      <c r="N8" s="24" t="s">
        <v>715</v>
      </c>
    </row>
    <row r="9" spans="1:14" x14ac:dyDescent="0.25">
      <c r="A9" s="14"/>
      <c r="B9" s="21" t="s">
        <v>82</v>
      </c>
      <c r="C9" s="51"/>
      <c r="D9" s="51"/>
      <c r="E9" s="26" t="s">
        <v>226</v>
      </c>
      <c r="F9" s="51"/>
      <c r="G9" s="51"/>
      <c r="H9" s="27" t="s">
        <v>716</v>
      </c>
      <c r="I9" s="51"/>
      <c r="J9" s="51"/>
      <c r="K9" s="26" t="s">
        <v>447</v>
      </c>
      <c r="L9" s="51"/>
      <c r="M9" s="51"/>
      <c r="N9" s="27" t="s">
        <v>716</v>
      </c>
    </row>
    <row r="10" spans="1:14" ht="15.75" thickBot="1" x14ac:dyDescent="0.3">
      <c r="A10" s="14"/>
      <c r="B10" s="12" t="s">
        <v>717</v>
      </c>
      <c r="C10" s="47"/>
      <c r="D10" s="153"/>
      <c r="E10" s="29" t="s">
        <v>718</v>
      </c>
      <c r="F10" s="47"/>
      <c r="G10" s="153"/>
      <c r="H10" s="28" t="s">
        <v>226</v>
      </c>
      <c r="I10" s="47"/>
      <c r="J10" s="153"/>
      <c r="K10" s="28" t="s">
        <v>226</v>
      </c>
      <c r="L10" s="47"/>
      <c r="M10" s="153"/>
      <c r="N10" s="29" t="s">
        <v>718</v>
      </c>
    </row>
    <row r="11" spans="1:14" x14ac:dyDescent="0.25">
      <c r="A11" s="14"/>
      <c r="B11" s="21" t="s">
        <v>719</v>
      </c>
      <c r="C11" s="51"/>
      <c r="D11" s="105"/>
      <c r="E11" s="38" t="s">
        <v>720</v>
      </c>
      <c r="F11" s="51"/>
      <c r="G11" s="105"/>
      <c r="H11" s="38" t="s">
        <v>721</v>
      </c>
      <c r="I11" s="51"/>
      <c r="J11" s="105"/>
      <c r="K11" s="78" t="s">
        <v>226</v>
      </c>
      <c r="L11" s="51"/>
      <c r="M11" s="105"/>
      <c r="N11" s="38" t="s">
        <v>722</v>
      </c>
    </row>
    <row r="12" spans="1:14" x14ac:dyDescent="0.25">
      <c r="A12" s="14"/>
      <c r="B12" s="12" t="s">
        <v>723</v>
      </c>
      <c r="C12" s="47"/>
      <c r="D12" s="47"/>
      <c r="E12" s="24" t="s">
        <v>724</v>
      </c>
      <c r="F12" s="47"/>
      <c r="G12" s="47"/>
      <c r="H12" s="39" t="s">
        <v>226</v>
      </c>
      <c r="I12" s="47"/>
      <c r="J12" s="47"/>
      <c r="K12" s="39" t="s">
        <v>226</v>
      </c>
      <c r="L12" s="47"/>
      <c r="M12" s="47"/>
      <c r="N12" s="24" t="s">
        <v>724</v>
      </c>
    </row>
    <row r="13" spans="1:14" x14ac:dyDescent="0.25">
      <c r="A13" s="14"/>
      <c r="B13" s="21" t="s">
        <v>725</v>
      </c>
      <c r="C13" s="51"/>
      <c r="D13" s="51"/>
      <c r="E13" s="27" t="s">
        <v>726</v>
      </c>
      <c r="F13" s="51"/>
      <c r="G13" s="51"/>
      <c r="H13" s="27" t="s">
        <v>727</v>
      </c>
      <c r="I13" s="51"/>
      <c r="J13" s="51"/>
      <c r="K13" s="26" t="s">
        <v>226</v>
      </c>
      <c r="L13" s="51"/>
      <c r="M13" s="51"/>
      <c r="N13" s="27" t="s">
        <v>728</v>
      </c>
    </row>
    <row r="14" spans="1:14" x14ac:dyDescent="0.25">
      <c r="A14" s="14"/>
      <c r="B14" s="12" t="s">
        <v>729</v>
      </c>
      <c r="C14" s="47"/>
      <c r="D14" s="47"/>
      <c r="E14" s="39" t="s">
        <v>226</v>
      </c>
      <c r="F14" s="47"/>
      <c r="G14" s="47"/>
      <c r="H14" s="39" t="s">
        <v>226</v>
      </c>
      <c r="I14" s="47"/>
      <c r="J14" s="47"/>
      <c r="K14" s="24" t="s">
        <v>730</v>
      </c>
      <c r="L14" s="47"/>
      <c r="M14" s="47"/>
      <c r="N14" s="24" t="s">
        <v>730</v>
      </c>
    </row>
    <row r="15" spans="1:14" ht="15.75" thickBot="1" x14ac:dyDescent="0.3">
      <c r="A15" s="14"/>
      <c r="B15" s="21" t="s">
        <v>731</v>
      </c>
      <c r="C15" s="51"/>
      <c r="D15" s="101"/>
      <c r="E15" s="70" t="s">
        <v>732</v>
      </c>
      <c r="F15" s="51"/>
      <c r="G15" s="101"/>
      <c r="H15" s="138" t="s">
        <v>226</v>
      </c>
      <c r="I15" s="51"/>
      <c r="J15" s="101"/>
      <c r="K15" s="138" t="s">
        <v>226</v>
      </c>
      <c r="L15" s="51"/>
      <c r="M15" s="101"/>
      <c r="N15" s="70" t="s">
        <v>732</v>
      </c>
    </row>
    <row r="16" spans="1:14" ht="15.75" thickBot="1" x14ac:dyDescent="0.3">
      <c r="A16" s="14"/>
      <c r="B16" s="12" t="s">
        <v>733</v>
      </c>
      <c r="C16" s="47"/>
      <c r="D16" s="102"/>
      <c r="E16" s="103" t="s">
        <v>734</v>
      </c>
      <c r="F16" s="47"/>
      <c r="G16" s="102"/>
      <c r="H16" s="103" t="s">
        <v>727</v>
      </c>
      <c r="I16" s="47"/>
      <c r="J16" s="102"/>
      <c r="K16" s="103" t="s">
        <v>730</v>
      </c>
      <c r="L16" s="47"/>
      <c r="M16" s="102"/>
      <c r="N16" s="103" t="s">
        <v>735</v>
      </c>
    </row>
    <row r="17" spans="1:14" x14ac:dyDescent="0.25">
      <c r="A17" s="14"/>
      <c r="B17" s="47"/>
      <c r="C17" s="47"/>
      <c r="D17" s="154"/>
      <c r="E17" s="81"/>
      <c r="F17" s="47"/>
      <c r="G17" s="154"/>
      <c r="H17" s="81"/>
      <c r="I17" s="47"/>
      <c r="J17" s="154"/>
      <c r="K17" s="81"/>
      <c r="L17" s="47"/>
      <c r="M17" s="154"/>
      <c r="N17" s="81"/>
    </row>
    <row r="18" spans="1:14" x14ac:dyDescent="0.25">
      <c r="A18" s="14"/>
      <c r="B18" s="21" t="s">
        <v>736</v>
      </c>
      <c r="C18" s="51"/>
      <c r="D18" s="51"/>
      <c r="E18" s="27" t="s">
        <v>737</v>
      </c>
      <c r="F18" s="51"/>
      <c r="G18" s="51"/>
      <c r="H18" s="27" t="s">
        <v>738</v>
      </c>
      <c r="I18" s="51"/>
      <c r="J18" s="51"/>
      <c r="K18" s="62">
        <v>-45897</v>
      </c>
      <c r="L18" s="51"/>
      <c r="M18" s="51"/>
      <c r="N18" s="27" t="s">
        <v>739</v>
      </c>
    </row>
    <row r="19" spans="1:14" x14ac:dyDescent="0.25">
      <c r="A19" s="14"/>
      <c r="B19" s="47"/>
      <c r="C19" s="47"/>
      <c r="D19" s="47"/>
      <c r="E19" s="61"/>
      <c r="F19" s="47"/>
      <c r="G19" s="47"/>
      <c r="H19" s="61"/>
      <c r="I19" s="47"/>
      <c r="J19" s="47"/>
      <c r="K19" s="61"/>
      <c r="L19" s="47"/>
      <c r="M19" s="47"/>
      <c r="N19" s="61"/>
    </row>
    <row r="20" spans="1:14" x14ac:dyDescent="0.25">
      <c r="A20" s="14"/>
      <c r="B20" s="12" t="s">
        <v>740</v>
      </c>
      <c r="C20" s="47"/>
      <c r="D20" s="47"/>
      <c r="E20" s="39" t="s">
        <v>226</v>
      </c>
      <c r="F20" s="47"/>
      <c r="G20" s="47"/>
      <c r="H20" s="39" t="s">
        <v>226</v>
      </c>
      <c r="I20" s="47"/>
      <c r="J20" s="47"/>
      <c r="K20" s="24" t="s">
        <v>741</v>
      </c>
      <c r="L20" s="47"/>
      <c r="M20" s="47"/>
      <c r="N20" s="24" t="s">
        <v>741</v>
      </c>
    </row>
    <row r="21" spans="1:14" x14ac:dyDescent="0.25">
      <c r="A21" s="14"/>
      <c r="B21" s="21" t="s">
        <v>742</v>
      </c>
      <c r="C21" s="51"/>
      <c r="D21" s="51"/>
      <c r="E21" s="26" t="s">
        <v>226</v>
      </c>
      <c r="F21" s="51"/>
      <c r="G21" s="51"/>
      <c r="H21" s="26" t="s">
        <v>226</v>
      </c>
      <c r="I21" s="51"/>
      <c r="J21" s="51"/>
      <c r="K21" s="62">
        <v>-139486</v>
      </c>
      <c r="L21" s="51"/>
      <c r="M21" s="51"/>
      <c r="N21" s="62">
        <v>-139486</v>
      </c>
    </row>
    <row r="22" spans="1:14" ht="15.75" thickBot="1" x14ac:dyDescent="0.3">
      <c r="A22" s="14"/>
      <c r="B22" s="12" t="s">
        <v>96</v>
      </c>
      <c r="C22" s="47"/>
      <c r="D22" s="153"/>
      <c r="E22" s="28" t="s">
        <v>226</v>
      </c>
      <c r="F22" s="47"/>
      <c r="G22" s="153"/>
      <c r="H22" s="28" t="s">
        <v>226</v>
      </c>
      <c r="I22" s="47"/>
      <c r="J22" s="153"/>
      <c r="K22" s="29">
        <v>-855</v>
      </c>
      <c r="L22" s="47"/>
      <c r="M22" s="153"/>
      <c r="N22" s="29">
        <v>-855</v>
      </c>
    </row>
    <row r="23" spans="1:14" ht="26.25" x14ac:dyDescent="0.25">
      <c r="A23" s="14"/>
      <c r="B23" s="25" t="s">
        <v>743</v>
      </c>
      <c r="C23" s="51"/>
      <c r="D23" s="105"/>
      <c r="E23" s="38" t="s">
        <v>737</v>
      </c>
      <c r="F23" s="51"/>
      <c r="G23" s="105"/>
      <c r="H23" s="38" t="s">
        <v>738</v>
      </c>
      <c r="I23" s="51"/>
      <c r="J23" s="105"/>
      <c r="K23" s="107">
        <v>-186161</v>
      </c>
      <c r="L23" s="51"/>
      <c r="M23" s="105"/>
      <c r="N23" s="38" t="s">
        <v>744</v>
      </c>
    </row>
    <row r="24" spans="1:14" x14ac:dyDescent="0.25">
      <c r="A24" s="14"/>
      <c r="B24" s="12" t="s">
        <v>745</v>
      </c>
      <c r="C24" s="47"/>
      <c r="D24" s="47"/>
      <c r="E24" s="39" t="s">
        <v>226</v>
      </c>
      <c r="F24" s="47"/>
      <c r="G24" s="47"/>
      <c r="H24" s="39" t="s">
        <v>226</v>
      </c>
      <c r="I24" s="47"/>
      <c r="J24" s="47"/>
      <c r="K24" s="108">
        <v>-1945</v>
      </c>
      <c r="L24" s="47"/>
      <c r="M24" s="47"/>
      <c r="N24" s="108">
        <v>-1945</v>
      </c>
    </row>
    <row r="25" spans="1:14" ht="15.75" thickBot="1" x14ac:dyDescent="0.3">
      <c r="A25" s="14"/>
      <c r="B25" s="21" t="s">
        <v>746</v>
      </c>
      <c r="C25" s="51"/>
      <c r="D25" s="101"/>
      <c r="E25" s="138" t="s">
        <v>226</v>
      </c>
      <c r="F25" s="51"/>
      <c r="G25" s="101"/>
      <c r="H25" s="138" t="s">
        <v>226</v>
      </c>
      <c r="I25" s="51"/>
      <c r="J25" s="101"/>
      <c r="K25" s="70" t="s">
        <v>747</v>
      </c>
      <c r="L25" s="51"/>
      <c r="M25" s="101"/>
      <c r="N25" s="70" t="s">
        <v>747</v>
      </c>
    </row>
    <row r="26" spans="1:14" x14ac:dyDescent="0.25">
      <c r="A26" s="14"/>
      <c r="B26" s="12" t="s">
        <v>100</v>
      </c>
      <c r="C26" s="47"/>
      <c r="D26" s="154"/>
      <c r="E26" s="82" t="s">
        <v>737</v>
      </c>
      <c r="F26" s="47"/>
      <c r="G26" s="154"/>
      <c r="H26" s="82" t="s">
        <v>738</v>
      </c>
      <c r="I26" s="47"/>
      <c r="J26" s="154"/>
      <c r="K26" s="155">
        <v>-188012</v>
      </c>
      <c r="L26" s="47"/>
      <c r="M26" s="154"/>
      <c r="N26" s="82" t="s">
        <v>748</v>
      </c>
    </row>
    <row r="27" spans="1:14" ht="15.75" thickBot="1" x14ac:dyDescent="0.3">
      <c r="A27" s="14"/>
      <c r="B27" s="21" t="s">
        <v>101</v>
      </c>
      <c r="C27" s="51"/>
      <c r="D27" s="101"/>
      <c r="E27" s="70" t="s">
        <v>749</v>
      </c>
      <c r="F27" s="51"/>
      <c r="G27" s="101"/>
      <c r="H27" s="138" t="s">
        <v>226</v>
      </c>
      <c r="I27" s="51"/>
      <c r="J27" s="101"/>
      <c r="K27" s="138" t="s">
        <v>226</v>
      </c>
      <c r="L27" s="51"/>
      <c r="M27" s="101"/>
      <c r="N27" s="70" t="s">
        <v>749</v>
      </c>
    </row>
    <row r="28" spans="1:14" ht="15.75" thickBot="1" x14ac:dyDescent="0.3">
      <c r="A28" s="14"/>
      <c r="B28" s="12" t="s">
        <v>750</v>
      </c>
      <c r="C28" s="47"/>
      <c r="D28" s="71" t="s">
        <v>211</v>
      </c>
      <c r="E28" s="72" t="s">
        <v>751</v>
      </c>
      <c r="F28" s="47"/>
      <c r="G28" s="71" t="s">
        <v>211</v>
      </c>
      <c r="H28" s="72" t="s">
        <v>738</v>
      </c>
      <c r="I28" s="47"/>
      <c r="J28" s="71" t="s">
        <v>211</v>
      </c>
      <c r="K28" s="156">
        <v>-188012</v>
      </c>
      <c r="L28" s="47"/>
      <c r="M28" s="71" t="s">
        <v>211</v>
      </c>
      <c r="N28" s="72" t="s">
        <v>752</v>
      </c>
    </row>
    <row r="29" spans="1:14" ht="15.75" thickTop="1" x14ac:dyDescent="0.25">
      <c r="A29" s="14"/>
      <c r="B29" s="47"/>
      <c r="C29" s="47"/>
      <c r="D29" s="110"/>
      <c r="E29" s="157"/>
      <c r="F29" s="47"/>
      <c r="G29" s="110"/>
      <c r="H29" s="157"/>
      <c r="I29" s="47"/>
      <c r="J29" s="110"/>
      <c r="K29" s="157"/>
      <c r="L29" s="47"/>
      <c r="M29" s="110"/>
      <c r="N29" s="157"/>
    </row>
    <row r="30" spans="1:14" ht="15.75" thickBot="1" x14ac:dyDescent="0.3">
      <c r="A30" s="14"/>
      <c r="B30" s="144"/>
      <c r="C30" s="58"/>
      <c r="D30" s="159" t="s">
        <v>753</v>
      </c>
      <c r="E30" s="159"/>
      <c r="F30" s="159"/>
      <c r="G30" s="159"/>
      <c r="H30" s="159"/>
      <c r="I30" s="159"/>
      <c r="J30" s="159"/>
      <c r="K30" s="159"/>
      <c r="L30" s="159"/>
      <c r="M30" s="159"/>
      <c r="N30" s="159"/>
    </row>
    <row r="31" spans="1:14" ht="15.75" thickBot="1" x14ac:dyDescent="0.3">
      <c r="A31" s="14"/>
      <c r="B31" s="144"/>
      <c r="C31" s="158" t="s">
        <v>209</v>
      </c>
      <c r="D31" s="160" t="s">
        <v>707</v>
      </c>
      <c r="E31" s="160"/>
      <c r="F31" s="50" t="s">
        <v>209</v>
      </c>
      <c r="G31" s="160" t="s">
        <v>708</v>
      </c>
      <c r="H31" s="160"/>
      <c r="I31" s="50" t="s">
        <v>209</v>
      </c>
      <c r="J31" s="160" t="s">
        <v>709</v>
      </c>
      <c r="K31" s="160"/>
      <c r="L31" s="50" t="s">
        <v>209</v>
      </c>
      <c r="M31" s="160" t="s">
        <v>710</v>
      </c>
      <c r="N31" s="160"/>
    </row>
    <row r="32" spans="1:14" ht="15.75" thickBot="1" x14ac:dyDescent="0.3">
      <c r="A32" s="14"/>
      <c r="B32" s="21" t="s">
        <v>754</v>
      </c>
      <c r="C32" s="51"/>
      <c r="D32" s="30" t="s">
        <v>211</v>
      </c>
      <c r="E32" s="31" t="s">
        <v>755</v>
      </c>
      <c r="F32" s="51"/>
      <c r="G32" s="30" t="s">
        <v>211</v>
      </c>
      <c r="H32" s="31" t="s">
        <v>756</v>
      </c>
      <c r="I32" s="51"/>
      <c r="J32" s="30" t="s">
        <v>211</v>
      </c>
      <c r="K32" s="31" t="s">
        <v>757</v>
      </c>
      <c r="L32" s="51"/>
      <c r="M32" s="30" t="s">
        <v>211</v>
      </c>
      <c r="N32" s="31" t="s">
        <v>758</v>
      </c>
    </row>
    <row r="33" spans="1:14" ht="15.75" thickTop="1" x14ac:dyDescent="0.25">
      <c r="A33" s="14"/>
      <c r="B33" s="41"/>
      <c r="C33" s="41"/>
      <c r="D33" s="41"/>
      <c r="E33" s="41"/>
      <c r="F33" s="41"/>
      <c r="G33" s="41"/>
      <c r="H33" s="41"/>
      <c r="I33" s="41"/>
      <c r="J33" s="41"/>
      <c r="K33" s="41"/>
      <c r="L33" s="41"/>
      <c r="M33" s="41"/>
      <c r="N33" s="41"/>
    </row>
    <row r="34" spans="1:14" x14ac:dyDescent="0.25">
      <c r="A34" s="14"/>
      <c r="B34" s="56"/>
      <c r="C34" s="56"/>
      <c r="D34" s="56"/>
      <c r="E34" s="56"/>
      <c r="F34" s="56"/>
      <c r="G34" s="56"/>
      <c r="H34" s="56"/>
      <c r="I34" s="56"/>
      <c r="J34" s="56"/>
      <c r="K34" s="56"/>
      <c r="L34" s="56"/>
      <c r="M34" s="56"/>
      <c r="N34" s="56"/>
    </row>
    <row r="35" spans="1:14" x14ac:dyDescent="0.25">
      <c r="A35" s="14"/>
      <c r="B35" s="44"/>
      <c r="C35" s="44"/>
      <c r="D35" s="44"/>
      <c r="E35" s="44"/>
      <c r="F35" s="44"/>
      <c r="G35" s="44"/>
      <c r="H35" s="44"/>
      <c r="I35" s="44"/>
      <c r="J35" s="44"/>
      <c r="K35" s="44"/>
      <c r="L35" s="44"/>
      <c r="M35" s="44"/>
      <c r="N35" s="44"/>
    </row>
    <row r="36" spans="1:14" x14ac:dyDescent="0.25">
      <c r="A36" s="14"/>
      <c r="B36" s="56"/>
      <c r="C36" s="56"/>
      <c r="D36" s="56"/>
      <c r="E36" s="56"/>
      <c r="F36" s="56"/>
      <c r="G36" s="56"/>
      <c r="H36" s="56"/>
      <c r="I36" s="56"/>
      <c r="J36" s="56"/>
      <c r="K36" s="56"/>
      <c r="L36" s="56"/>
      <c r="M36" s="56"/>
      <c r="N36" s="56"/>
    </row>
    <row r="37" spans="1:14" x14ac:dyDescent="0.25">
      <c r="A37" s="14"/>
      <c r="B37" s="56"/>
      <c r="C37" s="56"/>
      <c r="D37" s="56"/>
      <c r="E37" s="56"/>
      <c r="F37" s="56"/>
      <c r="G37" s="56"/>
      <c r="H37" s="56"/>
      <c r="I37" s="56"/>
      <c r="J37" s="56"/>
      <c r="K37" s="56"/>
      <c r="L37" s="56"/>
      <c r="M37" s="56"/>
      <c r="N37" s="56"/>
    </row>
    <row r="38" spans="1:14" x14ac:dyDescent="0.25">
      <c r="A38" s="14"/>
      <c r="B38" s="15"/>
      <c r="C38" s="47"/>
      <c r="D38" s="47"/>
      <c r="E38" s="47"/>
      <c r="F38" s="47"/>
      <c r="G38" s="47"/>
      <c r="H38" s="47"/>
      <c r="I38" s="47"/>
      <c r="J38" s="47"/>
      <c r="K38" s="47"/>
      <c r="L38" s="47"/>
      <c r="M38" s="47"/>
      <c r="N38" s="47"/>
    </row>
    <row r="39" spans="1:14" ht="15.75" thickBot="1" x14ac:dyDescent="0.3">
      <c r="A39" s="14"/>
      <c r="B39" s="144"/>
      <c r="C39" s="58"/>
      <c r="D39" s="159" t="s">
        <v>759</v>
      </c>
      <c r="E39" s="159"/>
      <c r="F39" s="159"/>
      <c r="G39" s="159"/>
      <c r="H39" s="159"/>
      <c r="I39" s="159"/>
      <c r="J39" s="159"/>
      <c r="K39" s="159"/>
      <c r="L39" s="159"/>
      <c r="M39" s="159"/>
      <c r="N39" s="159"/>
    </row>
    <row r="40" spans="1:14" ht="15.75" thickBot="1" x14ac:dyDescent="0.3">
      <c r="A40" s="14"/>
      <c r="B40" s="144"/>
      <c r="C40" s="58"/>
      <c r="D40" s="160" t="s">
        <v>707</v>
      </c>
      <c r="E40" s="160"/>
      <c r="F40" s="50"/>
      <c r="G40" s="160" t="s">
        <v>708</v>
      </c>
      <c r="H40" s="160"/>
      <c r="I40" s="50"/>
      <c r="J40" s="160" t="s">
        <v>709</v>
      </c>
      <c r="K40" s="160"/>
      <c r="L40" s="50"/>
      <c r="M40" s="160" t="s">
        <v>710</v>
      </c>
      <c r="N40" s="160"/>
    </row>
    <row r="41" spans="1:14" x14ac:dyDescent="0.25">
      <c r="A41" s="14"/>
      <c r="B41" s="21" t="s">
        <v>711</v>
      </c>
      <c r="C41" s="51"/>
      <c r="D41" s="22" t="s">
        <v>211</v>
      </c>
      <c r="E41" s="38" t="s">
        <v>760</v>
      </c>
      <c r="F41" s="51"/>
      <c r="G41" s="22" t="s">
        <v>211</v>
      </c>
      <c r="H41" s="78" t="s">
        <v>226</v>
      </c>
      <c r="I41" s="51"/>
      <c r="J41" s="22" t="s">
        <v>211</v>
      </c>
      <c r="K41" s="78" t="s">
        <v>226</v>
      </c>
      <c r="L41" s="51"/>
      <c r="M41" s="22" t="s">
        <v>211</v>
      </c>
      <c r="N41" s="38" t="s">
        <v>760</v>
      </c>
    </row>
    <row r="42" spans="1:14" x14ac:dyDescent="0.25">
      <c r="A42" s="14"/>
      <c r="B42" s="12" t="s">
        <v>81</v>
      </c>
      <c r="C42" s="47"/>
      <c r="D42" s="47"/>
      <c r="E42" s="24" t="s">
        <v>761</v>
      </c>
      <c r="F42" s="47"/>
      <c r="G42" s="47"/>
      <c r="H42" s="24" t="s">
        <v>762</v>
      </c>
      <c r="I42" s="47"/>
      <c r="J42" s="47"/>
      <c r="K42" s="39" t="s">
        <v>226</v>
      </c>
      <c r="L42" s="47"/>
      <c r="M42" s="47"/>
      <c r="N42" s="24" t="s">
        <v>763</v>
      </c>
    </row>
    <row r="43" spans="1:14" x14ac:dyDescent="0.25">
      <c r="A43" s="14"/>
      <c r="B43" s="21" t="s">
        <v>82</v>
      </c>
      <c r="C43" s="51"/>
      <c r="D43" s="51"/>
      <c r="E43" s="26" t="s">
        <v>226</v>
      </c>
      <c r="F43" s="51"/>
      <c r="G43" s="51"/>
      <c r="H43" s="27" t="s">
        <v>764</v>
      </c>
      <c r="I43" s="51"/>
      <c r="J43" s="51"/>
      <c r="K43" s="26" t="s">
        <v>226</v>
      </c>
      <c r="L43" s="51"/>
      <c r="M43" s="51"/>
      <c r="N43" s="27" t="s">
        <v>764</v>
      </c>
    </row>
    <row r="44" spans="1:14" ht="15.75" thickBot="1" x14ac:dyDescent="0.3">
      <c r="A44" s="14"/>
      <c r="B44" s="12" t="s">
        <v>717</v>
      </c>
      <c r="C44" s="47"/>
      <c r="D44" s="153"/>
      <c r="E44" s="29" t="s">
        <v>765</v>
      </c>
      <c r="F44" s="47"/>
      <c r="G44" s="153"/>
      <c r="H44" s="28" t="s">
        <v>226</v>
      </c>
      <c r="I44" s="47"/>
      <c r="J44" s="153"/>
      <c r="K44" s="28" t="s">
        <v>226</v>
      </c>
      <c r="L44" s="47"/>
      <c r="M44" s="153"/>
      <c r="N44" s="29" t="s">
        <v>765</v>
      </c>
    </row>
    <row r="45" spans="1:14" x14ac:dyDescent="0.25">
      <c r="A45" s="14"/>
      <c r="B45" s="21" t="s">
        <v>719</v>
      </c>
      <c r="C45" s="51"/>
      <c r="D45" s="105"/>
      <c r="E45" s="38" t="s">
        <v>766</v>
      </c>
      <c r="F45" s="51"/>
      <c r="G45" s="105"/>
      <c r="H45" s="38" t="s">
        <v>767</v>
      </c>
      <c r="I45" s="51"/>
      <c r="J45" s="105"/>
      <c r="K45" s="78" t="s">
        <v>226</v>
      </c>
      <c r="L45" s="51"/>
      <c r="M45" s="105"/>
      <c r="N45" s="38" t="s">
        <v>768</v>
      </c>
    </row>
    <row r="46" spans="1:14" x14ac:dyDescent="0.25">
      <c r="A46" s="14"/>
      <c r="B46" s="12" t="s">
        <v>723</v>
      </c>
      <c r="C46" s="47"/>
      <c r="D46" s="47"/>
      <c r="E46" s="24" t="s">
        <v>769</v>
      </c>
      <c r="F46" s="47"/>
      <c r="G46" s="47"/>
      <c r="H46" s="39" t="s">
        <v>226</v>
      </c>
      <c r="I46" s="47"/>
      <c r="J46" s="47"/>
      <c r="K46" s="39" t="s">
        <v>226</v>
      </c>
      <c r="L46" s="47"/>
      <c r="M46" s="47"/>
      <c r="N46" s="24" t="s">
        <v>769</v>
      </c>
    </row>
    <row r="47" spans="1:14" x14ac:dyDescent="0.25">
      <c r="A47" s="14"/>
      <c r="B47" s="21" t="s">
        <v>725</v>
      </c>
      <c r="C47" s="51"/>
      <c r="D47" s="51"/>
      <c r="E47" s="27" t="s">
        <v>770</v>
      </c>
      <c r="F47" s="51"/>
      <c r="G47" s="51"/>
      <c r="H47" s="27" t="s">
        <v>771</v>
      </c>
      <c r="I47" s="51"/>
      <c r="J47" s="51"/>
      <c r="K47" s="26" t="s">
        <v>226</v>
      </c>
      <c r="L47" s="51"/>
      <c r="M47" s="51"/>
      <c r="N47" s="27" t="s">
        <v>772</v>
      </c>
    </row>
    <row r="48" spans="1:14" x14ac:dyDescent="0.25">
      <c r="A48" s="14"/>
      <c r="B48" s="12" t="s">
        <v>729</v>
      </c>
      <c r="C48" s="47"/>
      <c r="D48" s="47"/>
      <c r="E48" s="39" t="s">
        <v>226</v>
      </c>
      <c r="F48" s="47"/>
      <c r="G48" s="47"/>
      <c r="H48" s="39" t="s">
        <v>226</v>
      </c>
      <c r="I48" s="47"/>
      <c r="J48" s="47"/>
      <c r="K48" s="24" t="s">
        <v>773</v>
      </c>
      <c r="L48" s="47"/>
      <c r="M48" s="47"/>
      <c r="N48" s="24" t="s">
        <v>773</v>
      </c>
    </row>
    <row r="49" spans="1:14" x14ac:dyDescent="0.25">
      <c r="A49" s="14"/>
      <c r="B49" s="21" t="s">
        <v>731</v>
      </c>
      <c r="C49" s="51"/>
      <c r="D49" s="51"/>
      <c r="E49" s="27" t="s">
        <v>774</v>
      </c>
      <c r="F49" s="51"/>
      <c r="G49" s="51"/>
      <c r="H49" s="26" t="s">
        <v>226</v>
      </c>
      <c r="I49" s="51"/>
      <c r="J49" s="51"/>
      <c r="K49" s="26" t="s">
        <v>226</v>
      </c>
      <c r="L49" s="51"/>
      <c r="M49" s="51"/>
      <c r="N49" s="27" t="s">
        <v>774</v>
      </c>
    </row>
    <row r="50" spans="1:14" ht="15.75" thickBot="1" x14ac:dyDescent="0.3">
      <c r="A50" s="14"/>
      <c r="B50" s="12" t="s">
        <v>775</v>
      </c>
      <c r="C50" s="47"/>
      <c r="D50" s="153"/>
      <c r="E50" s="29" t="s">
        <v>776</v>
      </c>
      <c r="F50" s="47"/>
      <c r="G50" s="153"/>
      <c r="H50" s="29" t="s">
        <v>777</v>
      </c>
      <c r="I50" s="47"/>
      <c r="J50" s="153"/>
      <c r="K50" s="28" t="s">
        <v>226</v>
      </c>
      <c r="L50" s="47"/>
      <c r="M50" s="153"/>
      <c r="N50" s="29" t="s">
        <v>778</v>
      </c>
    </row>
    <row r="51" spans="1:14" ht="15.75" thickBot="1" x14ac:dyDescent="0.3">
      <c r="A51" s="14"/>
      <c r="B51" s="21" t="s">
        <v>733</v>
      </c>
      <c r="C51" s="51"/>
      <c r="D51" s="161"/>
      <c r="E51" s="136" t="s">
        <v>779</v>
      </c>
      <c r="F51" s="51"/>
      <c r="G51" s="161"/>
      <c r="H51" s="136" t="s">
        <v>780</v>
      </c>
      <c r="I51" s="51"/>
      <c r="J51" s="161"/>
      <c r="K51" s="136" t="s">
        <v>773</v>
      </c>
      <c r="L51" s="51"/>
      <c r="M51" s="161"/>
      <c r="N51" s="136" t="s">
        <v>781</v>
      </c>
    </row>
    <row r="52" spans="1:14" x14ac:dyDescent="0.25">
      <c r="A52" s="14"/>
      <c r="B52" s="47"/>
      <c r="C52" s="47"/>
      <c r="D52" s="154"/>
      <c r="E52" s="81"/>
      <c r="F52" s="47"/>
      <c r="G52" s="154"/>
      <c r="H52" s="81"/>
      <c r="I52" s="47"/>
      <c r="J52" s="154"/>
      <c r="K52" s="81"/>
      <c r="L52" s="47"/>
      <c r="M52" s="154"/>
      <c r="N52" s="81"/>
    </row>
    <row r="53" spans="1:14" x14ac:dyDescent="0.25">
      <c r="A53" s="14"/>
      <c r="B53" s="12" t="s">
        <v>736</v>
      </c>
      <c r="C53" s="47"/>
      <c r="D53" s="47"/>
      <c r="E53" s="24" t="s">
        <v>782</v>
      </c>
      <c r="F53" s="47"/>
      <c r="G53" s="47"/>
      <c r="H53" s="24" t="s">
        <v>783</v>
      </c>
      <c r="I53" s="47"/>
      <c r="J53" s="47"/>
      <c r="K53" s="108">
        <v>-50087</v>
      </c>
      <c r="L53" s="47"/>
      <c r="M53" s="47"/>
      <c r="N53" s="24" t="s">
        <v>784</v>
      </c>
    </row>
    <row r="54" spans="1:14" x14ac:dyDescent="0.25">
      <c r="A54" s="14"/>
      <c r="B54" s="47"/>
      <c r="C54" s="47"/>
      <c r="D54" s="47"/>
      <c r="E54" s="61"/>
      <c r="F54" s="47"/>
      <c r="G54" s="47"/>
      <c r="H54" s="61"/>
      <c r="I54" s="47"/>
      <c r="J54" s="47"/>
      <c r="K54" s="61"/>
      <c r="L54" s="47"/>
      <c r="M54" s="47"/>
      <c r="N54" s="61"/>
    </row>
    <row r="55" spans="1:14" x14ac:dyDescent="0.25">
      <c r="A55" s="14"/>
      <c r="B55" s="21" t="s">
        <v>740</v>
      </c>
      <c r="C55" s="51"/>
      <c r="D55" s="51"/>
      <c r="E55" s="26" t="s">
        <v>226</v>
      </c>
      <c r="F55" s="51"/>
      <c r="G55" s="51"/>
      <c r="H55" s="26" t="s">
        <v>226</v>
      </c>
      <c r="I55" s="51"/>
      <c r="J55" s="51"/>
      <c r="K55" s="27" t="s">
        <v>785</v>
      </c>
      <c r="L55" s="51"/>
      <c r="M55" s="51"/>
      <c r="N55" s="27" t="s">
        <v>785</v>
      </c>
    </row>
    <row r="56" spans="1:14" ht="15.75" thickBot="1" x14ac:dyDescent="0.3">
      <c r="A56" s="14"/>
      <c r="B56" s="12" t="s">
        <v>742</v>
      </c>
      <c r="C56" s="47"/>
      <c r="D56" s="153"/>
      <c r="E56" s="28" t="s">
        <v>226</v>
      </c>
      <c r="F56" s="47"/>
      <c r="G56" s="153"/>
      <c r="H56" s="28" t="s">
        <v>226</v>
      </c>
      <c r="I56" s="47"/>
      <c r="J56" s="153"/>
      <c r="K56" s="64">
        <v>-145954</v>
      </c>
      <c r="L56" s="47"/>
      <c r="M56" s="153"/>
      <c r="N56" s="64">
        <v>-145954</v>
      </c>
    </row>
    <row r="57" spans="1:14" ht="26.25" x14ac:dyDescent="0.25">
      <c r="A57" s="14"/>
      <c r="B57" s="25" t="s">
        <v>743</v>
      </c>
      <c r="C57" s="51"/>
      <c r="D57" s="105"/>
      <c r="E57" s="38" t="s">
        <v>782</v>
      </c>
      <c r="F57" s="51"/>
      <c r="G57" s="105"/>
      <c r="H57" s="38" t="s">
        <v>783</v>
      </c>
      <c r="I57" s="51"/>
      <c r="J57" s="105"/>
      <c r="K57" s="107">
        <v>-195920</v>
      </c>
      <c r="L57" s="51"/>
      <c r="M57" s="105"/>
      <c r="N57" s="38" t="s">
        <v>786</v>
      </c>
    </row>
    <row r="58" spans="1:14" x14ac:dyDescent="0.25">
      <c r="A58" s="14"/>
      <c r="B58" s="12" t="s">
        <v>787</v>
      </c>
      <c r="C58" s="47"/>
      <c r="D58" s="47"/>
      <c r="E58" s="39" t="s">
        <v>226</v>
      </c>
      <c r="F58" s="47"/>
      <c r="G58" s="47"/>
      <c r="H58" s="39" t="s">
        <v>226</v>
      </c>
      <c r="I58" s="47"/>
      <c r="J58" s="47"/>
      <c r="K58" s="24" t="s">
        <v>788</v>
      </c>
      <c r="L58" s="47"/>
      <c r="M58" s="47"/>
      <c r="N58" s="24" t="s">
        <v>788</v>
      </c>
    </row>
    <row r="59" spans="1:14" ht="15.75" thickBot="1" x14ac:dyDescent="0.3">
      <c r="A59" s="14"/>
      <c r="B59" s="21" t="s">
        <v>746</v>
      </c>
      <c r="C59" s="51"/>
      <c r="D59" s="101"/>
      <c r="E59" s="138" t="s">
        <v>226</v>
      </c>
      <c r="F59" s="51"/>
      <c r="G59" s="101"/>
      <c r="H59" s="138" t="s">
        <v>226</v>
      </c>
      <c r="I59" s="51"/>
      <c r="J59" s="101"/>
      <c r="K59" s="70" t="s">
        <v>789</v>
      </c>
      <c r="L59" s="51"/>
      <c r="M59" s="101"/>
      <c r="N59" s="70" t="s">
        <v>789</v>
      </c>
    </row>
    <row r="60" spans="1:14" ht="15.75" thickBot="1" x14ac:dyDescent="0.3">
      <c r="A60" s="14"/>
      <c r="B60" s="12" t="s">
        <v>750</v>
      </c>
      <c r="C60" s="47"/>
      <c r="D60" s="71" t="s">
        <v>211</v>
      </c>
      <c r="E60" s="72" t="s">
        <v>782</v>
      </c>
      <c r="F60" s="47"/>
      <c r="G60" s="71" t="s">
        <v>211</v>
      </c>
      <c r="H60" s="72" t="s">
        <v>783</v>
      </c>
      <c r="I60" s="47"/>
      <c r="J60" s="71" t="s">
        <v>211</v>
      </c>
      <c r="K60" s="156">
        <v>-190492</v>
      </c>
      <c r="L60" s="47"/>
      <c r="M60" s="71" t="s">
        <v>211</v>
      </c>
      <c r="N60" s="72" t="s">
        <v>790</v>
      </c>
    </row>
    <row r="61" spans="1:14" ht="15.75" thickTop="1" x14ac:dyDescent="0.25">
      <c r="A61" s="14"/>
      <c r="B61" s="47"/>
      <c r="C61" s="47"/>
      <c r="D61" s="110"/>
      <c r="E61" s="110"/>
      <c r="F61" s="47"/>
      <c r="G61" s="110"/>
      <c r="H61" s="110"/>
      <c r="I61" s="47"/>
      <c r="J61" s="110"/>
      <c r="K61" s="110"/>
      <c r="L61" s="47"/>
      <c r="M61" s="110"/>
      <c r="N61" s="110"/>
    </row>
    <row r="62" spans="1:14" ht="15.75" thickBot="1" x14ac:dyDescent="0.3">
      <c r="A62" s="14"/>
      <c r="B62" s="144"/>
      <c r="C62" s="58"/>
      <c r="D62" s="159" t="s">
        <v>791</v>
      </c>
      <c r="E62" s="159"/>
      <c r="F62" s="159"/>
      <c r="G62" s="159"/>
      <c r="H62" s="159"/>
      <c r="I62" s="159"/>
      <c r="J62" s="159"/>
      <c r="K62" s="159"/>
      <c r="L62" s="159"/>
      <c r="M62" s="159"/>
      <c r="N62" s="159"/>
    </row>
    <row r="63" spans="1:14" ht="15.75" thickBot="1" x14ac:dyDescent="0.3">
      <c r="A63" s="14"/>
      <c r="B63" s="144"/>
      <c r="C63" s="58"/>
      <c r="D63" s="160" t="s">
        <v>707</v>
      </c>
      <c r="E63" s="160"/>
      <c r="F63" s="50"/>
      <c r="G63" s="160" t="s">
        <v>708</v>
      </c>
      <c r="H63" s="160"/>
      <c r="I63" s="50"/>
      <c r="J63" s="160" t="s">
        <v>709</v>
      </c>
      <c r="K63" s="160"/>
      <c r="L63" s="50"/>
      <c r="M63" s="160" t="s">
        <v>710</v>
      </c>
      <c r="N63" s="160"/>
    </row>
    <row r="64" spans="1:14" ht="15.75" thickBot="1" x14ac:dyDescent="0.3">
      <c r="A64" s="14"/>
      <c r="B64" s="21" t="s">
        <v>754</v>
      </c>
      <c r="C64" s="51"/>
      <c r="D64" s="30" t="s">
        <v>211</v>
      </c>
      <c r="E64" s="31" t="s">
        <v>792</v>
      </c>
      <c r="F64" s="51"/>
      <c r="G64" s="30" t="s">
        <v>211</v>
      </c>
      <c r="H64" s="31" t="s">
        <v>793</v>
      </c>
      <c r="I64" s="51"/>
      <c r="J64" s="30" t="s">
        <v>211</v>
      </c>
      <c r="K64" s="31" t="s">
        <v>794</v>
      </c>
      <c r="L64" s="51"/>
      <c r="M64" s="30" t="s">
        <v>211</v>
      </c>
      <c r="N64" s="31" t="s">
        <v>795</v>
      </c>
    </row>
    <row r="65" spans="1:14" ht="15.75" thickTop="1" x14ac:dyDescent="0.25">
      <c r="A65" s="14"/>
      <c r="B65" s="41"/>
      <c r="C65" s="41"/>
      <c r="D65" s="41"/>
      <c r="E65" s="41"/>
      <c r="F65" s="41"/>
      <c r="G65" s="41"/>
      <c r="H65" s="41"/>
      <c r="I65" s="41"/>
      <c r="J65" s="41"/>
      <c r="K65" s="41"/>
      <c r="L65" s="41"/>
      <c r="M65" s="41"/>
      <c r="N65" s="41"/>
    </row>
    <row r="66" spans="1:14" x14ac:dyDescent="0.25">
      <c r="A66" s="14"/>
      <c r="B66" s="56"/>
      <c r="C66" s="56"/>
      <c r="D66" s="56"/>
      <c r="E66" s="56"/>
      <c r="F66" s="56"/>
      <c r="G66" s="56"/>
      <c r="H66" s="56"/>
      <c r="I66" s="56"/>
      <c r="J66" s="56"/>
      <c r="K66" s="56"/>
      <c r="L66" s="56"/>
      <c r="M66" s="56"/>
      <c r="N66" s="56"/>
    </row>
    <row r="67" spans="1:14" x14ac:dyDescent="0.25">
      <c r="A67" s="14"/>
      <c r="B67" s="56"/>
      <c r="C67" s="56"/>
      <c r="D67" s="56"/>
      <c r="E67" s="56"/>
      <c r="F67" s="56"/>
      <c r="G67" s="56"/>
      <c r="H67" s="56"/>
      <c r="I67" s="56"/>
      <c r="J67" s="56"/>
      <c r="K67" s="56"/>
      <c r="L67" s="56"/>
      <c r="M67" s="56"/>
      <c r="N67" s="56"/>
    </row>
    <row r="68" spans="1:14" x14ac:dyDescent="0.25">
      <c r="A68" s="14"/>
      <c r="B68" s="15"/>
      <c r="C68" s="47"/>
      <c r="D68" s="47"/>
      <c r="E68" s="47"/>
      <c r="F68" s="47"/>
      <c r="G68" s="47"/>
      <c r="H68" s="47"/>
      <c r="I68" s="47"/>
      <c r="J68" s="47"/>
      <c r="K68" s="47"/>
      <c r="L68" s="47"/>
      <c r="M68" s="47"/>
      <c r="N68" s="47"/>
    </row>
    <row r="69" spans="1:14" ht="15.75" thickBot="1" x14ac:dyDescent="0.3">
      <c r="A69" s="14"/>
      <c r="B69" s="144"/>
      <c r="C69" s="58"/>
      <c r="D69" s="159" t="s">
        <v>796</v>
      </c>
      <c r="E69" s="159"/>
      <c r="F69" s="159"/>
      <c r="G69" s="159"/>
      <c r="H69" s="159"/>
      <c r="I69" s="159"/>
      <c r="J69" s="159"/>
      <c r="K69" s="159"/>
      <c r="L69" s="159"/>
      <c r="M69" s="159"/>
      <c r="N69" s="159"/>
    </row>
    <row r="70" spans="1:14" ht="15.75" thickBot="1" x14ac:dyDescent="0.3">
      <c r="A70" s="14"/>
      <c r="B70" s="144"/>
      <c r="C70" s="58"/>
      <c r="D70" s="160" t="s">
        <v>707</v>
      </c>
      <c r="E70" s="160"/>
      <c r="F70" s="50"/>
      <c r="G70" s="160" t="s">
        <v>708</v>
      </c>
      <c r="H70" s="160"/>
      <c r="I70" s="50"/>
      <c r="J70" s="160" t="s">
        <v>709</v>
      </c>
      <c r="K70" s="160"/>
      <c r="L70" s="50"/>
      <c r="M70" s="160" t="s">
        <v>710</v>
      </c>
      <c r="N70" s="160"/>
    </row>
    <row r="71" spans="1:14" x14ac:dyDescent="0.25">
      <c r="A71" s="14"/>
      <c r="B71" s="21" t="s">
        <v>711</v>
      </c>
      <c r="C71" s="51"/>
      <c r="D71" s="22" t="s">
        <v>211</v>
      </c>
      <c r="E71" s="38" t="s">
        <v>797</v>
      </c>
      <c r="F71" s="51"/>
      <c r="G71" s="22" t="s">
        <v>211</v>
      </c>
      <c r="H71" s="78" t="s">
        <v>226</v>
      </c>
      <c r="I71" s="51"/>
      <c r="J71" s="22" t="s">
        <v>211</v>
      </c>
      <c r="K71" s="78" t="s">
        <v>226</v>
      </c>
      <c r="L71" s="51"/>
      <c r="M71" s="22" t="s">
        <v>211</v>
      </c>
      <c r="N71" s="38" t="s">
        <v>797</v>
      </c>
    </row>
    <row r="72" spans="1:14" x14ac:dyDescent="0.25">
      <c r="A72" s="14"/>
      <c r="B72" s="12" t="s">
        <v>81</v>
      </c>
      <c r="C72" s="47"/>
      <c r="D72" s="47"/>
      <c r="E72" s="24" t="s">
        <v>798</v>
      </c>
      <c r="F72" s="47"/>
      <c r="G72" s="47"/>
      <c r="H72" s="24" t="s">
        <v>799</v>
      </c>
      <c r="I72" s="47"/>
      <c r="J72" s="47"/>
      <c r="K72" s="39" t="s">
        <v>226</v>
      </c>
      <c r="L72" s="47"/>
      <c r="M72" s="47"/>
      <c r="N72" s="24" t="s">
        <v>800</v>
      </c>
    </row>
    <row r="73" spans="1:14" x14ac:dyDescent="0.25">
      <c r="A73" s="14"/>
      <c r="B73" s="21" t="s">
        <v>82</v>
      </c>
      <c r="C73" s="51"/>
      <c r="D73" s="51"/>
      <c r="E73" s="27" t="s">
        <v>801</v>
      </c>
      <c r="F73" s="51"/>
      <c r="G73" s="51"/>
      <c r="H73" s="27" t="s">
        <v>802</v>
      </c>
      <c r="I73" s="51"/>
      <c r="J73" s="51"/>
      <c r="K73" s="26" t="s">
        <v>226</v>
      </c>
      <c r="L73" s="51"/>
      <c r="M73" s="51"/>
      <c r="N73" s="27" t="s">
        <v>803</v>
      </c>
    </row>
    <row r="74" spans="1:14" ht="15.75" thickBot="1" x14ac:dyDescent="0.3">
      <c r="A74" s="14"/>
      <c r="B74" s="12" t="s">
        <v>717</v>
      </c>
      <c r="C74" s="47"/>
      <c r="D74" s="153"/>
      <c r="E74" s="29" t="s">
        <v>804</v>
      </c>
      <c r="F74" s="47"/>
      <c r="G74" s="153"/>
      <c r="H74" s="28" t="s">
        <v>226</v>
      </c>
      <c r="I74" s="47"/>
      <c r="J74" s="153"/>
      <c r="K74" s="28" t="s">
        <v>226</v>
      </c>
      <c r="L74" s="47"/>
      <c r="M74" s="153"/>
      <c r="N74" s="29" t="s">
        <v>804</v>
      </c>
    </row>
    <row r="75" spans="1:14" x14ac:dyDescent="0.25">
      <c r="A75" s="14"/>
      <c r="B75" s="21" t="s">
        <v>719</v>
      </c>
      <c r="C75" s="51"/>
      <c r="D75" s="105"/>
      <c r="E75" s="38" t="s">
        <v>805</v>
      </c>
      <c r="F75" s="51"/>
      <c r="G75" s="105"/>
      <c r="H75" s="38" t="s">
        <v>806</v>
      </c>
      <c r="I75" s="51"/>
      <c r="J75" s="105"/>
      <c r="K75" s="78" t="s">
        <v>226</v>
      </c>
      <c r="L75" s="51"/>
      <c r="M75" s="105"/>
      <c r="N75" s="38" t="s">
        <v>807</v>
      </c>
    </row>
    <row r="76" spans="1:14" x14ac:dyDescent="0.25">
      <c r="A76" s="14"/>
      <c r="B76" s="12" t="s">
        <v>723</v>
      </c>
      <c r="C76" s="47"/>
      <c r="D76" s="47"/>
      <c r="E76" s="24" t="s">
        <v>808</v>
      </c>
      <c r="F76" s="47"/>
      <c r="G76" s="47"/>
      <c r="H76" s="39" t="s">
        <v>226</v>
      </c>
      <c r="I76" s="47"/>
      <c r="J76" s="47"/>
      <c r="K76" s="39" t="s">
        <v>226</v>
      </c>
      <c r="L76" s="47"/>
      <c r="M76" s="47"/>
      <c r="N76" s="24" t="s">
        <v>808</v>
      </c>
    </row>
    <row r="77" spans="1:14" x14ac:dyDescent="0.25">
      <c r="A77" s="14"/>
      <c r="B77" s="21" t="s">
        <v>725</v>
      </c>
      <c r="C77" s="51"/>
      <c r="D77" s="51"/>
      <c r="E77" s="27" t="s">
        <v>809</v>
      </c>
      <c r="F77" s="51"/>
      <c r="G77" s="51"/>
      <c r="H77" s="27" t="s">
        <v>810</v>
      </c>
      <c r="I77" s="51"/>
      <c r="J77" s="51"/>
      <c r="K77" s="26" t="s">
        <v>226</v>
      </c>
      <c r="L77" s="51"/>
      <c r="M77" s="51"/>
      <c r="N77" s="27" t="s">
        <v>811</v>
      </c>
    </row>
    <row r="78" spans="1:14" x14ac:dyDescent="0.25">
      <c r="A78" s="14"/>
      <c r="B78" s="12" t="s">
        <v>729</v>
      </c>
      <c r="C78" s="47"/>
      <c r="D78" s="47"/>
      <c r="E78" s="39" t="s">
        <v>226</v>
      </c>
      <c r="F78" s="47"/>
      <c r="G78" s="47"/>
      <c r="H78" s="39" t="s">
        <v>226</v>
      </c>
      <c r="I78" s="47"/>
      <c r="J78" s="47"/>
      <c r="K78" s="24" t="s">
        <v>812</v>
      </c>
      <c r="L78" s="47"/>
      <c r="M78" s="47"/>
      <c r="N78" s="24" t="s">
        <v>812</v>
      </c>
    </row>
    <row r="79" spans="1:14" x14ac:dyDescent="0.25">
      <c r="A79" s="14"/>
      <c r="B79" s="21" t="s">
        <v>731</v>
      </c>
      <c r="C79" s="51"/>
      <c r="D79" s="51"/>
      <c r="E79" s="27" t="s">
        <v>813</v>
      </c>
      <c r="F79" s="51"/>
      <c r="G79" s="51"/>
      <c r="H79" s="26" t="s">
        <v>226</v>
      </c>
      <c r="I79" s="51"/>
      <c r="J79" s="51"/>
      <c r="K79" s="26" t="s">
        <v>226</v>
      </c>
      <c r="L79" s="51"/>
      <c r="M79" s="51"/>
      <c r="N79" s="27" t="s">
        <v>813</v>
      </c>
    </row>
    <row r="80" spans="1:14" ht="15.75" thickBot="1" x14ac:dyDescent="0.3">
      <c r="A80" s="14"/>
      <c r="B80" s="12" t="s">
        <v>775</v>
      </c>
      <c r="C80" s="47"/>
      <c r="D80" s="153"/>
      <c r="E80" s="29" t="s">
        <v>814</v>
      </c>
      <c r="F80" s="47"/>
      <c r="G80" s="153"/>
      <c r="H80" s="28" t="s">
        <v>226</v>
      </c>
      <c r="I80" s="47"/>
      <c r="J80" s="153"/>
      <c r="K80" s="28" t="s">
        <v>226</v>
      </c>
      <c r="L80" s="47"/>
      <c r="M80" s="153"/>
      <c r="N80" s="29" t="s">
        <v>814</v>
      </c>
    </row>
    <row r="81" spans="1:14" ht="15.75" thickBot="1" x14ac:dyDescent="0.3">
      <c r="A81" s="14"/>
      <c r="B81" s="21" t="s">
        <v>733</v>
      </c>
      <c r="C81" s="51"/>
      <c r="D81" s="161"/>
      <c r="E81" s="136" t="s">
        <v>815</v>
      </c>
      <c r="F81" s="51"/>
      <c r="G81" s="161"/>
      <c r="H81" s="136" t="s">
        <v>810</v>
      </c>
      <c r="I81" s="51"/>
      <c r="J81" s="161"/>
      <c r="K81" s="136" t="s">
        <v>812</v>
      </c>
      <c r="L81" s="51"/>
      <c r="M81" s="161"/>
      <c r="N81" s="136" t="s">
        <v>816</v>
      </c>
    </row>
    <row r="82" spans="1:14" x14ac:dyDescent="0.25">
      <c r="A82" s="14"/>
      <c r="B82" s="47"/>
      <c r="C82" s="47"/>
      <c r="D82" s="154"/>
      <c r="E82" s="81"/>
      <c r="F82" s="47"/>
      <c r="G82" s="154"/>
      <c r="H82" s="81"/>
      <c r="I82" s="47"/>
      <c r="J82" s="154"/>
      <c r="K82" s="81"/>
      <c r="L82" s="47"/>
      <c r="M82" s="154"/>
      <c r="N82" s="81"/>
    </row>
    <row r="83" spans="1:14" x14ac:dyDescent="0.25">
      <c r="A83" s="14"/>
      <c r="B83" s="12" t="s">
        <v>736</v>
      </c>
      <c r="C83" s="47"/>
      <c r="D83" s="47"/>
      <c r="E83" s="24" t="s">
        <v>817</v>
      </c>
      <c r="F83" s="47"/>
      <c r="G83" s="47"/>
      <c r="H83" s="24" t="s">
        <v>818</v>
      </c>
      <c r="I83" s="47"/>
      <c r="J83" s="47"/>
      <c r="K83" s="108">
        <v>-44032</v>
      </c>
      <c r="L83" s="47"/>
      <c r="M83" s="47"/>
      <c r="N83" s="24" t="s">
        <v>819</v>
      </c>
    </row>
    <row r="84" spans="1:14" x14ac:dyDescent="0.25">
      <c r="A84" s="14"/>
      <c r="B84" s="47"/>
      <c r="C84" s="47"/>
      <c r="D84" s="47"/>
      <c r="E84" s="61"/>
      <c r="F84" s="47"/>
      <c r="G84" s="47"/>
      <c r="H84" s="61"/>
      <c r="I84" s="47"/>
      <c r="J84" s="47"/>
      <c r="K84" s="61"/>
      <c r="L84" s="47"/>
      <c r="M84" s="47"/>
      <c r="N84" s="61"/>
    </row>
    <row r="85" spans="1:14" x14ac:dyDescent="0.25">
      <c r="A85" s="14"/>
      <c r="B85" s="21" t="s">
        <v>740</v>
      </c>
      <c r="C85" s="51"/>
      <c r="D85" s="51"/>
      <c r="E85" s="26" t="s">
        <v>226</v>
      </c>
      <c r="F85" s="51"/>
      <c r="G85" s="51"/>
      <c r="H85" s="26" t="s">
        <v>226</v>
      </c>
      <c r="I85" s="51"/>
      <c r="J85" s="51"/>
      <c r="K85" s="27" t="s">
        <v>820</v>
      </c>
      <c r="L85" s="51"/>
      <c r="M85" s="51"/>
      <c r="N85" s="27" t="s">
        <v>820</v>
      </c>
    </row>
    <row r="86" spans="1:14" ht="15.75" thickBot="1" x14ac:dyDescent="0.3">
      <c r="A86" s="14"/>
      <c r="B86" s="12" t="s">
        <v>742</v>
      </c>
      <c r="C86" s="47"/>
      <c r="D86" s="153"/>
      <c r="E86" s="28" t="s">
        <v>226</v>
      </c>
      <c r="F86" s="47"/>
      <c r="G86" s="153"/>
      <c r="H86" s="28" t="s">
        <v>226</v>
      </c>
      <c r="I86" s="47"/>
      <c r="J86" s="153"/>
      <c r="K86" s="64">
        <v>-136111</v>
      </c>
      <c r="L86" s="47"/>
      <c r="M86" s="153"/>
      <c r="N86" s="64">
        <v>-136111</v>
      </c>
    </row>
    <row r="87" spans="1:14" ht="26.25" x14ac:dyDescent="0.25">
      <c r="A87" s="14"/>
      <c r="B87" s="25" t="s">
        <v>743</v>
      </c>
      <c r="C87" s="51"/>
      <c r="D87" s="105"/>
      <c r="E87" s="38" t="s">
        <v>817</v>
      </c>
      <c r="F87" s="51"/>
      <c r="G87" s="105"/>
      <c r="H87" s="38" t="s">
        <v>818</v>
      </c>
      <c r="I87" s="51"/>
      <c r="J87" s="105"/>
      <c r="K87" s="107">
        <v>-179875</v>
      </c>
      <c r="L87" s="51"/>
      <c r="M87" s="105"/>
      <c r="N87" s="38" t="s">
        <v>821</v>
      </c>
    </row>
    <row r="88" spans="1:14" x14ac:dyDescent="0.25">
      <c r="A88" s="14"/>
      <c r="B88" s="12" t="s">
        <v>822</v>
      </c>
      <c r="C88" s="47"/>
      <c r="D88" s="47"/>
      <c r="E88" s="39" t="s">
        <v>226</v>
      </c>
      <c r="F88" s="47"/>
      <c r="G88" s="47"/>
      <c r="H88" s="39" t="s">
        <v>226</v>
      </c>
      <c r="I88" s="47"/>
      <c r="J88" s="47"/>
      <c r="K88" s="108">
        <v>-1612</v>
      </c>
      <c r="L88" s="47"/>
      <c r="M88" s="47"/>
      <c r="N88" s="108">
        <v>-1612</v>
      </c>
    </row>
    <row r="89" spans="1:14" ht="15.75" thickBot="1" x14ac:dyDescent="0.3">
      <c r="A89" s="14"/>
      <c r="B89" s="21" t="s">
        <v>746</v>
      </c>
      <c r="C89" s="51"/>
      <c r="D89" s="101"/>
      <c r="E89" s="138" t="s">
        <v>226</v>
      </c>
      <c r="F89" s="51"/>
      <c r="G89" s="101"/>
      <c r="H89" s="138" t="s">
        <v>226</v>
      </c>
      <c r="I89" s="51"/>
      <c r="J89" s="101"/>
      <c r="K89" s="70" t="s">
        <v>823</v>
      </c>
      <c r="L89" s="51"/>
      <c r="M89" s="101"/>
      <c r="N89" s="70" t="s">
        <v>823</v>
      </c>
    </row>
    <row r="90" spans="1:14" x14ac:dyDescent="0.25">
      <c r="A90" s="14"/>
      <c r="B90" s="12" t="s">
        <v>100</v>
      </c>
      <c r="C90" s="47"/>
      <c r="D90" s="154"/>
      <c r="E90" s="82" t="s">
        <v>817</v>
      </c>
      <c r="F90" s="47"/>
      <c r="G90" s="154"/>
      <c r="H90" s="82" t="s">
        <v>818</v>
      </c>
      <c r="I90" s="47"/>
      <c r="J90" s="154"/>
      <c r="K90" s="155">
        <v>-181171</v>
      </c>
      <c r="L90" s="47"/>
      <c r="M90" s="154"/>
      <c r="N90" s="82" t="s">
        <v>824</v>
      </c>
    </row>
    <row r="91" spans="1:14" ht="15.75" thickBot="1" x14ac:dyDescent="0.3">
      <c r="A91" s="14"/>
      <c r="B91" s="21" t="s">
        <v>101</v>
      </c>
      <c r="C91" s="51"/>
      <c r="D91" s="101"/>
      <c r="E91" s="70" t="s">
        <v>825</v>
      </c>
      <c r="F91" s="51"/>
      <c r="G91" s="101"/>
      <c r="H91" s="79"/>
      <c r="I91" s="51"/>
      <c r="J91" s="101"/>
      <c r="K91" s="79"/>
      <c r="L91" s="51"/>
      <c r="M91" s="101"/>
      <c r="N91" s="70" t="s">
        <v>825</v>
      </c>
    </row>
    <row r="92" spans="1:14" ht="15.75" thickBot="1" x14ac:dyDescent="0.3">
      <c r="A92" s="14"/>
      <c r="B92" s="12" t="s">
        <v>750</v>
      </c>
      <c r="C92" s="47"/>
      <c r="D92" s="71" t="s">
        <v>211</v>
      </c>
      <c r="E92" s="72" t="s">
        <v>826</v>
      </c>
      <c r="F92" s="47"/>
      <c r="G92" s="162" t="s">
        <v>211</v>
      </c>
      <c r="H92" s="72" t="s">
        <v>818</v>
      </c>
      <c r="I92" s="47"/>
      <c r="J92" s="71" t="s">
        <v>211</v>
      </c>
      <c r="K92" s="156">
        <v>-181171</v>
      </c>
      <c r="L92" s="47"/>
      <c r="M92" s="71" t="s">
        <v>211</v>
      </c>
      <c r="N92" s="72" t="s">
        <v>827</v>
      </c>
    </row>
    <row r="93" spans="1:14" ht="15.75" thickTop="1" x14ac:dyDescent="0.25">
      <c r="A93" s="14"/>
      <c r="B93" s="47"/>
      <c r="C93" s="47"/>
      <c r="D93" s="110"/>
      <c r="E93" s="110"/>
      <c r="F93" s="47"/>
      <c r="G93" s="110"/>
      <c r="H93" s="110"/>
      <c r="I93" s="47"/>
      <c r="J93" s="110"/>
      <c r="K93" s="110"/>
      <c r="L93" s="47"/>
      <c r="M93" s="110"/>
      <c r="N93" s="110"/>
    </row>
    <row r="94" spans="1:14" ht="15.75" thickBot="1" x14ac:dyDescent="0.3">
      <c r="A94" s="14"/>
      <c r="B94" s="144"/>
      <c r="C94" s="58"/>
      <c r="D94" s="159" t="s">
        <v>828</v>
      </c>
      <c r="E94" s="159"/>
      <c r="F94" s="159"/>
      <c r="G94" s="159"/>
      <c r="H94" s="159"/>
      <c r="I94" s="159"/>
      <c r="J94" s="159"/>
      <c r="K94" s="159"/>
      <c r="L94" s="159"/>
      <c r="M94" s="159"/>
      <c r="N94" s="159"/>
    </row>
    <row r="95" spans="1:14" ht="15.75" thickBot="1" x14ac:dyDescent="0.3">
      <c r="A95" s="14"/>
      <c r="B95" s="144"/>
      <c r="C95" s="58"/>
      <c r="D95" s="160" t="s">
        <v>707</v>
      </c>
      <c r="E95" s="160"/>
      <c r="F95" s="50"/>
      <c r="G95" s="160" t="s">
        <v>708</v>
      </c>
      <c r="H95" s="160"/>
      <c r="I95" s="50"/>
      <c r="J95" s="160" t="s">
        <v>709</v>
      </c>
      <c r="K95" s="160"/>
      <c r="L95" s="50"/>
      <c r="M95" s="160" t="s">
        <v>710</v>
      </c>
      <c r="N95" s="160"/>
    </row>
    <row r="96" spans="1:14" ht="15.75" thickBot="1" x14ac:dyDescent="0.3">
      <c r="A96" s="14"/>
      <c r="B96" s="21" t="s">
        <v>754</v>
      </c>
      <c r="C96" s="51"/>
      <c r="D96" s="30" t="s">
        <v>211</v>
      </c>
      <c r="E96" s="31" t="s">
        <v>829</v>
      </c>
      <c r="F96" s="51"/>
      <c r="G96" s="30" t="s">
        <v>211</v>
      </c>
      <c r="H96" s="31" t="s">
        <v>830</v>
      </c>
      <c r="I96" s="51"/>
      <c r="J96" s="30" t="s">
        <v>211</v>
      </c>
      <c r="K96" s="31" t="s">
        <v>831</v>
      </c>
      <c r="L96" s="51"/>
      <c r="M96" s="30" t="s">
        <v>211</v>
      </c>
      <c r="N96" s="31" t="s">
        <v>832</v>
      </c>
    </row>
    <row r="97" spans="1:14" ht="15.75" thickTop="1" x14ac:dyDescent="0.25">
      <c r="A97" s="14"/>
      <c r="B97" s="41"/>
      <c r="C97" s="41"/>
      <c r="D97" s="41"/>
      <c r="E97" s="41"/>
      <c r="F97" s="41"/>
      <c r="G97" s="41"/>
      <c r="H97" s="41"/>
      <c r="I97" s="41"/>
      <c r="J97" s="41"/>
      <c r="K97" s="41"/>
      <c r="L97" s="41"/>
      <c r="M97" s="41"/>
      <c r="N97" s="41"/>
    </row>
    <row r="98" spans="1:14" x14ac:dyDescent="0.25">
      <c r="A98" s="14"/>
      <c r="B98" s="46"/>
      <c r="C98" s="46"/>
      <c r="D98" s="46"/>
      <c r="E98" s="46"/>
      <c r="F98" s="46"/>
      <c r="G98" s="46"/>
      <c r="H98" s="46"/>
      <c r="I98" s="46"/>
      <c r="J98" s="46"/>
      <c r="K98" s="46"/>
      <c r="L98" s="46"/>
      <c r="M98" s="46"/>
      <c r="N98" s="46"/>
    </row>
  </sheetData>
  <mergeCells count="45">
    <mergeCell ref="B97:N97"/>
    <mergeCell ref="B98:N98"/>
    <mergeCell ref="A1:A2"/>
    <mergeCell ref="B1:N1"/>
    <mergeCell ref="B2:N2"/>
    <mergeCell ref="B3:N3"/>
    <mergeCell ref="A4:A98"/>
    <mergeCell ref="B33:N33"/>
    <mergeCell ref="B34:N34"/>
    <mergeCell ref="B35:N35"/>
    <mergeCell ref="B36:N36"/>
    <mergeCell ref="B37:N37"/>
    <mergeCell ref="D70:E70"/>
    <mergeCell ref="G70:H70"/>
    <mergeCell ref="J70:K70"/>
    <mergeCell ref="M70:N70"/>
    <mergeCell ref="D94:N94"/>
    <mergeCell ref="D95:E95"/>
    <mergeCell ref="G95:H95"/>
    <mergeCell ref="J95:K95"/>
    <mergeCell ref="M95:N95"/>
    <mergeCell ref="D62:N62"/>
    <mergeCell ref="D63:E63"/>
    <mergeCell ref="G63:H63"/>
    <mergeCell ref="J63:K63"/>
    <mergeCell ref="M63:N63"/>
    <mergeCell ref="D69:N69"/>
    <mergeCell ref="B65:N65"/>
    <mergeCell ref="B66:N66"/>
    <mergeCell ref="B67:N67"/>
    <mergeCell ref="D31:E31"/>
    <mergeCell ref="G31:H31"/>
    <mergeCell ref="J31:K31"/>
    <mergeCell ref="M31:N31"/>
    <mergeCell ref="D39:N39"/>
    <mergeCell ref="D40:E40"/>
    <mergeCell ref="G40:H40"/>
    <mergeCell ref="J40:K40"/>
    <mergeCell ref="M40:N40"/>
    <mergeCell ref="D5:N5"/>
    <mergeCell ref="D6:E6"/>
    <mergeCell ref="G6:H6"/>
    <mergeCell ref="J6:K6"/>
    <mergeCell ref="M6:N6"/>
    <mergeCell ref="D30:N3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x14ac:dyDescent="0.25"/>
  <cols>
    <col min="1" max="1" width="36.5703125" bestFit="1" customWidth="1"/>
    <col min="2" max="2" width="36.28515625" bestFit="1" customWidth="1"/>
    <col min="3" max="3" width="9.42578125" bestFit="1" customWidth="1"/>
    <col min="4" max="4" width="14.85546875" bestFit="1" customWidth="1"/>
    <col min="5" max="5" width="36.5703125" bestFit="1" customWidth="1"/>
    <col min="6" max="6" width="11" bestFit="1" customWidth="1"/>
    <col min="7" max="7" width="1.85546875" bestFit="1" customWidth="1"/>
    <col min="8" max="8" width="8.28515625" bestFit="1" customWidth="1"/>
    <col min="9" max="9" width="3.28515625" bestFit="1" customWidth="1"/>
    <col min="10" max="10" width="1.85546875" bestFit="1" customWidth="1"/>
    <col min="11" max="11" width="8.28515625" bestFit="1" customWidth="1"/>
    <col min="12" max="12" width="3.28515625" bestFit="1" customWidth="1"/>
    <col min="13" max="13" width="1.85546875" bestFit="1" customWidth="1"/>
    <col min="14" max="14" width="8.28515625" bestFit="1" customWidth="1"/>
  </cols>
  <sheetData>
    <row r="1" spans="1:15" ht="15" customHeight="1" x14ac:dyDescent="0.25">
      <c r="A1" s="9" t="s">
        <v>1133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833</v>
      </c>
      <c r="B3" s="44"/>
      <c r="C3" s="44"/>
      <c r="D3" s="44"/>
      <c r="E3" s="44"/>
      <c r="F3" s="44"/>
      <c r="G3" s="44"/>
      <c r="H3" s="44"/>
      <c r="I3" s="44"/>
      <c r="J3" s="44"/>
      <c r="K3" s="44"/>
      <c r="L3" s="44"/>
      <c r="M3" s="44"/>
      <c r="N3" s="44"/>
      <c r="O3" s="44"/>
    </row>
    <row r="4" spans="1:15" x14ac:dyDescent="0.25">
      <c r="A4" s="14" t="s">
        <v>1134</v>
      </c>
      <c r="B4" s="15"/>
      <c r="C4" s="47"/>
      <c r="D4" s="47"/>
      <c r="E4" s="47"/>
      <c r="F4" s="47"/>
    </row>
    <row r="5" spans="1:15" x14ac:dyDescent="0.25">
      <c r="A5" s="14"/>
      <c r="B5" s="59"/>
      <c r="C5" s="17"/>
      <c r="D5" s="42" t="s">
        <v>836</v>
      </c>
      <c r="E5" s="42"/>
      <c r="F5" s="42"/>
    </row>
    <row r="6" spans="1:15" x14ac:dyDescent="0.25">
      <c r="A6" s="14"/>
      <c r="B6" s="164" t="s">
        <v>837</v>
      </c>
      <c r="C6" s="18" t="s">
        <v>838</v>
      </c>
      <c r="D6" s="18" t="s">
        <v>839</v>
      </c>
      <c r="E6" s="18" t="s">
        <v>843</v>
      </c>
      <c r="F6" s="18" t="s">
        <v>846</v>
      </c>
    </row>
    <row r="7" spans="1:15" x14ac:dyDescent="0.25">
      <c r="A7" s="14"/>
      <c r="B7" s="164"/>
      <c r="C7" s="163">
        <v>42004</v>
      </c>
      <c r="D7" s="18" t="s">
        <v>840</v>
      </c>
      <c r="E7" s="18" t="s">
        <v>844</v>
      </c>
      <c r="F7" s="18" t="s">
        <v>847</v>
      </c>
    </row>
    <row r="8" spans="1:15" x14ac:dyDescent="0.25">
      <c r="A8" s="14"/>
      <c r="B8" s="164"/>
      <c r="C8" s="4"/>
      <c r="D8" s="18" t="s">
        <v>841</v>
      </c>
      <c r="E8" s="18" t="s">
        <v>845</v>
      </c>
      <c r="F8" s="18" t="s">
        <v>848</v>
      </c>
    </row>
    <row r="9" spans="1:15" x14ac:dyDescent="0.25">
      <c r="A9" s="14"/>
      <c r="B9" s="164"/>
      <c r="C9" s="4"/>
      <c r="D9" s="18" t="s">
        <v>842</v>
      </c>
      <c r="E9" s="4"/>
      <c r="F9" s="18" t="s">
        <v>849</v>
      </c>
    </row>
    <row r="10" spans="1:15" x14ac:dyDescent="0.25">
      <c r="A10" s="14"/>
      <c r="B10" s="165" t="s">
        <v>850</v>
      </c>
      <c r="C10" s="27" t="s">
        <v>211</v>
      </c>
      <c r="D10" s="27" t="s">
        <v>211</v>
      </c>
      <c r="E10" s="166" t="s">
        <v>852</v>
      </c>
      <c r="F10" s="166" t="s">
        <v>852</v>
      </c>
    </row>
    <row r="11" spans="1:15" x14ac:dyDescent="0.25">
      <c r="A11" s="14"/>
      <c r="B11" s="165"/>
      <c r="C11" s="27" t="s">
        <v>851</v>
      </c>
      <c r="D11" s="27" t="s">
        <v>851</v>
      </c>
      <c r="E11" s="166"/>
      <c r="F11" s="166"/>
    </row>
    <row r="12" spans="1:15" x14ac:dyDescent="0.25">
      <c r="A12" s="14"/>
      <c r="B12" s="41"/>
      <c r="C12" s="41"/>
      <c r="D12" s="41"/>
      <c r="E12" s="41"/>
      <c r="F12" s="41"/>
      <c r="G12" s="41"/>
      <c r="H12" s="41"/>
      <c r="I12" s="41"/>
      <c r="J12" s="41"/>
      <c r="K12" s="41"/>
      <c r="L12" s="41"/>
      <c r="M12" s="41"/>
      <c r="N12" s="41"/>
      <c r="O12" s="41"/>
    </row>
    <row r="13" spans="1:15" x14ac:dyDescent="0.25">
      <c r="A13" s="14"/>
      <c r="B13" s="98"/>
      <c r="C13" s="98"/>
      <c r="D13" s="98"/>
      <c r="E13" s="98"/>
      <c r="F13" s="98"/>
      <c r="G13" s="98"/>
      <c r="H13" s="98"/>
      <c r="I13" s="98"/>
      <c r="J13" s="98"/>
      <c r="K13" s="98"/>
      <c r="L13" s="98"/>
      <c r="M13" s="98"/>
      <c r="N13" s="98"/>
      <c r="O13" s="98"/>
    </row>
    <row r="14" spans="1:15" x14ac:dyDescent="0.25">
      <c r="A14" s="14"/>
      <c r="B14" s="99"/>
      <c r="C14" s="99"/>
      <c r="D14" s="99"/>
      <c r="E14" s="99"/>
      <c r="F14" s="99"/>
      <c r="G14" s="99"/>
      <c r="H14" s="99"/>
      <c r="I14" s="99"/>
      <c r="J14" s="99"/>
      <c r="K14" s="99"/>
      <c r="L14" s="99"/>
      <c r="M14" s="99"/>
      <c r="N14" s="99"/>
      <c r="O14" s="99"/>
    </row>
    <row r="15" spans="1:15" ht="127.5" x14ac:dyDescent="0.25">
      <c r="A15" s="14"/>
      <c r="B15" s="4"/>
      <c r="C15" s="95">
        <v>-1</v>
      </c>
      <c r="D15" s="4"/>
      <c r="E15" s="96" t="s">
        <v>853</v>
      </c>
    </row>
    <row r="16" spans="1:15" x14ac:dyDescent="0.25">
      <c r="A16" s="14"/>
      <c r="B16" s="46"/>
      <c r="C16" s="46"/>
      <c r="D16" s="46"/>
      <c r="E16" s="46"/>
      <c r="F16" s="46"/>
      <c r="G16" s="46"/>
      <c r="H16" s="46"/>
      <c r="I16" s="46"/>
      <c r="J16" s="46"/>
      <c r="K16" s="46"/>
      <c r="L16" s="46"/>
      <c r="M16" s="46"/>
      <c r="N16" s="46"/>
      <c r="O16" s="46"/>
    </row>
    <row r="17" spans="1:15" x14ac:dyDescent="0.25">
      <c r="A17" s="14" t="s">
        <v>1135</v>
      </c>
      <c r="B17" s="15"/>
      <c r="C17" s="47"/>
      <c r="D17" s="47"/>
      <c r="E17" s="47"/>
      <c r="F17" s="47"/>
      <c r="G17" s="47"/>
      <c r="H17" s="47"/>
      <c r="I17" s="47"/>
      <c r="J17" s="47"/>
      <c r="K17" s="47"/>
      <c r="L17" s="47"/>
      <c r="M17" s="47"/>
      <c r="N17" s="47"/>
      <c r="O17" s="47"/>
    </row>
    <row r="18" spans="1:15" ht="15.75" thickBot="1" x14ac:dyDescent="0.3">
      <c r="A18" s="14"/>
      <c r="B18" s="144"/>
      <c r="C18" s="58"/>
      <c r="D18" s="209">
        <v>42004</v>
      </c>
      <c r="E18" s="209"/>
      <c r="F18" s="209"/>
      <c r="G18" s="209"/>
      <c r="H18" s="209"/>
      <c r="I18" s="58"/>
      <c r="J18" s="209">
        <v>41639</v>
      </c>
      <c r="K18" s="209"/>
      <c r="L18" s="209"/>
      <c r="M18" s="209"/>
      <c r="N18" s="209"/>
      <c r="O18" s="58"/>
    </row>
    <row r="19" spans="1:15" x14ac:dyDescent="0.25">
      <c r="A19" s="14"/>
      <c r="B19" s="144"/>
      <c r="C19" s="58"/>
      <c r="D19" s="210" t="s">
        <v>855</v>
      </c>
      <c r="E19" s="210"/>
      <c r="F19" s="50"/>
      <c r="G19" s="210" t="s">
        <v>856</v>
      </c>
      <c r="H19" s="210"/>
      <c r="I19" s="58"/>
      <c r="J19" s="210" t="s">
        <v>855</v>
      </c>
      <c r="K19" s="210"/>
      <c r="L19" s="50"/>
      <c r="M19" s="210" t="s">
        <v>856</v>
      </c>
      <c r="N19" s="210"/>
      <c r="O19" s="58"/>
    </row>
    <row r="20" spans="1:15" ht="15.75" thickBot="1" x14ac:dyDescent="0.3">
      <c r="A20" s="14"/>
      <c r="B20" s="144"/>
      <c r="C20" s="145" t="s">
        <v>209</v>
      </c>
      <c r="D20" s="54" t="s">
        <v>857</v>
      </c>
      <c r="E20" s="54"/>
      <c r="F20" s="145" t="s">
        <v>209</v>
      </c>
      <c r="G20" s="54" t="s">
        <v>858</v>
      </c>
      <c r="H20" s="54"/>
      <c r="I20" s="145" t="s">
        <v>209</v>
      </c>
      <c r="J20" s="54" t="s">
        <v>857</v>
      </c>
      <c r="K20" s="54"/>
      <c r="L20" s="145" t="s">
        <v>209</v>
      </c>
      <c r="M20" s="54" t="s">
        <v>858</v>
      </c>
      <c r="N20" s="54"/>
      <c r="O20" s="145"/>
    </row>
    <row r="21" spans="1:15" x14ac:dyDescent="0.25">
      <c r="A21" s="14"/>
      <c r="B21" s="21" t="s">
        <v>859</v>
      </c>
      <c r="C21" s="51"/>
      <c r="D21" s="22" t="s">
        <v>211</v>
      </c>
      <c r="E21" s="78" t="s">
        <v>226</v>
      </c>
      <c r="F21" s="63"/>
      <c r="G21" s="22" t="s">
        <v>211</v>
      </c>
      <c r="H21" s="78" t="s">
        <v>226</v>
      </c>
      <c r="I21" s="63"/>
      <c r="J21" s="22" t="s">
        <v>211</v>
      </c>
      <c r="K21" s="38" t="s">
        <v>383</v>
      </c>
      <c r="L21" s="63"/>
      <c r="M21" s="22" t="s">
        <v>211</v>
      </c>
      <c r="N21" s="38" t="s">
        <v>860</v>
      </c>
      <c r="O21" s="51"/>
    </row>
    <row r="22" spans="1:15" x14ac:dyDescent="0.25">
      <c r="A22" s="14"/>
      <c r="B22" s="12" t="s">
        <v>861</v>
      </c>
      <c r="C22" s="47"/>
      <c r="D22" s="47"/>
      <c r="E22" s="39" t="s">
        <v>226</v>
      </c>
      <c r="F22" s="61"/>
      <c r="G22" s="61"/>
      <c r="H22" s="39" t="s">
        <v>226</v>
      </c>
      <c r="I22" s="61"/>
      <c r="J22" s="61"/>
      <c r="K22" s="24" t="s">
        <v>385</v>
      </c>
      <c r="L22" s="61"/>
      <c r="M22" s="61"/>
      <c r="N22" s="24" t="s">
        <v>862</v>
      </c>
      <c r="O22" s="47"/>
    </row>
    <row r="23" spans="1:15" x14ac:dyDescent="0.25">
      <c r="A23" s="14"/>
      <c r="B23" s="21" t="s">
        <v>863</v>
      </c>
      <c r="C23" s="51"/>
      <c r="D23" s="51"/>
      <c r="E23" s="27" t="s">
        <v>387</v>
      </c>
      <c r="F23" s="63"/>
      <c r="G23" s="63"/>
      <c r="H23" s="27" t="s">
        <v>864</v>
      </c>
      <c r="I23" s="63"/>
      <c r="J23" s="63"/>
      <c r="K23" s="27" t="s">
        <v>387</v>
      </c>
      <c r="L23" s="63"/>
      <c r="M23" s="63"/>
      <c r="N23" s="27" t="s">
        <v>865</v>
      </c>
      <c r="O23" s="51"/>
    </row>
    <row r="24" spans="1:15" x14ac:dyDescent="0.25">
      <c r="A24" s="14"/>
      <c r="B24" s="12" t="s">
        <v>866</v>
      </c>
      <c r="C24" s="47"/>
      <c r="D24" s="47"/>
      <c r="E24" s="24" t="s">
        <v>383</v>
      </c>
      <c r="F24" s="61"/>
      <c r="G24" s="61"/>
      <c r="H24" s="24" t="s">
        <v>867</v>
      </c>
      <c r="I24" s="61"/>
      <c r="J24" s="61"/>
      <c r="K24" s="24" t="s">
        <v>383</v>
      </c>
      <c r="L24" s="61"/>
      <c r="M24" s="61"/>
      <c r="N24" s="24" t="s">
        <v>868</v>
      </c>
      <c r="O24" s="47"/>
    </row>
    <row r="25" spans="1:15" x14ac:dyDescent="0.25">
      <c r="A25" s="14"/>
      <c r="B25" s="21" t="s">
        <v>869</v>
      </c>
      <c r="C25" s="51"/>
      <c r="D25" s="51"/>
      <c r="E25" s="27" t="s">
        <v>390</v>
      </c>
      <c r="F25" s="63"/>
      <c r="G25" s="63"/>
      <c r="H25" s="27" t="s">
        <v>870</v>
      </c>
      <c r="I25" s="63"/>
      <c r="J25" s="63"/>
      <c r="K25" s="27" t="s">
        <v>390</v>
      </c>
      <c r="L25" s="63"/>
      <c r="M25" s="63"/>
      <c r="N25" s="27" t="s">
        <v>871</v>
      </c>
      <c r="O25" s="51"/>
    </row>
    <row r="26" spans="1:15" x14ac:dyDescent="0.25">
      <c r="A26" s="14"/>
      <c r="B26" s="12" t="s">
        <v>872</v>
      </c>
      <c r="C26" s="47"/>
      <c r="D26" s="47"/>
      <c r="E26" s="24" t="s">
        <v>392</v>
      </c>
      <c r="F26" s="61"/>
      <c r="G26" s="61"/>
      <c r="H26" s="24" t="s">
        <v>873</v>
      </c>
      <c r="I26" s="61"/>
      <c r="J26" s="61"/>
      <c r="K26" s="24" t="s">
        <v>392</v>
      </c>
      <c r="L26" s="61"/>
      <c r="M26" s="61"/>
      <c r="N26" s="24" t="s">
        <v>874</v>
      </c>
      <c r="O26" s="47"/>
    </row>
    <row r="27" spans="1:15" x14ac:dyDescent="0.25">
      <c r="A27" s="14"/>
      <c r="B27" s="21" t="s">
        <v>393</v>
      </c>
      <c r="C27" s="51"/>
      <c r="D27" s="51"/>
      <c r="E27" s="27" t="s">
        <v>383</v>
      </c>
      <c r="F27" s="63"/>
      <c r="G27" s="63"/>
      <c r="H27" s="27" t="s">
        <v>875</v>
      </c>
      <c r="I27" s="63"/>
      <c r="J27" s="63"/>
      <c r="K27" s="27" t="s">
        <v>383</v>
      </c>
      <c r="L27" s="63"/>
      <c r="M27" s="63"/>
      <c r="N27" s="27" t="s">
        <v>876</v>
      </c>
      <c r="O27" s="51"/>
    </row>
    <row r="28" spans="1:15" x14ac:dyDescent="0.25">
      <c r="A28" s="14"/>
      <c r="B28" s="12" t="s">
        <v>394</v>
      </c>
      <c r="C28" s="47"/>
      <c r="D28" s="47"/>
      <c r="E28" s="24" t="s">
        <v>390</v>
      </c>
      <c r="F28" s="61"/>
      <c r="G28" s="61"/>
      <c r="H28" s="24" t="s">
        <v>877</v>
      </c>
      <c r="I28" s="61"/>
      <c r="J28" s="61"/>
      <c r="K28" s="39" t="s">
        <v>226</v>
      </c>
      <c r="L28" s="61"/>
      <c r="M28" s="61"/>
      <c r="N28" s="39" t="s">
        <v>226</v>
      </c>
      <c r="O28" s="47"/>
    </row>
    <row r="29" spans="1:15" x14ac:dyDescent="0.25">
      <c r="A29" s="14"/>
      <c r="B29" s="21" t="s">
        <v>396</v>
      </c>
      <c r="C29" s="51"/>
      <c r="D29" s="51"/>
      <c r="E29" s="27" t="s">
        <v>390</v>
      </c>
      <c r="F29" s="63"/>
      <c r="G29" s="63"/>
      <c r="H29" s="27" t="s">
        <v>878</v>
      </c>
      <c r="I29" s="63"/>
      <c r="J29" s="63"/>
      <c r="K29" s="26" t="s">
        <v>226</v>
      </c>
      <c r="L29" s="63"/>
      <c r="M29" s="63"/>
      <c r="N29" s="26" t="s">
        <v>226</v>
      </c>
      <c r="O29" s="51"/>
    </row>
    <row r="30" spans="1:15" x14ac:dyDescent="0.25">
      <c r="A30" s="14"/>
      <c r="B30" s="12" t="s">
        <v>879</v>
      </c>
      <c r="C30" s="47"/>
      <c r="D30" s="47"/>
      <c r="E30" s="24" t="s">
        <v>398</v>
      </c>
      <c r="F30" s="61"/>
      <c r="G30" s="61"/>
      <c r="H30" s="24" t="s">
        <v>880</v>
      </c>
      <c r="I30" s="61"/>
      <c r="J30" s="61"/>
      <c r="K30" s="24" t="s">
        <v>398</v>
      </c>
      <c r="L30" s="61"/>
      <c r="M30" s="61"/>
      <c r="N30" s="24" t="s">
        <v>881</v>
      </c>
      <c r="O30" s="47"/>
    </row>
    <row r="31" spans="1:15" ht="15.75" thickBot="1" x14ac:dyDescent="0.3">
      <c r="A31" s="14"/>
      <c r="B31" s="21" t="s">
        <v>882</v>
      </c>
      <c r="C31" s="51"/>
      <c r="D31" s="101"/>
      <c r="E31" s="80">
        <v>-12865</v>
      </c>
      <c r="F31" s="63"/>
      <c r="G31" s="79"/>
      <c r="H31" s="138" t="s">
        <v>447</v>
      </c>
      <c r="I31" s="63"/>
      <c r="J31" s="79"/>
      <c r="K31" s="80">
        <v>-9473</v>
      </c>
      <c r="L31" s="63"/>
      <c r="M31" s="79"/>
      <c r="N31" s="138" t="s">
        <v>447</v>
      </c>
      <c r="O31" s="51"/>
    </row>
    <row r="32" spans="1:15" ht="15.75" thickBot="1" x14ac:dyDescent="0.3">
      <c r="A32" s="14"/>
      <c r="B32" s="12" t="s">
        <v>883</v>
      </c>
      <c r="C32" s="47"/>
      <c r="D32" s="71" t="s">
        <v>211</v>
      </c>
      <c r="E32" s="72" t="s">
        <v>401</v>
      </c>
      <c r="F32" s="47"/>
      <c r="G32" s="71" t="s">
        <v>211</v>
      </c>
      <c r="H32" s="72" t="s">
        <v>884</v>
      </c>
      <c r="I32" s="47"/>
      <c r="J32" s="71" t="s">
        <v>211</v>
      </c>
      <c r="K32" s="72" t="s">
        <v>402</v>
      </c>
      <c r="L32" s="47"/>
      <c r="M32" s="71" t="s">
        <v>211</v>
      </c>
      <c r="N32" s="72" t="s">
        <v>885</v>
      </c>
      <c r="O32" s="47"/>
    </row>
    <row r="33" spans="1:15" ht="15.75" thickTop="1" x14ac:dyDescent="0.25">
      <c r="A33" s="14"/>
      <c r="B33" s="41"/>
      <c r="C33" s="41"/>
      <c r="D33" s="41"/>
      <c r="E33" s="41"/>
      <c r="F33" s="41"/>
      <c r="G33" s="41"/>
      <c r="H33" s="41"/>
      <c r="I33" s="41"/>
      <c r="J33" s="41"/>
      <c r="K33" s="41"/>
      <c r="L33" s="41"/>
      <c r="M33" s="41"/>
      <c r="N33" s="41"/>
      <c r="O33" s="41"/>
    </row>
    <row r="34" spans="1:15" x14ac:dyDescent="0.25">
      <c r="A34" s="14"/>
      <c r="B34" s="46"/>
      <c r="C34" s="46"/>
      <c r="D34" s="46"/>
      <c r="E34" s="46"/>
      <c r="F34" s="46"/>
      <c r="G34" s="46"/>
      <c r="H34" s="46"/>
      <c r="I34" s="46"/>
      <c r="J34" s="46"/>
      <c r="K34" s="46"/>
      <c r="L34" s="46"/>
      <c r="M34" s="46"/>
      <c r="N34" s="46"/>
      <c r="O34" s="46"/>
    </row>
  </sheetData>
  <mergeCells count="26">
    <mergeCell ref="A17:A34"/>
    <mergeCell ref="B33:O33"/>
    <mergeCell ref="B34:O34"/>
    <mergeCell ref="A1:A2"/>
    <mergeCell ref="B1:O1"/>
    <mergeCell ref="B2:O2"/>
    <mergeCell ref="B3:O3"/>
    <mergeCell ref="A4:A16"/>
    <mergeCell ref="B12:O12"/>
    <mergeCell ref="B14:O14"/>
    <mergeCell ref="B16:O16"/>
    <mergeCell ref="J18:N18"/>
    <mergeCell ref="D19:E19"/>
    <mergeCell ref="G19:H19"/>
    <mergeCell ref="J19:K19"/>
    <mergeCell ref="M19:N19"/>
    <mergeCell ref="D20:E20"/>
    <mergeCell ref="G20:H20"/>
    <mergeCell ref="J20:K20"/>
    <mergeCell ref="M20:N20"/>
    <mergeCell ref="D5:F5"/>
    <mergeCell ref="B6:B9"/>
    <mergeCell ref="B10:B11"/>
    <mergeCell ref="E10:E11"/>
    <mergeCell ref="F10:F11"/>
    <mergeCell ref="D18:H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0.85546875" bestFit="1" customWidth="1"/>
    <col min="2" max="2" width="12.28515625" bestFit="1" customWidth="1"/>
  </cols>
  <sheetData>
    <row r="1" spans="1:2" x14ac:dyDescent="0.25">
      <c r="A1" s="9" t="s">
        <v>1136</v>
      </c>
      <c r="B1" s="1" t="s">
        <v>3</v>
      </c>
    </row>
    <row r="2" spans="1:2" x14ac:dyDescent="0.25">
      <c r="A2" s="9"/>
      <c r="B2" s="1" t="s">
        <v>1137</v>
      </c>
    </row>
    <row r="3" spans="1:2" x14ac:dyDescent="0.25">
      <c r="A3" s="3" t="s">
        <v>194</v>
      </c>
      <c r="B3" s="4"/>
    </row>
    <row r="4" spans="1:2" x14ac:dyDescent="0.25">
      <c r="A4" s="2" t="s">
        <v>1138</v>
      </c>
      <c r="B4" s="4">
        <v>475</v>
      </c>
    </row>
    <row r="5" spans="1:2" x14ac:dyDescent="0.25">
      <c r="A5" s="2" t="s">
        <v>707</v>
      </c>
      <c r="B5" s="4"/>
    </row>
    <row r="6" spans="1:2" x14ac:dyDescent="0.25">
      <c r="A6" s="3" t="s">
        <v>194</v>
      </c>
      <c r="B6" s="4"/>
    </row>
    <row r="7" spans="1:2" x14ac:dyDescent="0.25">
      <c r="A7" s="2" t="s">
        <v>1138</v>
      </c>
      <c r="B7" s="4">
        <v>291</v>
      </c>
    </row>
    <row r="8" spans="1:2" x14ac:dyDescent="0.25">
      <c r="A8" s="2" t="s">
        <v>1139</v>
      </c>
      <c r="B8" s="4"/>
    </row>
    <row r="9" spans="1:2" x14ac:dyDescent="0.25">
      <c r="A9" s="3" t="s">
        <v>194</v>
      </c>
      <c r="B9" s="4"/>
    </row>
    <row r="10" spans="1:2" x14ac:dyDescent="0.25">
      <c r="A10" s="2" t="s">
        <v>1138</v>
      </c>
      <c r="B10" s="4">
        <v>184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1140</v>
      </c>
      <c r="B1" s="9" t="s">
        <v>2</v>
      </c>
      <c r="C1" s="9"/>
      <c r="D1" s="9"/>
    </row>
    <row r="2" spans="1:4" ht="30" x14ac:dyDescent="0.25">
      <c r="A2" s="1" t="s">
        <v>28</v>
      </c>
      <c r="B2" s="1" t="s">
        <v>29</v>
      </c>
      <c r="C2" s="1" t="s">
        <v>78</v>
      </c>
      <c r="D2" s="1" t="s">
        <v>3</v>
      </c>
    </row>
    <row r="3" spans="1:4" x14ac:dyDescent="0.25">
      <c r="A3" s="3" t="s">
        <v>1098</v>
      </c>
      <c r="B3" s="4"/>
      <c r="C3" s="4"/>
      <c r="D3" s="4"/>
    </row>
    <row r="4" spans="1:4" ht="30" x14ac:dyDescent="0.25">
      <c r="A4" s="2" t="s">
        <v>1141</v>
      </c>
      <c r="B4" s="4"/>
      <c r="C4" s="4"/>
      <c r="D4" s="10">
        <v>1</v>
      </c>
    </row>
    <row r="5" spans="1:4" x14ac:dyDescent="0.25">
      <c r="A5" s="2" t="s">
        <v>1142</v>
      </c>
      <c r="B5" s="4"/>
      <c r="C5" s="4"/>
      <c r="D5" s="7">
        <v>27023</v>
      </c>
    </row>
    <row r="6" spans="1:4" x14ac:dyDescent="0.25">
      <c r="A6" s="2" t="s">
        <v>1143</v>
      </c>
      <c r="B6" s="4"/>
      <c r="C6" s="4"/>
      <c r="D6" s="7">
        <v>50528</v>
      </c>
    </row>
    <row r="7" spans="1:4" x14ac:dyDescent="0.25">
      <c r="A7" s="3" t="s">
        <v>327</v>
      </c>
      <c r="B7" s="4"/>
      <c r="C7" s="4"/>
      <c r="D7" s="4"/>
    </row>
    <row r="8" spans="1:4" x14ac:dyDescent="0.25">
      <c r="A8" s="2" t="s">
        <v>1144</v>
      </c>
      <c r="B8" s="8">
        <v>8008</v>
      </c>
      <c r="C8" s="8">
        <v>8547</v>
      </c>
      <c r="D8" s="4"/>
    </row>
    <row r="9" spans="1:4" ht="30" x14ac:dyDescent="0.25">
      <c r="A9" s="2" t="s">
        <v>1145</v>
      </c>
      <c r="B9" s="4"/>
      <c r="C9" s="4"/>
      <c r="D9" s="4"/>
    </row>
    <row r="10" spans="1:4" x14ac:dyDescent="0.25">
      <c r="A10" s="3" t="s">
        <v>327</v>
      </c>
      <c r="B10" s="4"/>
      <c r="C10" s="4"/>
      <c r="D10" s="4"/>
    </row>
    <row r="11" spans="1:4" x14ac:dyDescent="0.25">
      <c r="A11" s="2" t="s">
        <v>1146</v>
      </c>
      <c r="B11" s="4"/>
      <c r="C11" s="4"/>
      <c r="D11" s="4" t="s">
        <v>1147</v>
      </c>
    </row>
    <row r="12" spans="1:4" x14ac:dyDescent="0.25">
      <c r="A12" s="2" t="s">
        <v>1148</v>
      </c>
      <c r="B12" s="4"/>
      <c r="C12" s="4"/>
      <c r="D12" s="4"/>
    </row>
    <row r="13" spans="1:4" x14ac:dyDescent="0.25">
      <c r="A13" s="3" t="s">
        <v>327</v>
      </c>
      <c r="B13" s="4"/>
      <c r="C13" s="4"/>
      <c r="D13" s="4"/>
    </row>
    <row r="14" spans="1:4" x14ac:dyDescent="0.25">
      <c r="A14" s="2" t="s">
        <v>1146</v>
      </c>
      <c r="B14" s="4"/>
      <c r="C14" s="4"/>
      <c r="D14" s="4" t="s">
        <v>1149</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1150</v>
      </c>
      <c r="B1" s="9" t="s">
        <v>2</v>
      </c>
      <c r="C1" s="9"/>
      <c r="D1" s="9"/>
    </row>
    <row r="2" spans="1:4" ht="30" x14ac:dyDescent="0.25">
      <c r="A2" s="1" t="s">
        <v>28</v>
      </c>
      <c r="B2" s="1" t="s">
        <v>3</v>
      </c>
      <c r="C2" s="9" t="s">
        <v>29</v>
      </c>
      <c r="D2" s="9" t="s">
        <v>78</v>
      </c>
    </row>
    <row r="3" spans="1:4" x14ac:dyDescent="0.25">
      <c r="A3" s="1"/>
      <c r="B3" s="1" t="s">
        <v>1151</v>
      </c>
      <c r="C3" s="9"/>
      <c r="D3" s="9"/>
    </row>
    <row r="4" spans="1:4" x14ac:dyDescent="0.25">
      <c r="A4" s="3" t="s">
        <v>1099</v>
      </c>
      <c r="B4" s="4"/>
      <c r="C4" s="4"/>
      <c r="D4" s="4"/>
    </row>
    <row r="5" spans="1:4" x14ac:dyDescent="0.25">
      <c r="A5" s="2" t="s">
        <v>1152</v>
      </c>
      <c r="B5" s="8">
        <v>113174</v>
      </c>
      <c r="C5" s="8">
        <v>116150</v>
      </c>
      <c r="D5" s="4"/>
    </row>
    <row r="6" spans="1:4" x14ac:dyDescent="0.25">
      <c r="A6" s="2" t="s">
        <v>1153</v>
      </c>
      <c r="B6" s="7">
        <v>3180</v>
      </c>
      <c r="C6" s="7">
        <v>5572</v>
      </c>
      <c r="D6" s="4"/>
    </row>
    <row r="7" spans="1:4" ht="30" x14ac:dyDescent="0.25">
      <c r="A7" s="2" t="s">
        <v>1154</v>
      </c>
      <c r="B7" s="4" t="s">
        <v>1155</v>
      </c>
      <c r="C7" s="4"/>
      <c r="D7" s="4"/>
    </row>
    <row r="8" spans="1:4" ht="30" x14ac:dyDescent="0.25">
      <c r="A8" s="2" t="s">
        <v>1156</v>
      </c>
      <c r="B8" s="4" t="s">
        <v>1157</v>
      </c>
      <c r="C8" s="4"/>
      <c r="D8" s="4"/>
    </row>
    <row r="9" spans="1:4" ht="30" x14ac:dyDescent="0.25">
      <c r="A9" s="2" t="s">
        <v>1158</v>
      </c>
      <c r="B9" s="7">
        <v>2976</v>
      </c>
      <c r="C9" s="7">
        <v>3752</v>
      </c>
      <c r="D9" s="7">
        <v>4796</v>
      </c>
    </row>
    <row r="10" spans="1:4" ht="30" x14ac:dyDescent="0.25">
      <c r="A10" s="2" t="s">
        <v>1159</v>
      </c>
      <c r="B10" s="7">
        <v>2392</v>
      </c>
      <c r="C10" s="7">
        <v>2941</v>
      </c>
      <c r="D10" s="4">
        <v>653</v>
      </c>
    </row>
    <row r="11" spans="1:4" x14ac:dyDescent="0.25">
      <c r="A11" s="3" t="s">
        <v>1102</v>
      </c>
      <c r="B11" s="4"/>
      <c r="C11" s="4"/>
      <c r="D11" s="4"/>
    </row>
    <row r="12" spans="1:4" ht="30" x14ac:dyDescent="0.25">
      <c r="A12" s="2" t="s">
        <v>1160</v>
      </c>
      <c r="B12" s="7">
        <v>20484</v>
      </c>
      <c r="C12" s="7">
        <v>13489</v>
      </c>
      <c r="D12" s="4"/>
    </row>
    <row r="13" spans="1:4" x14ac:dyDescent="0.25">
      <c r="A13" s="2" t="s">
        <v>1161</v>
      </c>
      <c r="B13" s="7">
        <v>9379</v>
      </c>
      <c r="C13" s="7">
        <v>14901</v>
      </c>
      <c r="D13" s="4"/>
    </row>
    <row r="14" spans="1:4" ht="30" x14ac:dyDescent="0.25">
      <c r="A14" s="2" t="s">
        <v>1162</v>
      </c>
      <c r="B14" s="7">
        <v>3971</v>
      </c>
      <c r="C14" s="4"/>
      <c r="D14" s="4"/>
    </row>
    <row r="15" spans="1:4" ht="30" x14ac:dyDescent="0.25">
      <c r="A15" s="2" t="s">
        <v>1163</v>
      </c>
      <c r="B15" s="7">
        <v>3848</v>
      </c>
      <c r="C15" s="4"/>
      <c r="D15" s="4"/>
    </row>
    <row r="16" spans="1:4" ht="30" x14ac:dyDescent="0.25">
      <c r="A16" s="2" t="s">
        <v>1164</v>
      </c>
      <c r="B16" s="7">
        <v>3555</v>
      </c>
      <c r="C16" s="4"/>
      <c r="D16" s="4"/>
    </row>
    <row r="17" spans="1:4" ht="30" x14ac:dyDescent="0.25">
      <c r="A17" s="2" t="s">
        <v>1165</v>
      </c>
      <c r="B17" s="7">
        <v>2980</v>
      </c>
      <c r="C17" s="4"/>
      <c r="D17" s="4"/>
    </row>
    <row r="18" spans="1:4" ht="30" x14ac:dyDescent="0.25">
      <c r="A18" s="2" t="s">
        <v>1166</v>
      </c>
      <c r="B18" s="7">
        <v>1488</v>
      </c>
      <c r="C18" s="4"/>
      <c r="D18" s="4"/>
    </row>
    <row r="19" spans="1:4" ht="30" x14ac:dyDescent="0.25">
      <c r="A19" s="2" t="s">
        <v>1167</v>
      </c>
      <c r="B19" s="7">
        <v>4642</v>
      </c>
      <c r="C19" s="4"/>
      <c r="D19" s="4"/>
    </row>
    <row r="20" spans="1:4" x14ac:dyDescent="0.25">
      <c r="A20" s="3" t="s">
        <v>1168</v>
      </c>
      <c r="B20" s="4"/>
      <c r="C20" s="4"/>
      <c r="D20" s="4"/>
    </row>
    <row r="21" spans="1:4" x14ac:dyDescent="0.25">
      <c r="A21" s="2" t="s">
        <v>148</v>
      </c>
      <c r="B21" s="7">
        <v>2111</v>
      </c>
      <c r="C21" s="7">
        <v>2428</v>
      </c>
      <c r="D21" s="4">
        <v>252</v>
      </c>
    </row>
    <row r="22" spans="1:4" x14ac:dyDescent="0.25">
      <c r="A22" s="2" t="s">
        <v>1169</v>
      </c>
      <c r="B22" s="7">
        <v>2896</v>
      </c>
      <c r="C22" s="7">
        <v>2102</v>
      </c>
      <c r="D22" s="7">
        <v>4338</v>
      </c>
    </row>
    <row r="23" spans="1:4" x14ac:dyDescent="0.25">
      <c r="A23" s="2" t="s">
        <v>1170</v>
      </c>
      <c r="B23" s="7">
        <v>21866</v>
      </c>
      <c r="C23" s="7">
        <v>19755</v>
      </c>
      <c r="D23" s="4"/>
    </row>
    <row r="24" spans="1:4" x14ac:dyDescent="0.25">
      <c r="A24" s="3" t="s">
        <v>1171</v>
      </c>
      <c r="B24" s="4"/>
      <c r="C24" s="4"/>
      <c r="D24" s="4"/>
    </row>
    <row r="25" spans="1:4" ht="30" x14ac:dyDescent="0.25">
      <c r="A25" s="2" t="s">
        <v>1172</v>
      </c>
      <c r="B25" s="4">
        <v>2</v>
      </c>
      <c r="C25" s="4"/>
      <c r="D25" s="4"/>
    </row>
    <row r="26" spans="1:4" x14ac:dyDescent="0.25">
      <c r="A26" s="3" t="s">
        <v>1173</v>
      </c>
      <c r="B26" s="4"/>
      <c r="C26" s="4"/>
      <c r="D26" s="4"/>
    </row>
    <row r="27" spans="1:4" ht="30" x14ac:dyDescent="0.25">
      <c r="A27" s="2" t="s">
        <v>1174</v>
      </c>
      <c r="B27" s="10">
        <v>0.5</v>
      </c>
      <c r="C27" s="4"/>
      <c r="D27" s="4"/>
    </row>
    <row r="28" spans="1:4" x14ac:dyDescent="0.25">
      <c r="A28" s="2" t="s">
        <v>210</v>
      </c>
      <c r="B28" s="4"/>
      <c r="C28" s="4"/>
      <c r="D28" s="4"/>
    </row>
    <row r="29" spans="1:4" x14ac:dyDescent="0.25">
      <c r="A29" s="3" t="s">
        <v>1099</v>
      </c>
      <c r="B29" s="4"/>
      <c r="C29" s="4"/>
      <c r="D29" s="4"/>
    </row>
    <row r="30" spans="1:4" x14ac:dyDescent="0.25">
      <c r="A30" s="2" t="s">
        <v>1175</v>
      </c>
      <c r="B30" s="7">
        <v>89375</v>
      </c>
      <c r="C30" s="7">
        <v>89375</v>
      </c>
      <c r="D30" s="4"/>
    </row>
    <row r="31" spans="1:4" x14ac:dyDescent="0.25">
      <c r="A31" s="2" t="s">
        <v>1176</v>
      </c>
      <c r="B31" s="4"/>
      <c r="C31" s="4"/>
      <c r="D31" s="4"/>
    </row>
    <row r="32" spans="1:4" x14ac:dyDescent="0.25">
      <c r="A32" s="3" t="s">
        <v>1099</v>
      </c>
      <c r="B32" s="4"/>
      <c r="C32" s="4"/>
      <c r="D32" s="4"/>
    </row>
    <row r="33" spans="1:4" x14ac:dyDescent="0.25">
      <c r="A33" s="2" t="s">
        <v>1177</v>
      </c>
      <c r="B33" s="7">
        <v>21317</v>
      </c>
      <c r="C33" s="7">
        <v>23472</v>
      </c>
      <c r="D33" s="4"/>
    </row>
    <row r="34" spans="1:4" ht="30" x14ac:dyDescent="0.25">
      <c r="A34" s="2" t="s">
        <v>1178</v>
      </c>
      <c r="B34" s="7">
        <v>16990</v>
      </c>
      <c r="C34" s="7">
        <v>14835</v>
      </c>
      <c r="D34" s="4"/>
    </row>
    <row r="35" spans="1:4" ht="30" x14ac:dyDescent="0.25">
      <c r="A35" s="3" t="s">
        <v>1179</v>
      </c>
      <c r="B35" s="4"/>
      <c r="C35" s="4"/>
      <c r="D35" s="4"/>
    </row>
    <row r="36" spans="1:4" x14ac:dyDescent="0.25">
      <c r="A36" s="2" t="s">
        <v>1180</v>
      </c>
      <c r="B36" s="7">
        <v>21317</v>
      </c>
      <c r="C36" s="7">
        <v>23472</v>
      </c>
      <c r="D36" s="4"/>
    </row>
    <row r="37" spans="1:4" x14ac:dyDescent="0.25">
      <c r="A37" s="2" t="s">
        <v>1181</v>
      </c>
      <c r="B37" s="4"/>
      <c r="C37" s="4"/>
      <c r="D37" s="4"/>
    </row>
    <row r="38" spans="1:4" x14ac:dyDescent="0.25">
      <c r="A38" s="3" t="s">
        <v>1099</v>
      </c>
      <c r="B38" s="4"/>
      <c r="C38" s="4"/>
      <c r="D38" s="4"/>
    </row>
    <row r="39" spans="1:4" x14ac:dyDescent="0.25">
      <c r="A39" s="2" t="s">
        <v>1153</v>
      </c>
      <c r="B39" s="7">
        <v>3180</v>
      </c>
      <c r="C39" s="7">
        <v>3833</v>
      </c>
      <c r="D39" s="4"/>
    </row>
    <row r="40" spans="1:4" ht="30" x14ac:dyDescent="0.25">
      <c r="A40" s="2" t="s">
        <v>1182</v>
      </c>
      <c r="B40" s="7">
        <v>5189</v>
      </c>
      <c r="C40" s="7">
        <v>4536</v>
      </c>
      <c r="D40" s="4"/>
    </row>
    <row r="41" spans="1:4" x14ac:dyDescent="0.25">
      <c r="A41" s="2" t="s">
        <v>235</v>
      </c>
      <c r="B41" s="4"/>
      <c r="C41" s="4"/>
      <c r="D41" s="4"/>
    </row>
    <row r="42" spans="1:4" x14ac:dyDescent="0.25">
      <c r="A42" s="3" t="s">
        <v>1099</v>
      </c>
      <c r="B42" s="4"/>
      <c r="C42" s="4"/>
      <c r="D42" s="4"/>
    </row>
    <row r="43" spans="1:4" x14ac:dyDescent="0.25">
      <c r="A43" s="2" t="s">
        <v>1177</v>
      </c>
      <c r="B43" s="7">
        <v>2482</v>
      </c>
      <c r="C43" s="7">
        <v>3303</v>
      </c>
      <c r="D43" s="4"/>
    </row>
    <row r="44" spans="1:4" x14ac:dyDescent="0.25">
      <c r="A44" s="2" t="s">
        <v>1153</v>
      </c>
      <c r="B44" s="4"/>
      <c r="C44" s="7">
        <v>1739</v>
      </c>
      <c r="D44" s="4"/>
    </row>
    <row r="45" spans="1:4" ht="30" x14ac:dyDescent="0.25">
      <c r="A45" s="2" t="s">
        <v>1178</v>
      </c>
      <c r="B45" s="7">
        <v>1395</v>
      </c>
      <c r="C45" s="4">
        <v>574</v>
      </c>
      <c r="D45" s="4"/>
    </row>
    <row r="46" spans="1:4" ht="30" x14ac:dyDescent="0.25">
      <c r="A46" s="2" t="s">
        <v>1182</v>
      </c>
      <c r="B46" s="4">
        <v>0</v>
      </c>
      <c r="C46" s="7">
        <v>2289</v>
      </c>
      <c r="D46" s="4"/>
    </row>
    <row r="47" spans="1:4" ht="30" x14ac:dyDescent="0.25">
      <c r="A47" s="3" t="s">
        <v>1179</v>
      </c>
      <c r="B47" s="4"/>
      <c r="C47" s="4"/>
      <c r="D47" s="4"/>
    </row>
    <row r="48" spans="1:4" x14ac:dyDescent="0.25">
      <c r="A48" s="2" t="s">
        <v>1180</v>
      </c>
      <c r="B48" s="7">
        <v>2482</v>
      </c>
      <c r="C48" s="7">
        <v>3303</v>
      </c>
      <c r="D48" s="4"/>
    </row>
    <row r="49" spans="1:4" x14ac:dyDescent="0.25">
      <c r="A49" s="2" t="s">
        <v>1183</v>
      </c>
      <c r="B49" s="4"/>
      <c r="C49" s="4"/>
      <c r="D49" s="4"/>
    </row>
    <row r="50" spans="1:4" x14ac:dyDescent="0.25">
      <c r="A50" s="3" t="s">
        <v>1099</v>
      </c>
      <c r="B50" s="4"/>
      <c r="C50" s="4"/>
      <c r="D50" s="4"/>
    </row>
    <row r="51" spans="1:4" x14ac:dyDescent="0.25">
      <c r="A51" s="2" t="s">
        <v>1177</v>
      </c>
      <c r="B51" s="7">
        <v>23799</v>
      </c>
      <c r="C51" s="4"/>
      <c r="D51" s="4"/>
    </row>
    <row r="52" spans="1:4" ht="30" x14ac:dyDescent="0.25">
      <c r="A52" s="3" t="s">
        <v>1179</v>
      </c>
      <c r="B52" s="4"/>
      <c r="C52" s="4"/>
      <c r="D52" s="4"/>
    </row>
    <row r="53" spans="1:4" x14ac:dyDescent="0.25">
      <c r="A53" s="2">
        <v>2015</v>
      </c>
      <c r="B53" s="7">
        <v>2320</v>
      </c>
      <c r="C53" s="4"/>
      <c r="D53" s="4"/>
    </row>
    <row r="54" spans="1:4" x14ac:dyDescent="0.25">
      <c r="A54" s="2">
        <v>2016</v>
      </c>
      <c r="B54" s="7">
        <v>2262</v>
      </c>
      <c r="C54" s="4"/>
      <c r="D54" s="4"/>
    </row>
    <row r="55" spans="1:4" x14ac:dyDescent="0.25">
      <c r="A55" s="2">
        <v>2017</v>
      </c>
      <c r="B55" s="7">
        <v>2262</v>
      </c>
      <c r="C55" s="4"/>
      <c r="D55" s="4"/>
    </row>
    <row r="56" spans="1:4" x14ac:dyDescent="0.25">
      <c r="A56" s="2">
        <v>2018</v>
      </c>
      <c r="B56" s="7">
        <v>2083</v>
      </c>
      <c r="C56" s="4"/>
      <c r="D56" s="4"/>
    </row>
    <row r="57" spans="1:4" x14ac:dyDescent="0.25">
      <c r="A57" s="2">
        <v>2019</v>
      </c>
      <c r="B57" s="7">
        <v>1707</v>
      </c>
      <c r="C57" s="4"/>
      <c r="D57" s="4"/>
    </row>
    <row r="58" spans="1:4" x14ac:dyDescent="0.25">
      <c r="A58" s="2" t="s">
        <v>240</v>
      </c>
      <c r="B58" s="7">
        <v>13165</v>
      </c>
      <c r="C58" s="4"/>
      <c r="D58" s="4"/>
    </row>
    <row r="59" spans="1:4" x14ac:dyDescent="0.25">
      <c r="A59" s="2" t="s">
        <v>1180</v>
      </c>
      <c r="B59" s="7">
        <v>23799</v>
      </c>
      <c r="C59" s="4"/>
      <c r="D59" s="4"/>
    </row>
    <row r="60" spans="1:4" x14ac:dyDescent="0.25">
      <c r="A60" s="2" t="s">
        <v>1184</v>
      </c>
      <c r="B60" s="4"/>
      <c r="C60" s="4"/>
      <c r="D60" s="4"/>
    </row>
    <row r="61" spans="1:4" x14ac:dyDescent="0.25">
      <c r="A61" s="3" t="s">
        <v>1099</v>
      </c>
      <c r="B61" s="4"/>
      <c r="C61" s="4"/>
      <c r="D61" s="4"/>
    </row>
    <row r="62" spans="1:4" x14ac:dyDescent="0.25">
      <c r="A62" s="2" t="s">
        <v>1177</v>
      </c>
      <c r="B62" s="7">
        <v>-3180</v>
      </c>
      <c r="C62" s="4"/>
      <c r="D62" s="4"/>
    </row>
    <row r="63" spans="1:4" ht="30" x14ac:dyDescent="0.25">
      <c r="A63" s="3" t="s">
        <v>1179</v>
      </c>
      <c r="B63" s="4"/>
      <c r="C63" s="4"/>
      <c r="D63" s="4"/>
    </row>
    <row r="64" spans="1:4" x14ac:dyDescent="0.25">
      <c r="A64" s="2">
        <v>2015</v>
      </c>
      <c r="B64" s="4">
        <v>-529</v>
      </c>
      <c r="C64" s="4"/>
      <c r="D64" s="4"/>
    </row>
    <row r="65" spans="1:4" x14ac:dyDescent="0.25">
      <c r="A65" s="2">
        <v>2016</v>
      </c>
      <c r="B65" s="4">
        <v>-455</v>
      </c>
      <c r="C65" s="4"/>
      <c r="D65" s="4"/>
    </row>
    <row r="66" spans="1:4" x14ac:dyDescent="0.25">
      <c r="A66" s="2">
        <v>2017</v>
      </c>
      <c r="B66" s="4">
        <v>-455</v>
      </c>
      <c r="C66" s="4"/>
      <c r="D66" s="4"/>
    </row>
    <row r="67" spans="1:4" x14ac:dyDescent="0.25">
      <c r="A67" s="2">
        <v>2018</v>
      </c>
      <c r="B67" s="4">
        <v>-455</v>
      </c>
      <c r="C67" s="4"/>
      <c r="D67" s="4"/>
    </row>
    <row r="68" spans="1:4" x14ac:dyDescent="0.25">
      <c r="A68" s="2">
        <v>2019</v>
      </c>
      <c r="B68" s="4">
        <v>-447</v>
      </c>
      <c r="C68" s="4"/>
      <c r="D68" s="4"/>
    </row>
    <row r="69" spans="1:4" x14ac:dyDescent="0.25">
      <c r="A69" s="2" t="s">
        <v>240</v>
      </c>
      <c r="B69" s="4">
        <v>-839</v>
      </c>
      <c r="C69" s="4"/>
      <c r="D69" s="4"/>
    </row>
    <row r="70" spans="1:4" x14ac:dyDescent="0.25">
      <c r="A70" s="2" t="s">
        <v>1180</v>
      </c>
      <c r="B70" s="8">
        <v>-3180</v>
      </c>
      <c r="C70" s="4"/>
      <c r="D70" s="4"/>
    </row>
  </sheetData>
  <mergeCells count="3">
    <mergeCell ref="B1:D1"/>
    <mergeCell ref="C2:C3"/>
    <mergeCell ref="D2:D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1185</v>
      </c>
      <c r="B1" s="9" t="s">
        <v>2</v>
      </c>
      <c r="C1" s="9"/>
      <c r="D1" s="9"/>
    </row>
    <row r="2" spans="1:4" ht="30" x14ac:dyDescent="0.25">
      <c r="A2" s="1" t="s">
        <v>28</v>
      </c>
      <c r="B2" s="1" t="s">
        <v>3</v>
      </c>
      <c r="C2" s="1" t="s">
        <v>29</v>
      </c>
      <c r="D2" s="1" t="s">
        <v>78</v>
      </c>
    </row>
    <row r="3" spans="1:4" ht="30" x14ac:dyDescent="0.25">
      <c r="A3" s="2" t="s">
        <v>111</v>
      </c>
      <c r="B3" s="7">
        <v>149652</v>
      </c>
      <c r="C3" s="7">
        <v>137421</v>
      </c>
      <c r="D3" s="7">
        <v>123463</v>
      </c>
    </row>
    <row r="4" spans="1:4" ht="30" x14ac:dyDescent="0.25">
      <c r="A4" s="2" t="s">
        <v>112</v>
      </c>
      <c r="B4" s="7">
        <v>149817</v>
      </c>
      <c r="C4" s="7">
        <v>137514</v>
      </c>
      <c r="D4" s="7">
        <v>123487</v>
      </c>
    </row>
    <row r="5" spans="1:4" ht="30" x14ac:dyDescent="0.25">
      <c r="A5" s="2" t="s">
        <v>1186</v>
      </c>
      <c r="B5" s="4">
        <v>0</v>
      </c>
      <c r="C5" s="4">
        <v>0</v>
      </c>
      <c r="D5" s="4">
        <v>0</v>
      </c>
    </row>
    <row r="6" spans="1:4" x14ac:dyDescent="0.25">
      <c r="A6" s="2" t="s">
        <v>1187</v>
      </c>
      <c r="B6" s="4"/>
      <c r="C6" s="4"/>
      <c r="D6" s="4"/>
    </row>
    <row r="7" spans="1:4" ht="30" x14ac:dyDescent="0.25">
      <c r="A7" s="2" t="s">
        <v>1188</v>
      </c>
      <c r="B7" s="4">
        <v>141</v>
      </c>
      <c r="C7" s="4">
        <v>61</v>
      </c>
      <c r="D7" s="4"/>
    </row>
    <row r="8" spans="1:4" x14ac:dyDescent="0.25">
      <c r="A8" s="2" t="s">
        <v>1189</v>
      </c>
      <c r="B8" s="4"/>
      <c r="C8" s="4"/>
      <c r="D8" s="4"/>
    </row>
    <row r="9" spans="1:4" ht="30" x14ac:dyDescent="0.25">
      <c r="A9" s="2" t="s">
        <v>1188</v>
      </c>
      <c r="B9" s="4">
        <v>24</v>
      </c>
      <c r="C9" s="4">
        <v>32</v>
      </c>
      <c r="D9" s="4">
        <v>24</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3" width="12.28515625" bestFit="1" customWidth="1"/>
    <col min="4" max="5" width="12.5703125" bestFit="1" customWidth="1"/>
    <col min="6" max="6" width="16.42578125" bestFit="1" customWidth="1"/>
    <col min="7" max="7" width="15.42578125" bestFit="1" customWidth="1"/>
  </cols>
  <sheetData>
    <row r="1" spans="1:7" ht="15" customHeight="1" x14ac:dyDescent="0.25">
      <c r="A1" s="1" t="s">
        <v>1190</v>
      </c>
      <c r="B1" s="9" t="s">
        <v>2</v>
      </c>
      <c r="C1" s="9"/>
      <c r="D1" s="9" t="s">
        <v>1191</v>
      </c>
      <c r="E1" s="9"/>
      <c r="F1" s="1" t="s">
        <v>2</v>
      </c>
      <c r="G1" s="1" t="s">
        <v>1192</v>
      </c>
    </row>
    <row r="2" spans="1:7" ht="30" x14ac:dyDescent="0.25">
      <c r="A2" s="1" t="s">
        <v>65</v>
      </c>
      <c r="B2" s="1" t="s">
        <v>29</v>
      </c>
      <c r="C2" s="1" t="s">
        <v>78</v>
      </c>
      <c r="D2" s="1" t="s">
        <v>1193</v>
      </c>
      <c r="E2" s="1" t="s">
        <v>1194</v>
      </c>
      <c r="F2" s="1" t="s">
        <v>3</v>
      </c>
      <c r="G2" s="1" t="s">
        <v>1195</v>
      </c>
    </row>
    <row r="3" spans="1:7" x14ac:dyDescent="0.25">
      <c r="A3" s="3" t="s">
        <v>282</v>
      </c>
      <c r="B3" s="4"/>
      <c r="C3" s="4"/>
      <c r="D3" s="4"/>
      <c r="E3" s="4"/>
      <c r="F3" s="4"/>
      <c r="G3" s="4"/>
    </row>
    <row r="4" spans="1:7" ht="30" x14ac:dyDescent="0.25">
      <c r="A4" s="2" t="s">
        <v>1196</v>
      </c>
      <c r="B4" s="8">
        <v>655211</v>
      </c>
      <c r="C4" s="4"/>
      <c r="D4" s="4"/>
      <c r="E4" s="4"/>
      <c r="F4" s="4"/>
      <c r="G4" s="4"/>
    </row>
    <row r="5" spans="1:7" x14ac:dyDescent="0.25">
      <c r="A5" s="2" t="s">
        <v>62</v>
      </c>
      <c r="B5" s="4"/>
      <c r="C5" s="4"/>
      <c r="D5" s="4"/>
      <c r="E5" s="4"/>
      <c r="F5" s="4"/>
      <c r="G5" s="4"/>
    </row>
    <row r="6" spans="1:7" x14ac:dyDescent="0.25">
      <c r="A6" s="3" t="s">
        <v>282</v>
      </c>
      <c r="B6" s="4"/>
      <c r="C6" s="4"/>
      <c r="D6" s="4"/>
      <c r="E6" s="4"/>
      <c r="F6" s="4"/>
      <c r="G6" s="4"/>
    </row>
    <row r="7" spans="1:7" ht="30" x14ac:dyDescent="0.25">
      <c r="A7" s="2" t="s">
        <v>1197</v>
      </c>
      <c r="B7" s="4"/>
      <c r="C7" s="7">
        <v>11600000</v>
      </c>
      <c r="D7" s="4"/>
      <c r="E7" s="4"/>
      <c r="F7" s="4"/>
      <c r="G7" s="4"/>
    </row>
    <row r="8" spans="1:7" x14ac:dyDescent="0.25">
      <c r="A8" s="2" t="s">
        <v>508</v>
      </c>
      <c r="B8" s="4"/>
      <c r="C8" s="4"/>
      <c r="D8" s="4"/>
      <c r="E8" s="4"/>
      <c r="F8" s="4"/>
      <c r="G8" s="4"/>
    </row>
    <row r="9" spans="1:7" x14ac:dyDescent="0.25">
      <c r="A9" s="3" t="s">
        <v>282</v>
      </c>
      <c r="B9" s="4"/>
      <c r="C9" s="4"/>
      <c r="D9" s="4"/>
      <c r="E9" s="4"/>
      <c r="F9" s="4"/>
      <c r="G9" s="4"/>
    </row>
    <row r="10" spans="1:7" ht="30" x14ac:dyDescent="0.25">
      <c r="A10" s="2" t="s">
        <v>1198</v>
      </c>
      <c r="B10" s="4"/>
      <c r="C10" s="4"/>
      <c r="D10" s="7">
        <v>102536</v>
      </c>
      <c r="E10" s="7">
        <v>33132</v>
      </c>
      <c r="F10" s="7">
        <v>119664</v>
      </c>
      <c r="G10" s="4"/>
    </row>
    <row r="11" spans="1:7" x14ac:dyDescent="0.25">
      <c r="A11" s="2" t="s">
        <v>1199</v>
      </c>
      <c r="B11" s="4"/>
      <c r="C11" s="4"/>
      <c r="D11" s="4"/>
      <c r="E11" s="4"/>
      <c r="F11" s="4"/>
      <c r="G11" s="4"/>
    </row>
    <row r="12" spans="1:7" x14ac:dyDescent="0.25">
      <c r="A12" s="3" t="s">
        <v>282</v>
      </c>
      <c r="B12" s="4"/>
      <c r="C12" s="4"/>
      <c r="D12" s="4"/>
      <c r="E12" s="4"/>
      <c r="F12" s="4"/>
      <c r="G12" s="4"/>
    </row>
    <row r="13" spans="1:7" ht="30" x14ac:dyDescent="0.25">
      <c r="A13" s="2" t="s">
        <v>1198</v>
      </c>
      <c r="B13" s="4"/>
      <c r="C13" s="4"/>
      <c r="D13" s="7">
        <v>102536</v>
      </c>
      <c r="E13" s="4"/>
      <c r="F13" s="7">
        <v>119664</v>
      </c>
      <c r="G13" s="4"/>
    </row>
    <row r="14" spans="1:7" ht="30" x14ac:dyDescent="0.25">
      <c r="A14" s="2" t="s">
        <v>1200</v>
      </c>
      <c r="B14" s="4"/>
      <c r="C14" s="4"/>
      <c r="D14" s="4"/>
      <c r="E14" s="4"/>
      <c r="F14" s="4"/>
      <c r="G14" s="4"/>
    </row>
    <row r="15" spans="1:7" x14ac:dyDescent="0.25">
      <c r="A15" s="3" t="s">
        <v>282</v>
      </c>
      <c r="B15" s="4"/>
      <c r="C15" s="4"/>
      <c r="D15" s="4"/>
      <c r="E15" s="4"/>
      <c r="F15" s="4"/>
      <c r="G15" s="4"/>
    </row>
    <row r="16" spans="1:7" ht="30" x14ac:dyDescent="0.25">
      <c r="A16" s="2" t="s">
        <v>1198</v>
      </c>
      <c r="B16" s="4"/>
      <c r="C16" s="4"/>
      <c r="D16" s="4"/>
      <c r="E16" s="4"/>
      <c r="F16" s="4"/>
      <c r="G16" s="7">
        <v>21363</v>
      </c>
    </row>
  </sheetData>
  <mergeCells count="2">
    <mergeCell ref="B1:C1"/>
    <mergeCell ref="D1:E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1201</v>
      </c>
      <c r="B1" s="9" t="s">
        <v>2</v>
      </c>
      <c r="C1" s="9"/>
      <c r="D1" s="9"/>
    </row>
    <row r="2" spans="1:4" ht="30" x14ac:dyDescent="0.25">
      <c r="A2" s="1" t="s">
        <v>65</v>
      </c>
      <c r="B2" s="1" t="s">
        <v>3</v>
      </c>
      <c r="C2" s="1" t="s">
        <v>29</v>
      </c>
      <c r="D2" s="1" t="s">
        <v>78</v>
      </c>
    </row>
    <row r="3" spans="1:4" x14ac:dyDescent="0.25">
      <c r="A3" s="3" t="s">
        <v>280</v>
      </c>
      <c r="B3" s="4"/>
      <c r="C3" s="4"/>
      <c r="D3" s="4"/>
    </row>
    <row r="4" spans="1:4" ht="30" x14ac:dyDescent="0.25">
      <c r="A4" s="2" t="s">
        <v>1202</v>
      </c>
      <c r="B4" s="7">
        <v>92225</v>
      </c>
      <c r="C4" s="7">
        <v>94125</v>
      </c>
      <c r="D4" s="7">
        <v>84017</v>
      </c>
    </row>
    <row r="5" spans="1:4" x14ac:dyDescent="0.25">
      <c r="A5" s="3" t="s">
        <v>1203</v>
      </c>
      <c r="B5" s="4"/>
      <c r="C5" s="4"/>
      <c r="D5" s="4"/>
    </row>
    <row r="6" spans="1:4" x14ac:dyDescent="0.25">
      <c r="A6" s="2" t="s">
        <v>294</v>
      </c>
      <c r="B6" s="7">
        <v>145365</v>
      </c>
      <c r="C6" s="7">
        <v>127654</v>
      </c>
      <c r="D6" s="7">
        <v>114110</v>
      </c>
    </row>
    <row r="7" spans="1:4" x14ac:dyDescent="0.25">
      <c r="A7" s="2" t="s">
        <v>301</v>
      </c>
      <c r="B7" s="7">
        <v>92225</v>
      </c>
      <c r="C7" s="7">
        <v>94125</v>
      </c>
      <c r="D7" s="7">
        <v>84017</v>
      </c>
    </row>
    <row r="8" spans="1:4" x14ac:dyDescent="0.25">
      <c r="A8" s="2" t="s">
        <v>308</v>
      </c>
      <c r="B8" s="7">
        <v>-87398</v>
      </c>
      <c r="C8" s="7">
        <v>-75889</v>
      </c>
      <c r="D8" s="7">
        <v>-69213</v>
      </c>
    </row>
    <row r="9" spans="1:4" x14ac:dyDescent="0.25">
      <c r="A9" s="2" t="s">
        <v>1204</v>
      </c>
      <c r="B9" s="4"/>
      <c r="C9" s="4">
        <v>-525</v>
      </c>
      <c r="D9" s="7">
        <v>-1260</v>
      </c>
    </row>
    <row r="10" spans="1:4" x14ac:dyDescent="0.25">
      <c r="A10" s="2" t="s">
        <v>316</v>
      </c>
      <c r="B10" s="7">
        <v>150192</v>
      </c>
      <c r="C10" s="7">
        <v>145365</v>
      </c>
      <c r="D10" s="7">
        <v>127654</v>
      </c>
    </row>
    <row r="11" spans="1:4" ht="30" x14ac:dyDescent="0.25">
      <c r="A11" s="3" t="s">
        <v>1205</v>
      </c>
      <c r="B11" s="4"/>
      <c r="C11" s="4"/>
      <c r="D11" s="4"/>
    </row>
    <row r="12" spans="1:4" ht="30" x14ac:dyDescent="0.25">
      <c r="A12" s="2" t="s">
        <v>1206</v>
      </c>
      <c r="B12" s="6">
        <v>27.55</v>
      </c>
      <c r="C12" s="6">
        <v>24.88</v>
      </c>
      <c r="D12" s="6">
        <v>22.7</v>
      </c>
    </row>
    <row r="13" spans="1:4" x14ac:dyDescent="0.25">
      <c r="A13" s="2" t="s">
        <v>1207</v>
      </c>
      <c r="B13" s="6">
        <v>28.61</v>
      </c>
      <c r="C13" s="6">
        <v>27.77</v>
      </c>
      <c r="D13" s="6">
        <v>25.09</v>
      </c>
    </row>
    <row r="14" spans="1:4" x14ac:dyDescent="0.25">
      <c r="A14" s="2" t="s">
        <v>1208</v>
      </c>
      <c r="B14" s="6">
        <v>28.69</v>
      </c>
      <c r="C14" s="6">
        <v>28.1</v>
      </c>
      <c r="D14" s="6">
        <v>24.82</v>
      </c>
    </row>
    <row r="15" spans="1:4" x14ac:dyDescent="0.25">
      <c r="A15" s="2" t="s">
        <v>1209</v>
      </c>
      <c r="B15" s="4"/>
      <c r="C15" s="6">
        <v>26.61</v>
      </c>
      <c r="D15" s="6">
        <v>24.03</v>
      </c>
    </row>
    <row r="16" spans="1:4" ht="30" x14ac:dyDescent="0.25">
      <c r="A16" s="2" t="s">
        <v>1210</v>
      </c>
      <c r="B16" s="6">
        <v>28.52</v>
      </c>
      <c r="C16" s="6">
        <v>27.55</v>
      </c>
      <c r="D16" s="6">
        <v>24.88</v>
      </c>
    </row>
    <row r="17" spans="1:4" x14ac:dyDescent="0.25">
      <c r="A17" s="2" t="s">
        <v>1211</v>
      </c>
      <c r="B17" s="4"/>
      <c r="C17" s="4"/>
      <c r="D17" s="4"/>
    </row>
    <row r="18" spans="1:4" x14ac:dyDescent="0.25">
      <c r="A18" s="3" t="s">
        <v>280</v>
      </c>
      <c r="B18" s="4"/>
      <c r="C18" s="4"/>
      <c r="D18" s="4"/>
    </row>
    <row r="19" spans="1:4" x14ac:dyDescent="0.25">
      <c r="A19" s="2" t="s">
        <v>1212</v>
      </c>
      <c r="B19" s="4" t="s">
        <v>1213</v>
      </c>
      <c r="C19" s="4"/>
      <c r="D19" s="4"/>
    </row>
    <row r="20" spans="1:4" x14ac:dyDescent="0.25">
      <c r="A20" s="2" t="s">
        <v>1214</v>
      </c>
      <c r="B20" s="4"/>
      <c r="C20" s="4"/>
      <c r="D20" s="4"/>
    </row>
    <row r="21" spans="1:4" x14ac:dyDescent="0.25">
      <c r="A21" s="3" t="s">
        <v>280</v>
      </c>
      <c r="B21" s="4"/>
      <c r="C21" s="4"/>
      <c r="D21" s="4"/>
    </row>
    <row r="22" spans="1:4" ht="30" x14ac:dyDescent="0.25">
      <c r="A22" s="2" t="s">
        <v>1202</v>
      </c>
      <c r="B22" s="7">
        <v>2500</v>
      </c>
      <c r="C22" s="7">
        <v>2000</v>
      </c>
      <c r="D22" s="7">
        <v>2000</v>
      </c>
    </row>
    <row r="23" spans="1:4" ht="30" x14ac:dyDescent="0.25">
      <c r="A23" s="2" t="s">
        <v>1215</v>
      </c>
      <c r="B23" s="8">
        <v>366</v>
      </c>
      <c r="C23" s="8">
        <v>307</v>
      </c>
      <c r="D23" s="8">
        <v>256</v>
      </c>
    </row>
    <row r="24" spans="1:4" ht="30" x14ac:dyDescent="0.25">
      <c r="A24" s="2" t="s">
        <v>1216</v>
      </c>
      <c r="B24" s="4">
        <v>73</v>
      </c>
      <c r="C24" s="4">
        <v>61</v>
      </c>
      <c r="D24" s="4">
        <v>51</v>
      </c>
    </row>
    <row r="25" spans="1:4" x14ac:dyDescent="0.25">
      <c r="A25" s="3" t="s">
        <v>1203</v>
      </c>
      <c r="B25" s="4"/>
      <c r="C25" s="4"/>
      <c r="D25" s="4"/>
    </row>
    <row r="26" spans="1:4" x14ac:dyDescent="0.25">
      <c r="A26" s="2" t="s">
        <v>301</v>
      </c>
      <c r="B26" s="7">
        <v>2500</v>
      </c>
      <c r="C26" s="7">
        <v>2000</v>
      </c>
      <c r="D26" s="7">
        <v>2000</v>
      </c>
    </row>
    <row r="27" spans="1:4" x14ac:dyDescent="0.25">
      <c r="A27" s="2" t="s">
        <v>508</v>
      </c>
      <c r="B27" s="4"/>
      <c r="C27" s="4"/>
      <c r="D27" s="4"/>
    </row>
    <row r="28" spans="1:4" x14ac:dyDescent="0.25">
      <c r="A28" s="3" t="s">
        <v>280</v>
      </c>
      <c r="B28" s="4"/>
      <c r="C28" s="4"/>
      <c r="D28" s="4"/>
    </row>
    <row r="29" spans="1:4" ht="30" x14ac:dyDescent="0.25">
      <c r="A29" s="2" t="s">
        <v>1202</v>
      </c>
      <c r="B29" s="7">
        <v>79725</v>
      </c>
      <c r="C29" s="7">
        <v>84125</v>
      </c>
      <c r="D29" s="7">
        <v>74017</v>
      </c>
    </row>
    <row r="30" spans="1:4" ht="30" x14ac:dyDescent="0.25">
      <c r="A30" s="2" t="s">
        <v>1215</v>
      </c>
      <c r="B30" s="7">
        <v>2272</v>
      </c>
      <c r="C30" s="7">
        <v>2307</v>
      </c>
      <c r="D30" s="7">
        <v>1852</v>
      </c>
    </row>
    <row r="31" spans="1:4" x14ac:dyDescent="0.25">
      <c r="A31" s="2" t="s">
        <v>1212</v>
      </c>
      <c r="B31" s="4" t="s">
        <v>1217</v>
      </c>
      <c r="C31" s="4"/>
      <c r="D31" s="4"/>
    </row>
    <row r="32" spans="1:4" x14ac:dyDescent="0.25">
      <c r="A32" s="3" t="s">
        <v>1203</v>
      </c>
      <c r="B32" s="4"/>
      <c r="C32" s="4"/>
      <c r="D32" s="4"/>
    </row>
    <row r="33" spans="1:4" x14ac:dyDescent="0.25">
      <c r="A33" s="2" t="s">
        <v>301</v>
      </c>
      <c r="B33" s="7">
        <v>79725</v>
      </c>
      <c r="C33" s="7">
        <v>84125</v>
      </c>
      <c r="D33" s="7">
        <v>74017</v>
      </c>
    </row>
    <row r="34" spans="1:4" x14ac:dyDescent="0.25">
      <c r="A34" s="2" t="s">
        <v>1218</v>
      </c>
      <c r="B34" s="4"/>
      <c r="C34" s="4"/>
      <c r="D34" s="4"/>
    </row>
    <row r="35" spans="1:4" x14ac:dyDescent="0.25">
      <c r="A35" s="3" t="s">
        <v>280</v>
      </c>
      <c r="B35" s="4"/>
      <c r="C35" s="4"/>
      <c r="D35" s="4"/>
    </row>
    <row r="36" spans="1:4" ht="30" x14ac:dyDescent="0.25">
      <c r="A36" s="2" t="s">
        <v>1202</v>
      </c>
      <c r="B36" s="7">
        <v>79725</v>
      </c>
      <c r="C36" s="7">
        <v>84125</v>
      </c>
      <c r="D36" s="7">
        <v>74017</v>
      </c>
    </row>
    <row r="37" spans="1:4" ht="30" x14ac:dyDescent="0.25">
      <c r="A37" s="2" t="s">
        <v>1215</v>
      </c>
      <c r="B37" s="7">
        <v>2272</v>
      </c>
      <c r="C37" s="7">
        <v>2307</v>
      </c>
      <c r="D37" s="7">
        <v>1852</v>
      </c>
    </row>
    <row r="38" spans="1:4" x14ac:dyDescent="0.25">
      <c r="A38" s="3" t="s">
        <v>1203</v>
      </c>
      <c r="B38" s="4"/>
      <c r="C38" s="4"/>
      <c r="D38" s="4"/>
    </row>
    <row r="39" spans="1:4" x14ac:dyDescent="0.25">
      <c r="A39" s="2" t="s">
        <v>301</v>
      </c>
      <c r="B39" s="7">
        <v>79725</v>
      </c>
      <c r="C39" s="7">
        <v>84125</v>
      </c>
      <c r="D39" s="7">
        <v>74017</v>
      </c>
    </row>
    <row r="40" spans="1:4" x14ac:dyDescent="0.25">
      <c r="A40" s="2" t="s">
        <v>1219</v>
      </c>
      <c r="B40" s="4"/>
      <c r="C40" s="4"/>
      <c r="D40" s="4"/>
    </row>
    <row r="41" spans="1:4" x14ac:dyDescent="0.25">
      <c r="A41" s="3" t="s">
        <v>280</v>
      </c>
      <c r="B41" s="4"/>
      <c r="C41" s="4"/>
      <c r="D41" s="4"/>
    </row>
    <row r="42" spans="1:4" ht="45" x14ac:dyDescent="0.25">
      <c r="A42" s="2" t="s">
        <v>1220</v>
      </c>
      <c r="B42" s="7">
        <v>2730158</v>
      </c>
      <c r="C42" s="4"/>
      <c r="D42" s="4"/>
    </row>
    <row r="43" spans="1:4" x14ac:dyDescent="0.25">
      <c r="A43" s="2" t="s">
        <v>1221</v>
      </c>
      <c r="B43" s="4"/>
      <c r="C43" s="4"/>
      <c r="D43" s="4"/>
    </row>
    <row r="44" spans="1:4" x14ac:dyDescent="0.25">
      <c r="A44" s="3" t="s">
        <v>1222</v>
      </c>
      <c r="B44" s="4"/>
      <c r="C44" s="4"/>
      <c r="D44" s="4"/>
    </row>
    <row r="45" spans="1:4" x14ac:dyDescent="0.25">
      <c r="A45" s="2">
        <v>2015</v>
      </c>
      <c r="B45" s="7">
        <v>57318</v>
      </c>
      <c r="C45" s="4"/>
      <c r="D45" s="4"/>
    </row>
    <row r="46" spans="1:4" x14ac:dyDescent="0.25">
      <c r="A46" s="2">
        <v>2016</v>
      </c>
      <c r="B46" s="7">
        <v>45208</v>
      </c>
      <c r="C46" s="4"/>
      <c r="D46" s="4"/>
    </row>
    <row r="47" spans="1:4" x14ac:dyDescent="0.25">
      <c r="A47" s="2">
        <v>2017</v>
      </c>
      <c r="B47" s="7">
        <v>31720</v>
      </c>
      <c r="C47" s="4"/>
      <c r="D47" s="4"/>
    </row>
    <row r="48" spans="1:4" x14ac:dyDescent="0.25">
      <c r="A48" s="2">
        <v>2018</v>
      </c>
      <c r="B48" s="7">
        <v>15946</v>
      </c>
      <c r="C48" s="4"/>
      <c r="D48" s="4"/>
    </row>
    <row r="49" spans="1:4" ht="30" x14ac:dyDescent="0.25">
      <c r="A49" s="2" t="s">
        <v>1223</v>
      </c>
      <c r="B49" s="7">
        <v>4656</v>
      </c>
      <c r="C49" s="4"/>
      <c r="D49" s="4"/>
    </row>
    <row r="50" spans="1:4" ht="30" x14ac:dyDescent="0.25">
      <c r="A50" s="2" t="s">
        <v>1224</v>
      </c>
      <c r="B50" s="8">
        <v>31</v>
      </c>
      <c r="C50" s="4"/>
      <c r="D50" s="4"/>
    </row>
    <row r="51" spans="1:4" ht="45" x14ac:dyDescent="0.25">
      <c r="A51" s="2" t="s">
        <v>1225</v>
      </c>
      <c r="B51" s="4" t="s">
        <v>1226</v>
      </c>
      <c r="C51" s="4"/>
      <c r="D51" s="4"/>
    </row>
    <row r="52" spans="1:4" x14ac:dyDescent="0.25">
      <c r="A52" s="2" t="s">
        <v>1227</v>
      </c>
      <c r="B52" s="8">
        <v>2437</v>
      </c>
      <c r="C52" s="8">
        <v>2400</v>
      </c>
      <c r="D52" s="8">
        <v>1888</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v>
      </c>
      <c r="B1" s="9" t="s">
        <v>2</v>
      </c>
      <c r="C1" s="9"/>
      <c r="D1" s="9"/>
    </row>
    <row r="2" spans="1:4" ht="30" x14ac:dyDescent="0.25">
      <c r="A2" s="1" t="s">
        <v>77</v>
      </c>
      <c r="B2" s="1" t="s">
        <v>3</v>
      </c>
      <c r="C2" s="1" t="s">
        <v>29</v>
      </c>
      <c r="D2" s="1" t="s">
        <v>78</v>
      </c>
    </row>
    <row r="3" spans="1:4" x14ac:dyDescent="0.25">
      <c r="A3" s="3" t="s">
        <v>79</v>
      </c>
      <c r="B3" s="4"/>
      <c r="C3" s="4"/>
      <c r="D3" s="4"/>
    </row>
    <row r="4" spans="1:4" x14ac:dyDescent="0.25">
      <c r="A4" s="2" t="s">
        <v>80</v>
      </c>
      <c r="B4" s="8">
        <v>1474757</v>
      </c>
      <c r="C4" s="8">
        <v>1310969</v>
      </c>
      <c r="D4" s="8">
        <v>980732</v>
      </c>
    </row>
    <row r="5" spans="1:4" x14ac:dyDescent="0.25">
      <c r="A5" s="2" t="s">
        <v>81</v>
      </c>
      <c r="B5" s="7">
        <v>255166</v>
      </c>
      <c r="C5" s="7">
        <v>249764</v>
      </c>
      <c r="D5" s="7">
        <v>296016</v>
      </c>
    </row>
    <row r="6" spans="1:4" x14ac:dyDescent="0.25">
      <c r="A6" s="2" t="s">
        <v>82</v>
      </c>
      <c r="B6" s="7">
        <v>2896</v>
      </c>
      <c r="C6" s="7">
        <v>2102</v>
      </c>
      <c r="D6" s="7">
        <v>4338</v>
      </c>
    </row>
    <row r="7" spans="1:4" x14ac:dyDescent="0.25">
      <c r="A7" s="2" t="s">
        <v>83</v>
      </c>
      <c r="B7" s="7">
        <v>258062</v>
      </c>
      <c r="C7" s="7">
        <v>251866</v>
      </c>
      <c r="D7" s="7">
        <v>300354</v>
      </c>
    </row>
    <row r="8" spans="1:4" x14ac:dyDescent="0.25">
      <c r="A8" s="2" t="s">
        <v>84</v>
      </c>
      <c r="B8" s="7">
        <v>3503</v>
      </c>
      <c r="C8" s="7">
        <v>1020</v>
      </c>
      <c r="D8" s="7">
        <v>15896</v>
      </c>
    </row>
    <row r="9" spans="1:4" x14ac:dyDescent="0.25">
      <c r="A9" s="2" t="s">
        <v>85</v>
      </c>
      <c r="B9" s="7">
        <v>1736322</v>
      </c>
      <c r="C9" s="7">
        <v>1563855</v>
      </c>
      <c r="D9" s="7">
        <v>1296982</v>
      </c>
    </row>
    <row r="10" spans="1:4" x14ac:dyDescent="0.25">
      <c r="A10" s="3" t="s">
        <v>86</v>
      </c>
      <c r="B10" s="4"/>
      <c r="C10" s="4"/>
      <c r="D10" s="4"/>
    </row>
    <row r="11" spans="1:4" x14ac:dyDescent="0.25">
      <c r="A11" s="2" t="s">
        <v>87</v>
      </c>
      <c r="B11" s="7">
        <v>1035138</v>
      </c>
      <c r="C11" s="7">
        <v>929581</v>
      </c>
      <c r="D11" s="7">
        <v>700939</v>
      </c>
    </row>
    <row r="12" spans="1:4" x14ac:dyDescent="0.25">
      <c r="A12" s="2" t="s">
        <v>88</v>
      </c>
      <c r="B12" s="7">
        <v>315878</v>
      </c>
      <c r="C12" s="7">
        <v>299323</v>
      </c>
      <c r="D12" s="7">
        <v>260831</v>
      </c>
    </row>
    <row r="13" spans="1:4" x14ac:dyDescent="0.25">
      <c r="A13" s="2" t="s">
        <v>89</v>
      </c>
      <c r="B13" s="7">
        <v>45897</v>
      </c>
      <c r="C13" s="7">
        <v>50087</v>
      </c>
      <c r="D13" s="7">
        <v>44032</v>
      </c>
    </row>
    <row r="14" spans="1:4" x14ac:dyDescent="0.25">
      <c r="A14" s="2" t="s">
        <v>90</v>
      </c>
      <c r="B14" s="4">
        <v>239</v>
      </c>
      <c r="C14" s="7">
        <v>3273</v>
      </c>
      <c r="D14" s="7">
        <v>4173</v>
      </c>
    </row>
    <row r="15" spans="1:4" x14ac:dyDescent="0.25">
      <c r="A15" s="2" t="s">
        <v>91</v>
      </c>
      <c r="B15" s="4"/>
      <c r="C15" s="7">
        <v>8008</v>
      </c>
      <c r="D15" s="7">
        <v>8547</v>
      </c>
    </row>
    <row r="16" spans="1:4" x14ac:dyDescent="0.25">
      <c r="A16" s="2" t="s">
        <v>92</v>
      </c>
      <c r="B16" s="7">
        <v>1397152</v>
      </c>
      <c r="C16" s="7">
        <v>1290272</v>
      </c>
      <c r="D16" s="7">
        <v>1018522</v>
      </c>
    </row>
    <row r="17" spans="1:4" x14ac:dyDescent="0.25">
      <c r="A17" s="2" t="s">
        <v>93</v>
      </c>
      <c r="B17" s="7">
        <v>339170</v>
      </c>
      <c r="C17" s="7">
        <v>273583</v>
      </c>
      <c r="D17" s="7">
        <v>278460</v>
      </c>
    </row>
    <row r="18" spans="1:4" x14ac:dyDescent="0.25">
      <c r="A18" s="2" t="s">
        <v>94</v>
      </c>
      <c r="B18" s="4">
        <v>77</v>
      </c>
      <c r="C18" s="4">
        <v>121</v>
      </c>
      <c r="D18" s="4">
        <v>268</v>
      </c>
    </row>
    <row r="19" spans="1:4" ht="60" x14ac:dyDescent="0.25">
      <c r="A19" s="2" t="s">
        <v>95</v>
      </c>
      <c r="B19" s="7">
        <v>-139486</v>
      </c>
      <c r="C19" s="7">
        <v>-145954</v>
      </c>
      <c r="D19" s="7">
        <v>-136111</v>
      </c>
    </row>
    <row r="20" spans="1:4" x14ac:dyDescent="0.25">
      <c r="A20" s="2" t="s">
        <v>96</v>
      </c>
      <c r="B20" s="4">
        <v>-855</v>
      </c>
      <c r="C20" s="4"/>
      <c r="D20" s="4"/>
    </row>
    <row r="21" spans="1:4" ht="30" x14ac:dyDescent="0.25">
      <c r="A21" s="2" t="s">
        <v>97</v>
      </c>
      <c r="B21" s="7">
        <v>198906</v>
      </c>
      <c r="C21" s="7">
        <v>127750</v>
      </c>
      <c r="D21" s="7">
        <v>142617</v>
      </c>
    </row>
    <row r="22" spans="1:4" x14ac:dyDescent="0.25">
      <c r="A22" s="2" t="s">
        <v>98</v>
      </c>
      <c r="B22" s="7">
        <v>-1945</v>
      </c>
      <c r="C22" s="7">
        <v>5094</v>
      </c>
      <c r="D22" s="7">
        <v>-1612</v>
      </c>
    </row>
    <row r="23" spans="1:4" x14ac:dyDescent="0.25">
      <c r="A23" s="2" t="s">
        <v>99</v>
      </c>
      <c r="B23" s="4">
        <v>94</v>
      </c>
      <c r="C23" s="4">
        <v>334</v>
      </c>
      <c r="D23" s="4">
        <v>316</v>
      </c>
    </row>
    <row r="24" spans="1:4" ht="30" x14ac:dyDescent="0.25">
      <c r="A24" s="2" t="s">
        <v>100</v>
      </c>
      <c r="B24" s="7">
        <v>197055</v>
      </c>
      <c r="C24" s="7">
        <v>133178</v>
      </c>
      <c r="D24" s="7">
        <v>141321</v>
      </c>
    </row>
    <row r="25" spans="1:4" x14ac:dyDescent="0.25">
      <c r="A25" s="2" t="s">
        <v>101</v>
      </c>
      <c r="B25" s="4">
        <v>130</v>
      </c>
      <c r="C25" s="4"/>
      <c r="D25" s="7">
        <v>10602</v>
      </c>
    </row>
    <row r="26" spans="1:4" x14ac:dyDescent="0.25">
      <c r="A26" s="2" t="s">
        <v>102</v>
      </c>
      <c r="B26" s="7">
        <v>197185</v>
      </c>
      <c r="C26" s="7">
        <v>133178</v>
      </c>
      <c r="D26" s="7">
        <v>151923</v>
      </c>
    </row>
    <row r="27" spans="1:4" ht="45" x14ac:dyDescent="0.25">
      <c r="A27" s="2" t="s">
        <v>103</v>
      </c>
      <c r="B27" s="4"/>
      <c r="C27" s="7">
        <v>-5627</v>
      </c>
      <c r="D27" s="7">
        <v>-7984</v>
      </c>
    </row>
    <row r="28" spans="1:4" x14ac:dyDescent="0.25">
      <c r="A28" s="2" t="s">
        <v>104</v>
      </c>
      <c r="B28" s="7">
        <v>-20664</v>
      </c>
      <c r="C28" s="7">
        <v>-26559</v>
      </c>
      <c r="D28" s="7">
        <v>-40145</v>
      </c>
    </row>
    <row r="29" spans="1:4" ht="30" x14ac:dyDescent="0.25">
      <c r="A29" s="2" t="s">
        <v>105</v>
      </c>
      <c r="B29" s="7">
        <v>176521</v>
      </c>
      <c r="C29" s="7">
        <v>100992</v>
      </c>
      <c r="D29" s="7">
        <v>103794</v>
      </c>
    </row>
    <row r="30" spans="1:4" x14ac:dyDescent="0.25">
      <c r="A30" s="2" t="s">
        <v>102</v>
      </c>
      <c r="B30" s="7">
        <v>197185</v>
      </c>
      <c r="C30" s="7">
        <v>133178</v>
      </c>
      <c r="D30" s="7">
        <v>151923</v>
      </c>
    </row>
    <row r="31" spans="1:4" x14ac:dyDescent="0.25">
      <c r="A31" s="3" t="s">
        <v>106</v>
      </c>
      <c r="B31" s="4"/>
      <c r="C31" s="4"/>
      <c r="D31" s="4"/>
    </row>
    <row r="32" spans="1:4" ht="30" x14ac:dyDescent="0.25">
      <c r="A32" s="2" t="s">
        <v>107</v>
      </c>
      <c r="B32" s="7">
        <v>9849</v>
      </c>
      <c r="C32" s="7">
        <v>13233</v>
      </c>
      <c r="D32" s="7">
        <v>1143</v>
      </c>
    </row>
    <row r="33" spans="1:4" ht="30" x14ac:dyDescent="0.25">
      <c r="A33" s="2" t="s">
        <v>108</v>
      </c>
      <c r="B33" s="4">
        <v>3</v>
      </c>
      <c r="C33" s="4">
        <v>-51</v>
      </c>
      <c r="D33" s="4">
        <v>22</v>
      </c>
    </row>
    <row r="34" spans="1:4" x14ac:dyDescent="0.25">
      <c r="A34" s="2" t="s">
        <v>109</v>
      </c>
      <c r="B34" s="7">
        <v>9852</v>
      </c>
      <c r="C34" s="7">
        <v>13182</v>
      </c>
      <c r="D34" s="7">
        <v>1165</v>
      </c>
    </row>
    <row r="35" spans="1:4" x14ac:dyDescent="0.25">
      <c r="A35" s="2" t="s">
        <v>110</v>
      </c>
      <c r="B35" s="8">
        <v>207037</v>
      </c>
      <c r="C35" s="8">
        <v>146360</v>
      </c>
      <c r="D35" s="8">
        <v>153088</v>
      </c>
    </row>
    <row r="36" spans="1:4" ht="30" x14ac:dyDescent="0.25">
      <c r="A36" s="2" t="s">
        <v>111</v>
      </c>
      <c r="B36" s="7">
        <v>149652</v>
      </c>
      <c r="C36" s="7">
        <v>137421</v>
      </c>
      <c r="D36" s="7">
        <v>123463</v>
      </c>
    </row>
    <row r="37" spans="1:4" ht="30" x14ac:dyDescent="0.25">
      <c r="A37" s="2" t="s">
        <v>112</v>
      </c>
      <c r="B37" s="7">
        <v>149817</v>
      </c>
      <c r="C37" s="7">
        <v>137514</v>
      </c>
      <c r="D37" s="7">
        <v>123487</v>
      </c>
    </row>
    <row r="38" spans="1:4" ht="45" x14ac:dyDescent="0.25">
      <c r="A38" s="2" t="s">
        <v>113</v>
      </c>
      <c r="B38" s="6">
        <v>1.18</v>
      </c>
      <c r="C38" s="6">
        <v>0.73</v>
      </c>
      <c r="D38" s="6">
        <v>0.84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1228</v>
      </c>
      <c r="B1" s="9" t="s">
        <v>2</v>
      </c>
      <c r="C1" s="9"/>
      <c r="D1" s="9"/>
      <c r="E1" s="1" t="s">
        <v>1229</v>
      </c>
    </row>
    <row r="2" spans="1:5" ht="30" x14ac:dyDescent="0.25">
      <c r="A2" s="1" t="s">
        <v>77</v>
      </c>
      <c r="B2" s="1" t="s">
        <v>3</v>
      </c>
      <c r="C2" s="1" t="s">
        <v>29</v>
      </c>
      <c r="D2" s="1" t="s">
        <v>78</v>
      </c>
      <c r="E2" s="1" t="s">
        <v>1230</v>
      </c>
    </row>
    <row r="3" spans="1:5" x14ac:dyDescent="0.25">
      <c r="A3" s="3" t="s">
        <v>280</v>
      </c>
      <c r="B3" s="4"/>
      <c r="C3" s="4"/>
      <c r="D3" s="4"/>
      <c r="E3" s="4"/>
    </row>
    <row r="4" spans="1:5" ht="60" x14ac:dyDescent="0.25">
      <c r="A4" s="2" t="s">
        <v>1231</v>
      </c>
      <c r="B4" s="4"/>
      <c r="C4" s="8">
        <v>5627</v>
      </c>
      <c r="D4" s="8">
        <v>7984</v>
      </c>
      <c r="E4" s="4"/>
    </row>
    <row r="5" spans="1:5" x14ac:dyDescent="0.25">
      <c r="A5" s="3" t="s">
        <v>322</v>
      </c>
      <c r="B5" s="4"/>
      <c r="C5" s="4"/>
      <c r="D5" s="4"/>
      <c r="E5" s="4"/>
    </row>
    <row r="6" spans="1:5" ht="30" x14ac:dyDescent="0.25">
      <c r="A6" s="2" t="s">
        <v>1232</v>
      </c>
      <c r="B6" s="7">
        <v>292029</v>
      </c>
      <c r="C6" s="7">
        <v>256587</v>
      </c>
      <c r="D6" s="7">
        <v>224899</v>
      </c>
      <c r="E6" s="4"/>
    </row>
    <row r="7" spans="1:5" x14ac:dyDescent="0.25">
      <c r="A7" s="2" t="s">
        <v>62</v>
      </c>
      <c r="B7" s="4"/>
      <c r="C7" s="4"/>
      <c r="D7" s="4"/>
      <c r="E7" s="4"/>
    </row>
    <row r="8" spans="1:5" x14ac:dyDescent="0.25">
      <c r="A8" s="3" t="s">
        <v>280</v>
      </c>
      <c r="B8" s="4"/>
      <c r="C8" s="4"/>
      <c r="D8" s="4"/>
      <c r="E8" s="4"/>
    </row>
    <row r="9" spans="1:5" x14ac:dyDescent="0.25">
      <c r="A9" s="2" t="s">
        <v>1233</v>
      </c>
      <c r="B9" s="10">
        <v>7.1300000000000002E-2</v>
      </c>
      <c r="C9" s="4"/>
      <c r="D9" s="4"/>
      <c r="E9" s="4"/>
    </row>
    <row r="10" spans="1:5" ht="30" x14ac:dyDescent="0.25">
      <c r="A10" s="2" t="s">
        <v>1234</v>
      </c>
      <c r="B10" s="8">
        <v>25</v>
      </c>
      <c r="C10" s="4"/>
      <c r="D10" s="4"/>
      <c r="E10" s="4"/>
    </row>
    <row r="11" spans="1:5" x14ac:dyDescent="0.25">
      <c r="A11" s="2" t="s">
        <v>1235</v>
      </c>
      <c r="B11" s="6">
        <v>1.78125</v>
      </c>
      <c r="C11" s="4"/>
      <c r="D11" s="4"/>
      <c r="E11" s="4"/>
    </row>
    <row r="12" spans="1:5" ht="30" x14ac:dyDescent="0.25">
      <c r="A12" s="2" t="s">
        <v>1236</v>
      </c>
      <c r="B12" s="7">
        <v>290000</v>
      </c>
      <c r="C12" s="7">
        <v>290000</v>
      </c>
      <c r="D12" s="4"/>
      <c r="E12" s="4"/>
    </row>
    <row r="13" spans="1:5" ht="30" x14ac:dyDescent="0.25">
      <c r="A13" s="2" t="s">
        <v>1237</v>
      </c>
      <c r="B13" s="8">
        <v>25</v>
      </c>
      <c r="C13" s="4"/>
      <c r="D13" s="4"/>
      <c r="E13" s="4"/>
    </row>
    <row r="14" spans="1:5" x14ac:dyDescent="0.25">
      <c r="A14" s="2" t="s">
        <v>119</v>
      </c>
      <c r="B14" s="4"/>
      <c r="C14" s="4"/>
      <c r="D14" s="4"/>
      <c r="E14" s="4"/>
    </row>
    <row r="15" spans="1:5" x14ac:dyDescent="0.25">
      <c r="A15" s="3" t="s">
        <v>322</v>
      </c>
      <c r="B15" s="4"/>
      <c r="C15" s="4"/>
      <c r="D15" s="4"/>
      <c r="E15" s="4"/>
    </row>
    <row r="16" spans="1:5" ht="30" x14ac:dyDescent="0.25">
      <c r="A16" s="2" t="s">
        <v>1238</v>
      </c>
      <c r="B16" s="10">
        <v>1</v>
      </c>
      <c r="C16" s="10">
        <v>0.95899999999999996</v>
      </c>
      <c r="D16" s="10">
        <v>1</v>
      </c>
      <c r="E16" s="4"/>
    </row>
    <row r="17" spans="1:5" ht="30" x14ac:dyDescent="0.25">
      <c r="A17" s="2" t="s">
        <v>1239</v>
      </c>
      <c r="B17" s="4"/>
      <c r="C17" s="10">
        <v>2.9499999999999998E-2</v>
      </c>
      <c r="D17" s="4"/>
      <c r="E17" s="4"/>
    </row>
    <row r="18" spans="1:5" ht="30" x14ac:dyDescent="0.25">
      <c r="A18" s="2" t="s">
        <v>1240</v>
      </c>
      <c r="B18" s="4"/>
      <c r="C18" s="10">
        <v>1.15E-2</v>
      </c>
      <c r="D18" s="4"/>
      <c r="E18" s="4"/>
    </row>
    <row r="19" spans="1:5" ht="30" x14ac:dyDescent="0.25">
      <c r="A19" s="2" t="s">
        <v>1241</v>
      </c>
      <c r="B19" s="6">
        <v>1.95</v>
      </c>
      <c r="C19" s="6">
        <v>1.89</v>
      </c>
      <c r="D19" s="6">
        <v>1.82</v>
      </c>
      <c r="E19" s="4"/>
    </row>
    <row r="20" spans="1:5" ht="30" x14ac:dyDescent="0.25">
      <c r="A20" s="2" t="s">
        <v>1232</v>
      </c>
      <c r="B20" s="8">
        <v>292029</v>
      </c>
      <c r="C20" s="8">
        <v>256587</v>
      </c>
      <c r="D20" s="8">
        <v>224899</v>
      </c>
      <c r="E20" s="4"/>
    </row>
    <row r="21" spans="1:5" x14ac:dyDescent="0.25">
      <c r="A21" s="2" t="s">
        <v>1242</v>
      </c>
      <c r="B21" s="4"/>
      <c r="C21" s="4"/>
      <c r="D21" s="4"/>
      <c r="E21" s="4"/>
    </row>
    <row r="22" spans="1:5" x14ac:dyDescent="0.25">
      <c r="A22" s="3" t="s">
        <v>322</v>
      </c>
      <c r="B22" s="4"/>
      <c r="C22" s="4"/>
      <c r="D22" s="4"/>
      <c r="E22" s="4"/>
    </row>
    <row r="23" spans="1:5" ht="30" x14ac:dyDescent="0.25">
      <c r="A23" s="2" t="s">
        <v>1241</v>
      </c>
      <c r="B23" s="4"/>
      <c r="C23" s="4"/>
      <c r="D23" s="4"/>
      <c r="E23" s="6">
        <v>0.49</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showGridLines="0" workbookViewId="0"/>
  </sheetViews>
  <sheetFormatPr defaultRowHeight="15" x14ac:dyDescent="0.25"/>
  <cols>
    <col min="1" max="1" width="36.5703125" bestFit="1" customWidth="1"/>
    <col min="2" max="4" width="12.28515625" bestFit="1" customWidth="1"/>
    <col min="5" max="5" width="10.28515625" bestFit="1" customWidth="1"/>
    <col min="6" max="6" width="12.140625" bestFit="1" customWidth="1"/>
    <col min="7" max="7" width="15.42578125" bestFit="1" customWidth="1"/>
    <col min="8" max="8" width="11.85546875" bestFit="1" customWidth="1"/>
    <col min="9" max="9" width="12.42578125" bestFit="1" customWidth="1"/>
    <col min="10" max="10" width="15.42578125" bestFit="1" customWidth="1"/>
    <col min="11" max="11" width="12.28515625" bestFit="1" customWidth="1"/>
  </cols>
  <sheetData>
    <row r="1" spans="1:11" ht="15" customHeight="1" x14ac:dyDescent="0.25">
      <c r="A1" s="1" t="s">
        <v>1243</v>
      </c>
      <c r="B1" s="9" t="s">
        <v>2</v>
      </c>
      <c r="C1" s="9"/>
      <c r="D1" s="9"/>
      <c r="E1" s="9" t="s">
        <v>1229</v>
      </c>
      <c r="F1" s="9"/>
      <c r="G1" s="1" t="s">
        <v>1244</v>
      </c>
      <c r="H1" s="9" t="s">
        <v>1191</v>
      </c>
      <c r="I1" s="9"/>
      <c r="J1" s="1" t="s">
        <v>1229</v>
      </c>
      <c r="K1" s="1"/>
    </row>
    <row r="2" spans="1:11" ht="30" x14ac:dyDescent="0.25">
      <c r="A2" s="1" t="s">
        <v>28</v>
      </c>
      <c r="B2" s="1" t="s">
        <v>3</v>
      </c>
      <c r="C2" s="9" t="s">
        <v>29</v>
      </c>
      <c r="D2" s="9" t="s">
        <v>78</v>
      </c>
      <c r="E2" s="211">
        <v>41789</v>
      </c>
      <c r="F2" s="9" t="s">
        <v>1247</v>
      </c>
      <c r="G2" s="9" t="s">
        <v>5</v>
      </c>
      <c r="H2" s="9" t="s">
        <v>1248</v>
      </c>
      <c r="I2" s="1" t="s">
        <v>1249</v>
      </c>
      <c r="J2" s="1" t="s">
        <v>1250</v>
      </c>
      <c r="K2" s="9" t="s">
        <v>1251</v>
      </c>
    </row>
    <row r="3" spans="1:11" x14ac:dyDescent="0.25">
      <c r="A3" s="1"/>
      <c r="B3" s="1" t="s">
        <v>1245</v>
      </c>
      <c r="C3" s="9"/>
      <c r="D3" s="9"/>
      <c r="E3" s="1" t="s">
        <v>1246</v>
      </c>
      <c r="F3" s="9"/>
      <c r="G3" s="9"/>
      <c r="H3" s="9"/>
      <c r="I3" s="1" t="s">
        <v>1137</v>
      </c>
      <c r="J3" s="1" t="s">
        <v>1246</v>
      </c>
      <c r="K3" s="9"/>
    </row>
    <row r="4" spans="1:11" x14ac:dyDescent="0.25">
      <c r="A4" s="1"/>
      <c r="B4" s="1" t="s">
        <v>1137</v>
      </c>
      <c r="C4" s="9"/>
      <c r="D4" s="9"/>
      <c r="E4" s="1"/>
      <c r="F4" s="9"/>
      <c r="G4" s="9"/>
      <c r="H4" s="9"/>
      <c r="I4" s="1"/>
      <c r="J4" s="1"/>
      <c r="K4" s="9"/>
    </row>
    <row r="5" spans="1:11" x14ac:dyDescent="0.25">
      <c r="A5" s="3" t="s">
        <v>1116</v>
      </c>
      <c r="B5" s="4"/>
      <c r="C5" s="4"/>
      <c r="D5" s="4"/>
      <c r="E5" s="4"/>
      <c r="F5" s="4"/>
      <c r="G5" s="4"/>
      <c r="H5" s="4"/>
      <c r="I5" s="4"/>
      <c r="J5" s="4"/>
      <c r="K5" s="4"/>
    </row>
    <row r="6" spans="1:11" x14ac:dyDescent="0.25">
      <c r="A6" s="2" t="s">
        <v>31</v>
      </c>
      <c r="B6" s="8">
        <v>1484210</v>
      </c>
      <c r="C6" s="8">
        <v>1470513</v>
      </c>
      <c r="D6" s="4"/>
      <c r="E6" s="4"/>
      <c r="F6" s="4"/>
      <c r="G6" s="4"/>
      <c r="H6" s="4"/>
      <c r="I6" s="4"/>
      <c r="J6" s="4"/>
      <c r="K6" s="4"/>
    </row>
    <row r="7" spans="1:11" x14ac:dyDescent="0.25">
      <c r="A7" s="2" t="s">
        <v>1252</v>
      </c>
      <c r="B7" s="7">
        <v>5599957</v>
      </c>
      <c r="C7" s="7">
        <v>5351413</v>
      </c>
      <c r="D7" s="4"/>
      <c r="E7" s="4"/>
      <c r="F7" s="4"/>
      <c r="G7" s="4"/>
      <c r="H7" s="4"/>
      <c r="I7" s="4"/>
      <c r="J7" s="4"/>
      <c r="K7" s="4"/>
    </row>
    <row r="8" spans="1:11" x14ac:dyDescent="0.25">
      <c r="A8" s="2" t="s">
        <v>1253</v>
      </c>
      <c r="B8" s="7">
        <v>572026</v>
      </c>
      <c r="C8" s="7">
        <v>595439</v>
      </c>
      <c r="D8" s="4"/>
      <c r="E8" s="4"/>
      <c r="F8" s="4"/>
      <c r="G8" s="4"/>
      <c r="H8" s="4"/>
      <c r="I8" s="4"/>
      <c r="J8" s="4"/>
      <c r="K8" s="4"/>
    </row>
    <row r="9" spans="1:11" x14ac:dyDescent="0.25">
      <c r="A9" s="2" t="s">
        <v>1254</v>
      </c>
      <c r="B9" s="4">
        <v>475</v>
      </c>
      <c r="C9" s="4"/>
      <c r="D9" s="4"/>
      <c r="E9" s="4"/>
      <c r="F9" s="4"/>
      <c r="G9" s="4"/>
      <c r="H9" s="4"/>
      <c r="I9" s="4"/>
      <c r="J9" s="4"/>
      <c r="K9" s="4"/>
    </row>
    <row r="10" spans="1:11" x14ac:dyDescent="0.25">
      <c r="A10" s="2" t="s">
        <v>1255</v>
      </c>
      <c r="B10" s="4">
        <v>11</v>
      </c>
      <c r="C10" s="4"/>
      <c r="D10" s="4"/>
      <c r="E10" s="4"/>
      <c r="F10" s="4"/>
      <c r="G10" s="4"/>
      <c r="H10" s="4"/>
      <c r="I10" s="4"/>
      <c r="J10" s="4"/>
      <c r="K10" s="4"/>
    </row>
    <row r="11" spans="1:11" ht="30" x14ac:dyDescent="0.25">
      <c r="A11" s="2" t="s">
        <v>1256</v>
      </c>
      <c r="B11" s="7">
        <v>230531</v>
      </c>
      <c r="C11" s="7">
        <v>346320</v>
      </c>
      <c r="D11" s="7">
        <v>357084</v>
      </c>
      <c r="E11" s="4"/>
      <c r="F11" s="4"/>
      <c r="G11" s="4"/>
      <c r="H11" s="4"/>
      <c r="I11" s="4"/>
      <c r="J11" s="4"/>
      <c r="K11" s="4"/>
    </row>
    <row r="12" spans="1:11" ht="30" x14ac:dyDescent="0.25">
      <c r="A12" s="2" t="s">
        <v>1257</v>
      </c>
      <c r="B12" s="7">
        <v>17670</v>
      </c>
      <c r="C12" s="7">
        <v>27612</v>
      </c>
      <c r="D12" s="7">
        <v>27813</v>
      </c>
      <c r="E12" s="4"/>
      <c r="F12" s="4"/>
      <c r="G12" s="4"/>
      <c r="H12" s="4"/>
      <c r="I12" s="4"/>
      <c r="J12" s="4"/>
      <c r="K12" s="4"/>
    </row>
    <row r="13" spans="1:11" ht="45" x14ac:dyDescent="0.25">
      <c r="A13" s="2" t="s">
        <v>1258</v>
      </c>
      <c r="B13" s="7">
        <v>6178</v>
      </c>
      <c r="C13" s="4"/>
      <c r="D13" s="4"/>
      <c r="E13" s="4"/>
      <c r="F13" s="4"/>
      <c r="G13" s="4"/>
      <c r="H13" s="4"/>
      <c r="I13" s="4"/>
      <c r="J13" s="4"/>
      <c r="K13" s="4"/>
    </row>
    <row r="14" spans="1:11" x14ac:dyDescent="0.25">
      <c r="A14" s="2" t="s">
        <v>101</v>
      </c>
      <c r="B14" s="4">
        <v>130</v>
      </c>
      <c r="C14" s="4"/>
      <c r="D14" s="7">
        <v>10602</v>
      </c>
      <c r="E14" s="4"/>
      <c r="F14" s="4"/>
      <c r="G14" s="4"/>
      <c r="H14" s="4"/>
      <c r="I14" s="4"/>
      <c r="J14" s="4"/>
      <c r="K14" s="4"/>
    </row>
    <row r="15" spans="1:11" x14ac:dyDescent="0.25">
      <c r="A15" s="2" t="s">
        <v>1115</v>
      </c>
      <c r="B15" s="4"/>
      <c r="C15" s="4"/>
      <c r="D15" s="4"/>
      <c r="E15" s="4"/>
      <c r="F15" s="4"/>
      <c r="G15" s="4"/>
      <c r="H15" s="4"/>
      <c r="I15" s="4"/>
      <c r="J15" s="4"/>
      <c r="K15" s="4"/>
    </row>
    <row r="16" spans="1:11" x14ac:dyDescent="0.25">
      <c r="A16" s="3" t="s">
        <v>1116</v>
      </c>
      <c r="B16" s="4"/>
      <c r="C16" s="4"/>
      <c r="D16" s="4"/>
      <c r="E16" s="4"/>
      <c r="F16" s="4"/>
      <c r="G16" s="4"/>
      <c r="H16" s="4"/>
      <c r="I16" s="4"/>
      <c r="J16" s="4"/>
      <c r="K16" s="4"/>
    </row>
    <row r="17" spans="1:11" x14ac:dyDescent="0.25">
      <c r="A17" s="2" t="s">
        <v>1259</v>
      </c>
      <c r="B17" s="4"/>
      <c r="C17" s="4"/>
      <c r="D17" s="4"/>
      <c r="E17" s="4">
        <v>240</v>
      </c>
      <c r="F17" s="4"/>
      <c r="G17" s="4"/>
      <c r="H17" s="4"/>
      <c r="I17" s="4"/>
      <c r="J17" s="4"/>
      <c r="K17" s="4"/>
    </row>
    <row r="18" spans="1:11" x14ac:dyDescent="0.25">
      <c r="A18" s="2" t="s">
        <v>1260</v>
      </c>
      <c r="B18" s="4"/>
      <c r="C18" s="4"/>
      <c r="D18" s="4"/>
      <c r="E18" s="4">
        <v>204</v>
      </c>
      <c r="F18" s="4"/>
      <c r="G18" s="4"/>
      <c r="H18" s="4"/>
      <c r="I18" s="4"/>
      <c r="J18" s="4"/>
      <c r="K18" s="4"/>
    </row>
    <row r="19" spans="1:11" x14ac:dyDescent="0.25">
      <c r="A19" s="2" t="s">
        <v>31</v>
      </c>
      <c r="B19" s="4"/>
      <c r="C19" s="4"/>
      <c r="D19" s="4"/>
      <c r="E19" s="7">
        <v>14592</v>
      </c>
      <c r="F19" s="4"/>
      <c r="G19" s="4"/>
      <c r="H19" s="4"/>
      <c r="I19" s="4"/>
      <c r="J19" s="4"/>
      <c r="K19" s="4"/>
    </row>
    <row r="20" spans="1:11" x14ac:dyDescent="0.25">
      <c r="A20" s="2" t="s">
        <v>1261</v>
      </c>
      <c r="B20" s="4"/>
      <c r="C20" s="4"/>
      <c r="D20" s="4"/>
      <c r="E20" s="7">
        <v>40525</v>
      </c>
      <c r="F20" s="4"/>
      <c r="G20" s="4"/>
      <c r="H20" s="4"/>
      <c r="I20" s="4"/>
      <c r="J20" s="4"/>
      <c r="K20" s="4"/>
    </row>
    <row r="21" spans="1:11" x14ac:dyDescent="0.25">
      <c r="A21" s="2" t="s">
        <v>1253</v>
      </c>
      <c r="B21" s="4"/>
      <c r="C21" s="4"/>
      <c r="D21" s="4"/>
      <c r="E21" s="7">
        <v>9883</v>
      </c>
      <c r="F21" s="4"/>
      <c r="G21" s="4"/>
      <c r="H21" s="4"/>
      <c r="I21" s="4"/>
      <c r="J21" s="4"/>
      <c r="K21" s="4"/>
    </row>
    <row r="22" spans="1:11" x14ac:dyDescent="0.25">
      <c r="A22" s="2" t="s">
        <v>126</v>
      </c>
      <c r="B22" s="4"/>
      <c r="C22" s="4"/>
      <c r="D22" s="4"/>
      <c r="E22" s="7">
        <v>65000</v>
      </c>
      <c r="F22" s="4"/>
      <c r="G22" s="4"/>
      <c r="H22" s="4"/>
      <c r="I22" s="4"/>
      <c r="J22" s="4"/>
      <c r="K22" s="4"/>
    </row>
    <row r="23" spans="1:11" ht="30" x14ac:dyDescent="0.25">
      <c r="A23" s="2" t="s">
        <v>1262</v>
      </c>
      <c r="B23" s="4"/>
      <c r="C23" s="4"/>
      <c r="D23" s="4"/>
      <c r="E23" s="4"/>
      <c r="F23" s="4"/>
      <c r="G23" s="4"/>
      <c r="H23" s="4"/>
      <c r="I23" s="4"/>
      <c r="J23" s="4"/>
      <c r="K23" s="4"/>
    </row>
    <row r="24" spans="1:11" x14ac:dyDescent="0.25">
      <c r="A24" s="3" t="s">
        <v>1116</v>
      </c>
      <c r="B24" s="4"/>
      <c r="C24" s="4"/>
      <c r="D24" s="4"/>
      <c r="E24" s="4"/>
      <c r="F24" s="4"/>
      <c r="G24" s="4"/>
      <c r="H24" s="4"/>
      <c r="I24" s="4"/>
      <c r="J24" s="4"/>
      <c r="K24" s="4"/>
    </row>
    <row r="25" spans="1:11" x14ac:dyDescent="0.25">
      <c r="A25" s="2" t="s">
        <v>1263</v>
      </c>
      <c r="B25" s="4"/>
      <c r="C25" s="4"/>
      <c r="D25" s="4"/>
      <c r="E25" s="4"/>
      <c r="F25" s="4"/>
      <c r="G25" s="4"/>
      <c r="H25" s="4"/>
      <c r="I25" s="4"/>
      <c r="J25" s="4"/>
      <c r="K25" s="7">
        <v>16000</v>
      </c>
    </row>
    <row r="26" spans="1:11" x14ac:dyDescent="0.25">
      <c r="A26" s="2" t="s">
        <v>1264</v>
      </c>
      <c r="B26" s="4"/>
      <c r="C26" s="4"/>
      <c r="D26" s="4"/>
      <c r="E26" s="4"/>
      <c r="F26" s="4"/>
      <c r="G26" s="4"/>
      <c r="H26" s="4"/>
      <c r="I26" s="4"/>
      <c r="J26" s="4"/>
      <c r="K26" s="4"/>
    </row>
    <row r="27" spans="1:11" x14ac:dyDescent="0.25">
      <c r="A27" s="3" t="s">
        <v>1116</v>
      </c>
      <c r="B27" s="4"/>
      <c r="C27" s="4"/>
      <c r="D27" s="4"/>
      <c r="E27" s="4"/>
      <c r="F27" s="4"/>
      <c r="G27" s="4"/>
      <c r="H27" s="4"/>
      <c r="I27" s="4"/>
      <c r="J27" s="4"/>
      <c r="K27" s="4"/>
    </row>
    <row r="28" spans="1:11" x14ac:dyDescent="0.25">
      <c r="A28" s="2" t="s">
        <v>126</v>
      </c>
      <c r="B28" s="4"/>
      <c r="C28" s="4"/>
      <c r="D28" s="4"/>
      <c r="E28" s="7">
        <v>65000</v>
      </c>
      <c r="F28" s="4"/>
      <c r="G28" s="4"/>
      <c r="H28" s="4"/>
      <c r="I28" s="4"/>
      <c r="J28" s="4"/>
      <c r="K28" s="4"/>
    </row>
    <row r="29" spans="1:11" x14ac:dyDescent="0.25">
      <c r="A29" s="2" t="s">
        <v>1265</v>
      </c>
      <c r="B29" s="4"/>
      <c r="C29" s="4"/>
      <c r="D29" s="4"/>
      <c r="E29" s="4"/>
      <c r="F29" s="4"/>
      <c r="G29" s="4"/>
      <c r="H29" s="4"/>
      <c r="I29" s="4"/>
      <c r="J29" s="4"/>
      <c r="K29" s="4"/>
    </row>
    <row r="30" spans="1:11" x14ac:dyDescent="0.25">
      <c r="A30" s="3" t="s">
        <v>1116</v>
      </c>
      <c r="B30" s="4"/>
      <c r="C30" s="4"/>
      <c r="D30" s="4"/>
      <c r="E30" s="4"/>
      <c r="F30" s="4"/>
      <c r="G30" s="4"/>
      <c r="H30" s="4"/>
      <c r="I30" s="4"/>
      <c r="J30" s="4"/>
      <c r="K30" s="4"/>
    </row>
    <row r="31" spans="1:11" x14ac:dyDescent="0.25">
      <c r="A31" s="2" t="s">
        <v>1254</v>
      </c>
      <c r="B31" s="4">
        <v>14</v>
      </c>
      <c r="C31" s="4"/>
      <c r="D31" s="4"/>
      <c r="E31" s="4"/>
      <c r="F31" s="4"/>
      <c r="G31" s="4"/>
      <c r="H31" s="4"/>
      <c r="I31" s="4"/>
      <c r="J31" s="4"/>
      <c r="K31" s="4"/>
    </row>
    <row r="32" spans="1:11" x14ac:dyDescent="0.25">
      <c r="A32" s="2" t="s">
        <v>1266</v>
      </c>
      <c r="B32" s="4"/>
      <c r="C32" s="4"/>
      <c r="D32" s="4"/>
      <c r="E32" s="4"/>
      <c r="F32" s="7">
        <v>4288</v>
      </c>
      <c r="G32" s="4"/>
      <c r="H32" s="4"/>
      <c r="I32" s="4"/>
      <c r="J32" s="4"/>
      <c r="K32" s="4"/>
    </row>
    <row r="33" spans="1:11" x14ac:dyDescent="0.25">
      <c r="A33" s="2" t="s">
        <v>101</v>
      </c>
      <c r="B33" s="4"/>
      <c r="C33" s="4"/>
      <c r="D33" s="4"/>
      <c r="E33" s="4"/>
      <c r="F33" s="4"/>
      <c r="G33" s="4">
        <v>130</v>
      </c>
      <c r="H33" s="4"/>
      <c r="I33" s="4"/>
      <c r="J33" s="4"/>
      <c r="K33" s="4"/>
    </row>
    <row r="34" spans="1:11" x14ac:dyDescent="0.25">
      <c r="A34" s="2" t="s">
        <v>1267</v>
      </c>
      <c r="B34" s="4"/>
      <c r="C34" s="4"/>
      <c r="D34" s="4"/>
      <c r="E34" s="4"/>
      <c r="F34" s="4"/>
      <c r="G34" s="4"/>
      <c r="H34" s="4"/>
      <c r="I34" s="4"/>
      <c r="J34" s="4"/>
      <c r="K34" s="4"/>
    </row>
    <row r="35" spans="1:11" x14ac:dyDescent="0.25">
      <c r="A35" s="3" t="s">
        <v>1116</v>
      </c>
      <c r="B35" s="4"/>
      <c r="C35" s="4"/>
      <c r="D35" s="4"/>
      <c r="E35" s="4"/>
      <c r="F35" s="4"/>
      <c r="G35" s="4"/>
      <c r="H35" s="4"/>
      <c r="I35" s="4"/>
      <c r="J35" s="4"/>
      <c r="K35" s="4"/>
    </row>
    <row r="36" spans="1:11" x14ac:dyDescent="0.25">
      <c r="A36" s="2" t="s">
        <v>1268</v>
      </c>
      <c r="B36" s="7">
        <v>4143</v>
      </c>
      <c r="C36" s="4"/>
      <c r="D36" s="4"/>
      <c r="E36" s="4"/>
      <c r="F36" s="4"/>
      <c r="G36" s="4"/>
      <c r="H36" s="4"/>
      <c r="I36" s="4"/>
      <c r="J36" s="4"/>
      <c r="K36" s="4"/>
    </row>
    <row r="37" spans="1:11" x14ac:dyDescent="0.25">
      <c r="A37" s="2" t="s">
        <v>1269</v>
      </c>
      <c r="B37" s="4"/>
      <c r="C37" s="4"/>
      <c r="D37" s="4"/>
      <c r="E37" s="4"/>
      <c r="F37" s="4"/>
      <c r="G37" s="4"/>
      <c r="H37" s="4"/>
      <c r="I37" s="4"/>
      <c r="J37" s="4"/>
      <c r="K37" s="4"/>
    </row>
    <row r="38" spans="1:11" x14ac:dyDescent="0.25">
      <c r="A38" s="3" t="s">
        <v>1116</v>
      </c>
      <c r="B38" s="4"/>
      <c r="C38" s="4"/>
      <c r="D38" s="4"/>
      <c r="E38" s="4"/>
      <c r="F38" s="4"/>
      <c r="G38" s="4"/>
      <c r="H38" s="4"/>
      <c r="I38" s="4"/>
      <c r="J38" s="4"/>
      <c r="K38" s="4"/>
    </row>
    <row r="39" spans="1:11" x14ac:dyDescent="0.25">
      <c r="A39" s="2" t="s">
        <v>1270</v>
      </c>
      <c r="B39" s="7">
        <v>5272</v>
      </c>
      <c r="C39" s="4"/>
      <c r="D39" s="4"/>
      <c r="E39" s="4"/>
      <c r="F39" s="4"/>
      <c r="G39" s="4"/>
      <c r="H39" s="4"/>
      <c r="I39" s="4"/>
      <c r="J39" s="4"/>
      <c r="K39" s="4"/>
    </row>
    <row r="40" spans="1:11" ht="30" x14ac:dyDescent="0.25">
      <c r="A40" s="2" t="s">
        <v>1271</v>
      </c>
      <c r="B40" s="4"/>
      <c r="C40" s="4"/>
      <c r="D40" s="4"/>
      <c r="E40" s="4"/>
      <c r="F40" s="4"/>
      <c r="G40" s="4"/>
      <c r="H40" s="4"/>
      <c r="I40" s="4"/>
      <c r="J40" s="4"/>
      <c r="K40" s="4"/>
    </row>
    <row r="41" spans="1:11" x14ac:dyDescent="0.25">
      <c r="A41" s="3" t="s">
        <v>1116</v>
      </c>
      <c r="B41" s="4"/>
      <c r="C41" s="4"/>
      <c r="D41" s="4"/>
      <c r="E41" s="4"/>
      <c r="F41" s="4"/>
      <c r="G41" s="4"/>
      <c r="H41" s="4"/>
      <c r="I41" s="4"/>
      <c r="J41" s="4"/>
      <c r="K41" s="4"/>
    </row>
    <row r="42" spans="1:11" ht="30" x14ac:dyDescent="0.25">
      <c r="A42" s="2" t="s">
        <v>1272</v>
      </c>
      <c r="B42" s="4"/>
      <c r="C42" s="4"/>
      <c r="D42" s="4"/>
      <c r="E42" s="4"/>
      <c r="F42" s="4"/>
      <c r="G42" s="4"/>
      <c r="H42" s="4"/>
      <c r="I42" s="4">
        <v>1</v>
      </c>
      <c r="J42" s="4"/>
      <c r="K42" s="4"/>
    </row>
    <row r="43" spans="1:11" ht="45" x14ac:dyDescent="0.25">
      <c r="A43" s="2" t="s">
        <v>1258</v>
      </c>
      <c r="B43" s="4"/>
      <c r="C43" s="4"/>
      <c r="D43" s="4"/>
      <c r="E43" s="4"/>
      <c r="F43" s="4"/>
      <c r="G43" s="4"/>
      <c r="H43" s="7">
        <v>6178</v>
      </c>
      <c r="I43" s="4"/>
      <c r="J43" s="4"/>
      <c r="K43" s="4"/>
    </row>
    <row r="44" spans="1:11" x14ac:dyDescent="0.25">
      <c r="A44" s="2" t="s">
        <v>707</v>
      </c>
      <c r="B44" s="4"/>
      <c r="C44" s="4"/>
      <c r="D44" s="4"/>
      <c r="E44" s="4"/>
      <c r="F44" s="4"/>
      <c r="G44" s="4"/>
      <c r="H44" s="4"/>
      <c r="I44" s="4"/>
      <c r="J44" s="4"/>
      <c r="K44" s="4"/>
    </row>
    <row r="45" spans="1:11" x14ac:dyDescent="0.25">
      <c r="A45" s="3" t="s">
        <v>1116</v>
      </c>
      <c r="B45" s="4"/>
      <c r="C45" s="4"/>
      <c r="D45" s="4"/>
      <c r="E45" s="4"/>
      <c r="F45" s="4"/>
      <c r="G45" s="4"/>
      <c r="H45" s="4"/>
      <c r="I45" s="4"/>
      <c r="J45" s="4"/>
      <c r="K45" s="4"/>
    </row>
    <row r="46" spans="1:11" x14ac:dyDescent="0.25">
      <c r="A46" s="2" t="s">
        <v>1254</v>
      </c>
      <c r="B46" s="4">
        <v>291</v>
      </c>
      <c r="C46" s="4"/>
      <c r="D46" s="4"/>
      <c r="E46" s="4"/>
      <c r="F46" s="4"/>
      <c r="G46" s="4"/>
      <c r="H46" s="4"/>
      <c r="I46" s="4"/>
      <c r="J46" s="4"/>
      <c r="K46" s="4"/>
    </row>
    <row r="47" spans="1:11" x14ac:dyDescent="0.25">
      <c r="A47" s="2" t="s">
        <v>1255</v>
      </c>
      <c r="B47" s="4">
        <v>9</v>
      </c>
      <c r="C47" s="4"/>
      <c r="D47" s="4"/>
      <c r="E47" s="4"/>
      <c r="F47" s="4"/>
      <c r="G47" s="4"/>
      <c r="H47" s="4"/>
      <c r="I47" s="4"/>
      <c r="J47" s="4"/>
      <c r="K47" s="4"/>
    </row>
    <row r="48" spans="1:11" x14ac:dyDescent="0.25">
      <c r="A48" s="2" t="s">
        <v>1273</v>
      </c>
      <c r="B48" s="4">
        <v>14</v>
      </c>
      <c r="C48" s="4"/>
      <c r="D48" s="4"/>
      <c r="E48" s="4"/>
      <c r="F48" s="4"/>
      <c r="G48" s="4"/>
      <c r="H48" s="4"/>
      <c r="I48" s="4"/>
      <c r="J48" s="4"/>
      <c r="K48" s="4"/>
    </row>
    <row r="49" spans="1:11" ht="30" x14ac:dyDescent="0.25">
      <c r="A49" s="2" t="s">
        <v>1274</v>
      </c>
      <c r="B49" s="4" t="s">
        <v>1155</v>
      </c>
      <c r="C49" s="4"/>
      <c r="D49" s="4"/>
      <c r="E49" s="4"/>
      <c r="F49" s="4"/>
      <c r="G49" s="4"/>
      <c r="H49" s="4"/>
      <c r="I49" s="4"/>
      <c r="J49" s="4"/>
      <c r="K49" s="4"/>
    </row>
    <row r="50" spans="1:11" ht="45" x14ac:dyDescent="0.25">
      <c r="A50" s="2" t="s">
        <v>1275</v>
      </c>
      <c r="B50" s="4">
        <v>9</v>
      </c>
      <c r="C50" s="4"/>
      <c r="D50" s="4"/>
      <c r="E50" s="4"/>
      <c r="F50" s="4"/>
      <c r="G50" s="4"/>
      <c r="H50" s="4"/>
      <c r="I50" s="4"/>
      <c r="J50" s="4"/>
      <c r="K50" s="4"/>
    </row>
    <row r="51" spans="1:11" ht="30" x14ac:dyDescent="0.25">
      <c r="A51" s="2" t="s">
        <v>1276</v>
      </c>
      <c r="B51" s="4">
        <v>12</v>
      </c>
      <c r="C51" s="4"/>
      <c r="D51" s="4"/>
      <c r="E51" s="4"/>
      <c r="F51" s="4"/>
      <c r="G51" s="4"/>
      <c r="H51" s="4"/>
      <c r="I51" s="4"/>
      <c r="J51" s="4"/>
      <c r="K51" s="4"/>
    </row>
    <row r="52" spans="1:11" x14ac:dyDescent="0.25">
      <c r="A52" s="2" t="s">
        <v>1270</v>
      </c>
      <c r="B52" s="4">
        <v>225</v>
      </c>
      <c r="C52" s="4"/>
      <c r="D52" s="4"/>
      <c r="E52" s="4"/>
      <c r="F52" s="4"/>
      <c r="G52" s="4"/>
      <c r="H52" s="4"/>
      <c r="I52" s="4"/>
      <c r="J52" s="4"/>
      <c r="K52" s="4"/>
    </row>
    <row r="53" spans="1:11" ht="30" x14ac:dyDescent="0.25">
      <c r="A53" s="2" t="s">
        <v>1277</v>
      </c>
      <c r="B53" s="4">
        <v>2</v>
      </c>
      <c r="C53" s="4"/>
      <c r="D53" s="4"/>
      <c r="E53" s="4"/>
      <c r="F53" s="4"/>
      <c r="G53" s="4"/>
      <c r="H53" s="4"/>
      <c r="I53" s="4"/>
      <c r="J53" s="4"/>
      <c r="K53" s="4"/>
    </row>
    <row r="54" spans="1:11" x14ac:dyDescent="0.25">
      <c r="A54" s="2" t="s">
        <v>1139</v>
      </c>
      <c r="B54" s="4"/>
      <c r="C54" s="4"/>
      <c r="D54" s="4"/>
      <c r="E54" s="4"/>
      <c r="F54" s="4"/>
      <c r="G54" s="4"/>
      <c r="H54" s="4"/>
      <c r="I54" s="4"/>
      <c r="J54" s="4"/>
      <c r="K54" s="4"/>
    </row>
    <row r="55" spans="1:11" x14ac:dyDescent="0.25">
      <c r="A55" s="3" t="s">
        <v>1116</v>
      </c>
      <c r="B55" s="4"/>
      <c r="C55" s="4"/>
      <c r="D55" s="4"/>
      <c r="E55" s="4"/>
      <c r="F55" s="4"/>
      <c r="G55" s="4"/>
      <c r="H55" s="4"/>
      <c r="I55" s="4"/>
      <c r="J55" s="4"/>
      <c r="K55" s="4"/>
    </row>
    <row r="56" spans="1:11" x14ac:dyDescent="0.25">
      <c r="A56" s="2" t="s">
        <v>1254</v>
      </c>
      <c r="B56" s="4">
        <v>184</v>
      </c>
      <c r="C56" s="4"/>
      <c r="D56" s="4"/>
      <c r="E56" s="4"/>
      <c r="F56" s="4"/>
      <c r="G56" s="4"/>
      <c r="H56" s="4"/>
      <c r="I56" s="4"/>
      <c r="J56" s="4"/>
      <c r="K56" s="4"/>
    </row>
    <row r="57" spans="1:11" x14ac:dyDescent="0.25">
      <c r="A57" s="2" t="s">
        <v>1273</v>
      </c>
      <c r="B57" s="4">
        <v>18</v>
      </c>
      <c r="C57" s="4"/>
      <c r="D57" s="4"/>
      <c r="E57" s="4"/>
      <c r="F57" s="4"/>
      <c r="G57" s="4"/>
      <c r="H57" s="4"/>
      <c r="I57" s="4"/>
      <c r="J57" s="4"/>
      <c r="K57" s="4"/>
    </row>
    <row r="58" spans="1:11" x14ac:dyDescent="0.25">
      <c r="A58" s="2" t="s">
        <v>1270</v>
      </c>
      <c r="B58" s="4">
        <v>491</v>
      </c>
      <c r="C58" s="4"/>
      <c r="D58" s="4"/>
      <c r="E58" s="4"/>
      <c r="F58" s="4"/>
      <c r="G58" s="4"/>
      <c r="H58" s="4"/>
      <c r="I58" s="4"/>
      <c r="J58" s="4"/>
      <c r="K58" s="4"/>
    </row>
    <row r="59" spans="1:11" x14ac:dyDescent="0.25">
      <c r="A59" s="2" t="s">
        <v>1278</v>
      </c>
      <c r="B59" s="4"/>
      <c r="C59" s="4"/>
      <c r="D59" s="4"/>
      <c r="E59" s="4"/>
      <c r="F59" s="4"/>
      <c r="G59" s="4"/>
      <c r="H59" s="4"/>
      <c r="I59" s="4"/>
      <c r="J59" s="4"/>
      <c r="K59" s="4"/>
    </row>
    <row r="60" spans="1:11" x14ac:dyDescent="0.25">
      <c r="A60" s="3" t="s">
        <v>1116</v>
      </c>
      <c r="B60" s="4"/>
      <c r="C60" s="4"/>
      <c r="D60" s="4"/>
      <c r="E60" s="4"/>
      <c r="F60" s="4"/>
      <c r="G60" s="4"/>
      <c r="H60" s="4"/>
      <c r="I60" s="4"/>
      <c r="J60" s="4"/>
      <c r="K60" s="4"/>
    </row>
    <row r="61" spans="1:11" x14ac:dyDescent="0.25">
      <c r="A61" s="2" t="s">
        <v>1279</v>
      </c>
      <c r="B61" s="4" t="s">
        <v>1217</v>
      </c>
      <c r="C61" s="4"/>
      <c r="D61" s="4"/>
      <c r="E61" s="4"/>
      <c r="F61" s="4"/>
      <c r="G61" s="4"/>
      <c r="H61" s="4"/>
      <c r="I61" s="4"/>
      <c r="J61" s="4"/>
      <c r="K61" s="4"/>
    </row>
    <row r="62" spans="1:11" x14ac:dyDescent="0.25">
      <c r="A62" s="2" t="s">
        <v>1280</v>
      </c>
      <c r="B62" s="4"/>
      <c r="C62" s="4"/>
      <c r="D62" s="4"/>
      <c r="E62" s="4"/>
      <c r="F62" s="4"/>
      <c r="G62" s="4"/>
      <c r="H62" s="4"/>
      <c r="I62" s="4"/>
      <c r="J62" s="4"/>
      <c r="K62" s="4"/>
    </row>
    <row r="63" spans="1:11" x14ac:dyDescent="0.25">
      <c r="A63" s="3" t="s">
        <v>1116</v>
      </c>
      <c r="B63" s="4"/>
      <c r="C63" s="4"/>
      <c r="D63" s="4"/>
      <c r="E63" s="4"/>
      <c r="F63" s="4"/>
      <c r="G63" s="4"/>
      <c r="H63" s="4"/>
      <c r="I63" s="4"/>
      <c r="J63" s="4"/>
      <c r="K63" s="4"/>
    </row>
    <row r="64" spans="1:11" x14ac:dyDescent="0.25">
      <c r="A64" s="2" t="s">
        <v>1279</v>
      </c>
      <c r="B64" s="4" t="s">
        <v>1281</v>
      </c>
      <c r="C64" s="4"/>
      <c r="D64" s="4"/>
      <c r="E64" s="4"/>
      <c r="F64" s="4"/>
      <c r="G64" s="4"/>
      <c r="H64" s="4"/>
      <c r="I64" s="4"/>
      <c r="J64" s="4"/>
      <c r="K64" s="4"/>
    </row>
    <row r="65" spans="1:11" ht="30" x14ac:dyDescent="0.25">
      <c r="A65" s="2" t="s">
        <v>1282</v>
      </c>
      <c r="B65" s="4"/>
      <c r="C65" s="4"/>
      <c r="D65" s="4"/>
      <c r="E65" s="4"/>
      <c r="F65" s="4"/>
      <c r="G65" s="4"/>
      <c r="H65" s="4"/>
      <c r="I65" s="4"/>
      <c r="J65" s="4"/>
      <c r="K65" s="4"/>
    </row>
    <row r="66" spans="1:11" x14ac:dyDescent="0.25">
      <c r="A66" s="3" t="s">
        <v>1116</v>
      </c>
      <c r="B66" s="4"/>
      <c r="C66" s="4"/>
      <c r="D66" s="4"/>
      <c r="E66" s="4"/>
      <c r="F66" s="4"/>
      <c r="G66" s="4"/>
      <c r="H66" s="4"/>
      <c r="I66" s="4"/>
      <c r="J66" s="4"/>
      <c r="K66" s="4"/>
    </row>
    <row r="67" spans="1:11" x14ac:dyDescent="0.25">
      <c r="A67" s="2" t="s">
        <v>1259</v>
      </c>
      <c r="B67" s="4"/>
      <c r="C67" s="4"/>
      <c r="D67" s="4"/>
      <c r="E67" s="4"/>
      <c r="F67" s="4"/>
      <c r="G67" s="4"/>
      <c r="H67" s="4"/>
      <c r="I67" s="4"/>
      <c r="J67" s="4">
        <v>300</v>
      </c>
      <c r="K67" s="4"/>
    </row>
    <row r="68" spans="1:11" x14ac:dyDescent="0.25">
      <c r="A68" s="2" t="s">
        <v>1263</v>
      </c>
      <c r="B68" s="4"/>
      <c r="C68" s="4"/>
      <c r="D68" s="4"/>
      <c r="E68" s="4"/>
      <c r="F68" s="4"/>
      <c r="G68" s="4"/>
      <c r="H68" s="4"/>
      <c r="I68" s="4"/>
      <c r="J68" s="8">
        <v>35500</v>
      </c>
      <c r="K68" s="4"/>
    </row>
  </sheetData>
  <mergeCells count="9">
    <mergeCell ref="K2:K4"/>
    <mergeCell ref="B1:D1"/>
    <mergeCell ref="E1:F1"/>
    <mergeCell ref="H1:I1"/>
    <mergeCell ref="C2:C4"/>
    <mergeCell ref="D2:D4"/>
    <mergeCell ref="F2:F4"/>
    <mergeCell ref="G2:G4"/>
    <mergeCell ref="H2:H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1"/>
  <sheetViews>
    <sheetView showGridLines="0" workbookViewId="0"/>
  </sheetViews>
  <sheetFormatPr defaultRowHeight="15" x14ac:dyDescent="0.25"/>
  <cols>
    <col min="1" max="1" width="36.5703125" bestFit="1" customWidth="1"/>
    <col min="2" max="2" width="25" bestFit="1" customWidth="1"/>
    <col min="3" max="3" width="14.28515625" bestFit="1" customWidth="1"/>
    <col min="4" max="4" width="12.28515625" bestFit="1" customWidth="1"/>
    <col min="5" max="7" width="15.42578125" bestFit="1" customWidth="1"/>
    <col min="8" max="8" width="12.5703125" bestFit="1" customWidth="1"/>
    <col min="9" max="9" width="11.85546875" bestFit="1" customWidth="1"/>
    <col min="10" max="10" width="12.28515625" bestFit="1" customWidth="1"/>
    <col min="11" max="11" width="11.85546875" bestFit="1" customWidth="1"/>
    <col min="12" max="12" width="11.42578125" bestFit="1" customWidth="1"/>
  </cols>
  <sheetData>
    <row r="1" spans="1:12" ht="15" customHeight="1" x14ac:dyDescent="0.25">
      <c r="A1" s="9" t="s">
        <v>1283</v>
      </c>
      <c r="B1" s="9" t="s">
        <v>2</v>
      </c>
      <c r="C1" s="9"/>
      <c r="D1" s="9"/>
      <c r="E1" s="1" t="s">
        <v>1191</v>
      </c>
      <c r="F1" s="1" t="s">
        <v>1244</v>
      </c>
      <c r="G1" s="1" t="s">
        <v>1284</v>
      </c>
      <c r="H1" s="1"/>
      <c r="I1" s="1"/>
      <c r="J1" s="1"/>
      <c r="K1" s="1"/>
      <c r="L1" s="1"/>
    </row>
    <row r="2" spans="1:12" x14ac:dyDescent="0.25">
      <c r="A2" s="9"/>
      <c r="B2" s="1" t="s">
        <v>3</v>
      </c>
      <c r="C2" s="9" t="s">
        <v>29</v>
      </c>
      <c r="D2" s="9" t="s">
        <v>78</v>
      </c>
      <c r="E2" s="9" t="s">
        <v>1285</v>
      </c>
      <c r="F2" s="9" t="s">
        <v>3</v>
      </c>
      <c r="G2" s="9" t="s">
        <v>1286</v>
      </c>
      <c r="H2" s="9" t="s">
        <v>1193</v>
      </c>
      <c r="I2" s="9" t="s">
        <v>1287</v>
      </c>
      <c r="J2" s="9" t="s">
        <v>4</v>
      </c>
      <c r="K2" s="9" t="s">
        <v>1288</v>
      </c>
      <c r="L2" s="1" t="s">
        <v>1289</v>
      </c>
    </row>
    <row r="3" spans="1:12" x14ac:dyDescent="0.25">
      <c r="A3" s="9"/>
      <c r="B3" s="1" t="s">
        <v>1245</v>
      </c>
      <c r="C3" s="9"/>
      <c r="D3" s="9"/>
      <c r="E3" s="9"/>
      <c r="F3" s="9"/>
      <c r="G3" s="9"/>
      <c r="H3" s="9"/>
      <c r="I3" s="9"/>
      <c r="J3" s="9"/>
      <c r="K3" s="9"/>
      <c r="L3" s="1" t="s">
        <v>1137</v>
      </c>
    </row>
    <row r="4" spans="1:12" x14ac:dyDescent="0.25">
      <c r="A4" s="9"/>
      <c r="B4" s="1" t="s">
        <v>1137</v>
      </c>
      <c r="C4" s="9"/>
      <c r="D4" s="9"/>
      <c r="E4" s="9"/>
      <c r="F4" s="9"/>
      <c r="G4" s="9"/>
      <c r="H4" s="9"/>
      <c r="I4" s="9"/>
      <c r="J4" s="9"/>
      <c r="K4" s="9"/>
      <c r="L4" s="1"/>
    </row>
    <row r="5" spans="1:12" x14ac:dyDescent="0.25">
      <c r="A5" s="3" t="s">
        <v>346</v>
      </c>
      <c r="B5" s="4"/>
      <c r="C5" s="4"/>
      <c r="D5" s="4"/>
      <c r="E5" s="4"/>
      <c r="F5" s="4"/>
      <c r="G5" s="4"/>
      <c r="H5" s="4"/>
      <c r="I5" s="4"/>
      <c r="J5" s="4"/>
      <c r="K5" s="4"/>
      <c r="L5" s="4"/>
    </row>
    <row r="6" spans="1:12" x14ac:dyDescent="0.25">
      <c r="A6" s="2" t="s">
        <v>1138</v>
      </c>
      <c r="B6" s="4">
        <v>475</v>
      </c>
      <c r="C6" s="4"/>
      <c r="D6" s="4"/>
      <c r="E6" s="4"/>
      <c r="F6" s="4">
        <v>475</v>
      </c>
      <c r="G6" s="4"/>
      <c r="H6" s="4"/>
      <c r="I6" s="4"/>
      <c r="J6" s="4"/>
      <c r="K6" s="4"/>
      <c r="L6" s="4"/>
    </row>
    <row r="7" spans="1:12" ht="30" x14ac:dyDescent="0.25">
      <c r="A7" s="2" t="s">
        <v>1290</v>
      </c>
      <c r="B7" s="4">
        <v>11</v>
      </c>
      <c r="C7" s="4"/>
      <c r="D7" s="4"/>
      <c r="E7" s="4"/>
      <c r="F7" s="4">
        <v>11</v>
      </c>
      <c r="G7" s="4"/>
      <c r="H7" s="4"/>
      <c r="I7" s="4"/>
      <c r="J7" s="4"/>
      <c r="K7" s="4"/>
      <c r="L7" s="4"/>
    </row>
    <row r="8" spans="1:12" x14ac:dyDescent="0.25">
      <c r="A8" s="2" t="s">
        <v>1291</v>
      </c>
      <c r="B8" s="8">
        <v>5674160000</v>
      </c>
      <c r="C8" s="8">
        <v>5660214000</v>
      </c>
      <c r="D8" s="4"/>
      <c r="E8" s="4"/>
      <c r="F8" s="8">
        <v>5674160000</v>
      </c>
      <c r="G8" s="4"/>
      <c r="H8" s="4"/>
      <c r="I8" s="4"/>
      <c r="J8" s="4"/>
      <c r="K8" s="4"/>
      <c r="L8" s="4"/>
    </row>
    <row r="9" spans="1:12" ht="30" x14ac:dyDescent="0.25">
      <c r="A9" s="2" t="s">
        <v>149</v>
      </c>
      <c r="B9" s="7">
        <v>-5204000</v>
      </c>
      <c r="C9" s="7">
        <v>-1297000</v>
      </c>
      <c r="D9" s="7">
        <v>29354000</v>
      </c>
      <c r="E9" s="4"/>
      <c r="F9" s="4"/>
      <c r="G9" s="4"/>
      <c r="H9" s="4"/>
      <c r="I9" s="4"/>
      <c r="J9" s="4"/>
      <c r="K9" s="4"/>
      <c r="L9" s="4"/>
    </row>
    <row r="10" spans="1:12" x14ac:dyDescent="0.25">
      <c r="A10" s="2" t="s">
        <v>1292</v>
      </c>
      <c r="B10" s="7">
        <v>33069000</v>
      </c>
      <c r="C10" s="7">
        <v>27876000</v>
      </c>
      <c r="D10" s="4"/>
      <c r="E10" s="4"/>
      <c r="F10" s="7">
        <v>33069000</v>
      </c>
      <c r="G10" s="4"/>
      <c r="H10" s="4"/>
      <c r="I10" s="4"/>
      <c r="J10" s="4"/>
      <c r="K10" s="4"/>
      <c r="L10" s="4"/>
    </row>
    <row r="11" spans="1:12" ht="30" x14ac:dyDescent="0.25">
      <c r="A11" s="2" t="s">
        <v>1256</v>
      </c>
      <c r="B11" s="7">
        <v>230531000</v>
      </c>
      <c r="C11" s="7">
        <v>346320000</v>
      </c>
      <c r="D11" s="7">
        <v>357084000</v>
      </c>
      <c r="E11" s="4"/>
      <c r="F11" s="4"/>
      <c r="G11" s="4"/>
      <c r="H11" s="4"/>
      <c r="I11" s="4"/>
      <c r="J11" s="4"/>
      <c r="K11" s="4"/>
      <c r="L11" s="4"/>
    </row>
    <row r="12" spans="1:12" x14ac:dyDescent="0.25">
      <c r="A12" s="2" t="s">
        <v>1293</v>
      </c>
      <c r="B12" s="4"/>
      <c r="C12" s="4"/>
      <c r="D12" s="7">
        <v>50540000</v>
      </c>
      <c r="E12" s="4"/>
      <c r="F12" s="4"/>
      <c r="G12" s="4"/>
      <c r="H12" s="4"/>
      <c r="I12" s="4"/>
      <c r="J12" s="4"/>
      <c r="K12" s="4"/>
      <c r="L12" s="4"/>
    </row>
    <row r="13" spans="1:12" ht="45" x14ac:dyDescent="0.25">
      <c r="A13" s="2" t="s">
        <v>1294</v>
      </c>
      <c r="B13" s="7">
        <v>17670000</v>
      </c>
      <c r="C13" s="7">
        <v>27612000</v>
      </c>
      <c r="D13" s="7">
        <v>27813000</v>
      </c>
      <c r="E13" s="4"/>
      <c r="F13" s="4"/>
      <c r="G13" s="4"/>
      <c r="H13" s="4"/>
      <c r="I13" s="4"/>
      <c r="J13" s="4"/>
      <c r="K13" s="4"/>
      <c r="L13" s="4"/>
    </row>
    <row r="14" spans="1:12" ht="30" x14ac:dyDescent="0.25">
      <c r="A14" s="2" t="s">
        <v>1257</v>
      </c>
      <c r="B14" s="7">
        <v>17670000</v>
      </c>
      <c r="C14" s="7">
        <v>27612000</v>
      </c>
      <c r="D14" s="7">
        <v>27813000</v>
      </c>
      <c r="E14" s="4"/>
      <c r="F14" s="4"/>
      <c r="G14" s="4"/>
      <c r="H14" s="4"/>
      <c r="I14" s="4"/>
      <c r="J14" s="4"/>
      <c r="K14" s="4"/>
      <c r="L14" s="4"/>
    </row>
    <row r="15" spans="1:12" ht="30" x14ac:dyDescent="0.25">
      <c r="A15" s="3" t="s">
        <v>1295</v>
      </c>
      <c r="B15" s="4"/>
      <c r="C15" s="4"/>
      <c r="D15" s="4"/>
      <c r="E15" s="4"/>
      <c r="F15" s="4"/>
      <c r="G15" s="4"/>
      <c r="H15" s="4"/>
      <c r="I15" s="4"/>
      <c r="J15" s="4"/>
      <c r="K15" s="4"/>
      <c r="L15" s="4"/>
    </row>
    <row r="16" spans="1:12" x14ac:dyDescent="0.25">
      <c r="A16" s="2">
        <v>2015</v>
      </c>
      <c r="B16" s="7">
        <v>253643000</v>
      </c>
      <c r="C16" s="4"/>
      <c r="D16" s="4"/>
      <c r="E16" s="4"/>
      <c r="F16" s="7">
        <v>253643000</v>
      </c>
      <c r="G16" s="4"/>
      <c r="H16" s="4"/>
      <c r="I16" s="4"/>
      <c r="J16" s="4"/>
      <c r="K16" s="4"/>
      <c r="L16" s="4"/>
    </row>
    <row r="17" spans="1:12" x14ac:dyDescent="0.25">
      <c r="A17" s="2">
        <v>2016</v>
      </c>
      <c r="B17" s="7">
        <v>253734000</v>
      </c>
      <c r="C17" s="4"/>
      <c r="D17" s="4"/>
      <c r="E17" s="4"/>
      <c r="F17" s="7">
        <v>253734000</v>
      </c>
      <c r="G17" s="4"/>
      <c r="H17" s="4"/>
      <c r="I17" s="4"/>
      <c r="J17" s="4"/>
      <c r="K17" s="4"/>
      <c r="L17" s="4"/>
    </row>
    <row r="18" spans="1:12" x14ac:dyDescent="0.25">
      <c r="A18" s="2">
        <v>2017</v>
      </c>
      <c r="B18" s="7">
        <v>253839000</v>
      </c>
      <c r="C18" s="4"/>
      <c r="D18" s="4"/>
      <c r="E18" s="4"/>
      <c r="F18" s="7">
        <v>253839000</v>
      </c>
      <c r="G18" s="4"/>
      <c r="H18" s="4"/>
      <c r="I18" s="4"/>
      <c r="J18" s="4"/>
      <c r="K18" s="4"/>
      <c r="L18" s="4"/>
    </row>
    <row r="19" spans="1:12" x14ac:dyDescent="0.25">
      <c r="A19" s="2">
        <v>2018</v>
      </c>
      <c r="B19" s="7">
        <v>253737000</v>
      </c>
      <c r="C19" s="4"/>
      <c r="D19" s="4"/>
      <c r="E19" s="4"/>
      <c r="F19" s="7">
        <v>253737000</v>
      </c>
      <c r="G19" s="4"/>
      <c r="H19" s="4"/>
      <c r="I19" s="4"/>
      <c r="J19" s="4"/>
      <c r="K19" s="4"/>
      <c r="L19" s="4"/>
    </row>
    <row r="20" spans="1:12" x14ac:dyDescent="0.25">
      <c r="A20" s="2">
        <v>2019</v>
      </c>
      <c r="B20" s="7">
        <v>253367000</v>
      </c>
      <c r="C20" s="4"/>
      <c r="D20" s="4"/>
      <c r="E20" s="4"/>
      <c r="F20" s="7">
        <v>253367000</v>
      </c>
      <c r="G20" s="4"/>
      <c r="H20" s="4"/>
      <c r="I20" s="4"/>
      <c r="J20" s="4"/>
      <c r="K20" s="4"/>
      <c r="L20" s="4"/>
    </row>
    <row r="21" spans="1:12" x14ac:dyDescent="0.25">
      <c r="A21" s="2" t="s">
        <v>240</v>
      </c>
      <c r="B21" s="7">
        <v>2736932000</v>
      </c>
      <c r="C21" s="4"/>
      <c r="D21" s="4"/>
      <c r="E21" s="4"/>
      <c r="F21" s="7">
        <v>2736932000</v>
      </c>
      <c r="G21" s="4"/>
      <c r="H21" s="4"/>
      <c r="I21" s="4"/>
      <c r="J21" s="4"/>
      <c r="K21" s="4"/>
      <c r="L21" s="4"/>
    </row>
    <row r="22" spans="1:12" x14ac:dyDescent="0.25">
      <c r="A22" s="2" t="s">
        <v>126</v>
      </c>
      <c r="B22" s="7">
        <v>4005252000</v>
      </c>
      <c r="C22" s="4"/>
      <c r="D22" s="4"/>
      <c r="E22" s="4"/>
      <c r="F22" s="7">
        <v>4005252000</v>
      </c>
      <c r="G22" s="4"/>
      <c r="H22" s="4"/>
      <c r="I22" s="4"/>
      <c r="J22" s="4"/>
      <c r="K22" s="4"/>
      <c r="L22" s="4"/>
    </row>
    <row r="23" spans="1:12" x14ac:dyDescent="0.25">
      <c r="A23" s="2" t="s">
        <v>1296</v>
      </c>
      <c r="B23" s="4"/>
      <c r="C23" s="4"/>
      <c r="D23" s="4"/>
      <c r="E23" s="4"/>
      <c r="F23" s="4"/>
      <c r="G23" s="4"/>
      <c r="H23" s="4"/>
      <c r="I23" s="4"/>
      <c r="J23" s="4"/>
      <c r="K23" s="4"/>
      <c r="L23" s="4"/>
    </row>
    <row r="24" spans="1:12" x14ac:dyDescent="0.25">
      <c r="A24" s="3" t="s">
        <v>346</v>
      </c>
      <c r="B24" s="4"/>
      <c r="C24" s="4"/>
      <c r="D24" s="4"/>
      <c r="E24" s="4"/>
      <c r="F24" s="4"/>
      <c r="G24" s="4"/>
      <c r="H24" s="4"/>
      <c r="I24" s="4"/>
      <c r="J24" s="4"/>
      <c r="K24" s="4"/>
      <c r="L24" s="4"/>
    </row>
    <row r="25" spans="1:12" ht="30" x14ac:dyDescent="0.25">
      <c r="A25" s="2" t="s">
        <v>1297</v>
      </c>
      <c r="B25" s="7">
        <v>1326000</v>
      </c>
      <c r="C25" s="4"/>
      <c r="D25" s="4"/>
      <c r="E25" s="4"/>
      <c r="F25" s="4"/>
      <c r="G25" s="4"/>
      <c r="H25" s="4"/>
      <c r="I25" s="4"/>
      <c r="J25" s="4"/>
      <c r="K25" s="4"/>
      <c r="L25" s="4"/>
    </row>
    <row r="26" spans="1:12" x14ac:dyDescent="0.25">
      <c r="A26" s="2" t="s">
        <v>1298</v>
      </c>
      <c r="B26" s="4"/>
      <c r="C26" s="4"/>
      <c r="D26" s="4"/>
      <c r="E26" s="4"/>
      <c r="F26" s="4"/>
      <c r="G26" s="4"/>
      <c r="H26" s="4"/>
      <c r="I26" s="4"/>
      <c r="J26" s="4"/>
      <c r="K26" s="4"/>
      <c r="L26" s="4"/>
    </row>
    <row r="27" spans="1:12" ht="30" x14ac:dyDescent="0.25">
      <c r="A27" s="3" t="s">
        <v>1299</v>
      </c>
      <c r="B27" s="4"/>
      <c r="C27" s="4"/>
      <c r="D27" s="4"/>
      <c r="E27" s="4"/>
      <c r="F27" s="4"/>
      <c r="G27" s="4"/>
      <c r="H27" s="4"/>
      <c r="I27" s="4"/>
      <c r="J27" s="4"/>
      <c r="K27" s="4"/>
      <c r="L27" s="4"/>
    </row>
    <row r="28" spans="1:12" x14ac:dyDescent="0.25">
      <c r="A28" s="2">
        <v>2015</v>
      </c>
      <c r="B28" s="7">
        <v>2952000</v>
      </c>
      <c r="C28" s="4"/>
      <c r="D28" s="4"/>
      <c r="E28" s="4"/>
      <c r="F28" s="4"/>
      <c r="G28" s="4"/>
      <c r="H28" s="4"/>
      <c r="I28" s="4"/>
      <c r="J28" s="4"/>
      <c r="K28" s="4"/>
      <c r="L28" s="4"/>
    </row>
    <row r="29" spans="1:12" x14ac:dyDescent="0.25">
      <c r="A29" s="2">
        <v>2016</v>
      </c>
      <c r="B29" s="7">
        <v>2952000</v>
      </c>
      <c r="C29" s="4"/>
      <c r="D29" s="4"/>
      <c r="E29" s="4"/>
      <c r="F29" s="4"/>
      <c r="G29" s="4"/>
      <c r="H29" s="4"/>
      <c r="I29" s="4"/>
      <c r="J29" s="4"/>
      <c r="K29" s="4"/>
      <c r="L29" s="4"/>
    </row>
    <row r="30" spans="1:12" x14ac:dyDescent="0.25">
      <c r="A30" s="2">
        <v>2017</v>
      </c>
      <c r="B30" s="7">
        <v>2952000</v>
      </c>
      <c r="C30" s="4"/>
      <c r="D30" s="4"/>
      <c r="E30" s="4"/>
      <c r="F30" s="4"/>
      <c r="G30" s="4"/>
      <c r="H30" s="4"/>
      <c r="I30" s="4"/>
      <c r="J30" s="4"/>
      <c r="K30" s="4"/>
      <c r="L30" s="4"/>
    </row>
    <row r="31" spans="1:12" x14ac:dyDescent="0.25">
      <c r="A31" s="2">
        <v>2018</v>
      </c>
      <c r="B31" s="7">
        <v>2952000</v>
      </c>
      <c r="C31" s="4"/>
      <c r="D31" s="4"/>
      <c r="E31" s="4"/>
      <c r="F31" s="4"/>
      <c r="G31" s="4"/>
      <c r="H31" s="4"/>
      <c r="I31" s="4"/>
      <c r="J31" s="4"/>
      <c r="K31" s="4"/>
      <c r="L31" s="4"/>
    </row>
    <row r="32" spans="1:12" x14ac:dyDescent="0.25">
      <c r="A32" s="2" t="s">
        <v>707</v>
      </c>
      <c r="B32" s="4"/>
      <c r="C32" s="4"/>
      <c r="D32" s="4"/>
      <c r="E32" s="4"/>
      <c r="F32" s="4"/>
      <c r="G32" s="4"/>
      <c r="H32" s="4"/>
      <c r="I32" s="4"/>
      <c r="J32" s="4"/>
      <c r="K32" s="4"/>
      <c r="L32" s="4"/>
    </row>
    <row r="33" spans="1:12" x14ac:dyDescent="0.25">
      <c r="A33" s="3" t="s">
        <v>346</v>
      </c>
      <c r="B33" s="4"/>
      <c r="C33" s="4"/>
      <c r="D33" s="4"/>
      <c r="E33" s="4"/>
      <c r="F33" s="4"/>
      <c r="G33" s="4"/>
      <c r="H33" s="4"/>
      <c r="I33" s="4"/>
      <c r="J33" s="4"/>
      <c r="K33" s="4"/>
      <c r="L33" s="4"/>
    </row>
    <row r="34" spans="1:12" x14ac:dyDescent="0.25">
      <c r="A34" s="2" t="s">
        <v>1138</v>
      </c>
      <c r="B34" s="4">
        <v>291</v>
      </c>
      <c r="C34" s="4"/>
      <c r="D34" s="4"/>
      <c r="E34" s="4"/>
      <c r="F34" s="4">
        <v>291</v>
      </c>
      <c r="G34" s="4"/>
      <c r="H34" s="4"/>
      <c r="I34" s="4"/>
      <c r="J34" s="4"/>
      <c r="K34" s="4"/>
      <c r="L34" s="4"/>
    </row>
    <row r="35" spans="1:12" ht="30" x14ac:dyDescent="0.25">
      <c r="A35" s="2" t="s">
        <v>1290</v>
      </c>
      <c r="B35" s="4">
        <v>9</v>
      </c>
      <c r="C35" s="4"/>
      <c r="D35" s="4"/>
      <c r="E35" s="4"/>
      <c r="F35" s="4">
        <v>9</v>
      </c>
      <c r="G35" s="4"/>
      <c r="H35" s="4"/>
      <c r="I35" s="4"/>
      <c r="J35" s="4"/>
      <c r="K35" s="4"/>
      <c r="L35" s="4"/>
    </row>
    <row r="36" spans="1:12" x14ac:dyDescent="0.25">
      <c r="A36" s="2" t="s">
        <v>1300</v>
      </c>
      <c r="B36" s="4">
        <v>288</v>
      </c>
      <c r="C36" s="4"/>
      <c r="D36" s="4"/>
      <c r="E36" s="4"/>
      <c r="F36" s="4">
        <v>288</v>
      </c>
      <c r="G36" s="4"/>
      <c r="H36" s="4"/>
      <c r="I36" s="4"/>
      <c r="J36" s="4"/>
      <c r="K36" s="4"/>
      <c r="L36" s="4"/>
    </row>
    <row r="37" spans="1:12" ht="30" x14ac:dyDescent="0.25">
      <c r="A37" s="2" t="s">
        <v>1301</v>
      </c>
      <c r="B37" s="4">
        <v>3</v>
      </c>
      <c r="C37" s="4"/>
      <c r="D37" s="4"/>
      <c r="E37" s="4"/>
      <c r="F37" s="4">
        <v>3</v>
      </c>
      <c r="G37" s="4"/>
      <c r="H37" s="4"/>
      <c r="I37" s="4"/>
      <c r="J37" s="4"/>
      <c r="K37" s="4"/>
      <c r="L37" s="4"/>
    </row>
    <row r="38" spans="1:12" x14ac:dyDescent="0.25">
      <c r="A38" s="2" t="s">
        <v>1302</v>
      </c>
      <c r="B38" s="7">
        <v>9499000</v>
      </c>
      <c r="C38" s="7">
        <v>19311000</v>
      </c>
      <c r="D38" s="7">
        <v>46386000</v>
      </c>
      <c r="E38" s="4"/>
      <c r="F38" s="4"/>
      <c r="G38" s="4"/>
      <c r="H38" s="4"/>
      <c r="I38" s="4"/>
      <c r="J38" s="4"/>
      <c r="K38" s="4"/>
      <c r="L38" s="4"/>
    </row>
    <row r="39" spans="1:12" ht="30" x14ac:dyDescent="0.25">
      <c r="A39" s="2" t="s">
        <v>1303</v>
      </c>
      <c r="B39" s="7">
        <v>37527000</v>
      </c>
      <c r="C39" s="7">
        <v>46312000</v>
      </c>
      <c r="D39" s="7">
        <v>30592000</v>
      </c>
      <c r="E39" s="4"/>
      <c r="F39" s="4"/>
      <c r="G39" s="4"/>
      <c r="H39" s="4"/>
      <c r="I39" s="4"/>
      <c r="J39" s="4"/>
      <c r="K39" s="4"/>
      <c r="L39" s="4"/>
    </row>
    <row r="40" spans="1:12" ht="60" x14ac:dyDescent="0.25">
      <c r="A40" s="2" t="s">
        <v>1304</v>
      </c>
      <c r="B40" s="7">
        <v>47026000</v>
      </c>
      <c r="C40" s="7">
        <v>65623000</v>
      </c>
      <c r="D40" s="7">
        <v>76978000</v>
      </c>
      <c r="E40" s="4"/>
      <c r="F40" s="4"/>
      <c r="G40" s="4"/>
      <c r="H40" s="4"/>
      <c r="I40" s="4"/>
      <c r="J40" s="4"/>
      <c r="K40" s="4"/>
      <c r="L40" s="4"/>
    </row>
    <row r="41" spans="1:12" x14ac:dyDescent="0.25">
      <c r="A41" s="2" t="s">
        <v>1305</v>
      </c>
      <c r="B41" s="4"/>
      <c r="C41" s="4"/>
      <c r="D41" s="4"/>
      <c r="E41" s="4"/>
      <c r="F41" s="4"/>
      <c r="G41" s="4"/>
      <c r="H41" s="4"/>
      <c r="I41" s="4"/>
      <c r="J41" s="4"/>
      <c r="K41" s="4"/>
      <c r="L41" s="4"/>
    </row>
    <row r="42" spans="1:12" x14ac:dyDescent="0.25">
      <c r="A42" s="3" t="s">
        <v>346</v>
      </c>
      <c r="B42" s="4"/>
      <c r="C42" s="4"/>
      <c r="D42" s="4"/>
      <c r="E42" s="4"/>
      <c r="F42" s="4"/>
      <c r="G42" s="4"/>
      <c r="H42" s="4"/>
      <c r="I42" s="4"/>
      <c r="J42" s="4"/>
      <c r="K42" s="4"/>
      <c r="L42" s="4"/>
    </row>
    <row r="43" spans="1:12" ht="30" x14ac:dyDescent="0.25">
      <c r="A43" s="2" t="s">
        <v>1306</v>
      </c>
      <c r="B43" s="4">
        <v>22</v>
      </c>
      <c r="C43" s="4"/>
      <c r="D43" s="4"/>
      <c r="E43" s="4"/>
      <c r="F43" s="4">
        <v>22</v>
      </c>
      <c r="G43" s="4"/>
      <c r="H43" s="4"/>
      <c r="I43" s="4"/>
      <c r="J43" s="4"/>
      <c r="K43" s="4"/>
      <c r="L43" s="4"/>
    </row>
    <row r="44" spans="1:12" x14ac:dyDescent="0.25">
      <c r="A44" s="2" t="s">
        <v>1307</v>
      </c>
      <c r="B44" s="4" t="s">
        <v>1308</v>
      </c>
      <c r="C44" s="4"/>
      <c r="D44" s="4"/>
      <c r="E44" s="4"/>
      <c r="F44" s="4"/>
      <c r="G44" s="4"/>
      <c r="H44" s="4"/>
      <c r="I44" s="4"/>
      <c r="J44" s="4"/>
      <c r="K44" s="4"/>
      <c r="L44" s="4"/>
    </row>
    <row r="45" spans="1:12" x14ac:dyDescent="0.25">
      <c r="A45" s="2" t="s">
        <v>1309</v>
      </c>
      <c r="B45" s="4"/>
      <c r="C45" s="4"/>
      <c r="D45" s="4"/>
      <c r="E45" s="4"/>
      <c r="F45" s="4"/>
      <c r="G45" s="4"/>
      <c r="H45" s="4"/>
      <c r="I45" s="4"/>
      <c r="J45" s="4"/>
      <c r="K45" s="4"/>
      <c r="L45" s="4"/>
    </row>
    <row r="46" spans="1:12" x14ac:dyDescent="0.25">
      <c r="A46" s="3" t="s">
        <v>346</v>
      </c>
      <c r="B46" s="4"/>
      <c r="C46" s="4"/>
      <c r="D46" s="4"/>
      <c r="E46" s="4"/>
      <c r="F46" s="4"/>
      <c r="G46" s="4"/>
      <c r="H46" s="4"/>
      <c r="I46" s="4"/>
      <c r="J46" s="4"/>
      <c r="K46" s="4"/>
      <c r="L46" s="4"/>
    </row>
    <row r="47" spans="1:12" ht="30" x14ac:dyDescent="0.25">
      <c r="A47" s="2" t="s">
        <v>1306</v>
      </c>
      <c r="B47" s="4">
        <v>1</v>
      </c>
      <c r="C47" s="4"/>
      <c r="D47" s="4"/>
      <c r="E47" s="4"/>
      <c r="F47" s="4">
        <v>1</v>
      </c>
      <c r="G47" s="4"/>
      <c r="H47" s="4"/>
      <c r="I47" s="4"/>
      <c r="J47" s="4"/>
      <c r="K47" s="4"/>
      <c r="L47" s="4"/>
    </row>
    <row r="48" spans="1:12" x14ac:dyDescent="0.25">
      <c r="A48" s="2" t="s">
        <v>1307</v>
      </c>
      <c r="B48" s="4" t="s">
        <v>1155</v>
      </c>
      <c r="C48" s="4"/>
      <c r="D48" s="4"/>
      <c r="E48" s="4"/>
      <c r="F48" s="4"/>
      <c r="G48" s="4"/>
      <c r="H48" s="4"/>
      <c r="I48" s="4"/>
      <c r="J48" s="4"/>
      <c r="K48" s="4"/>
      <c r="L48" s="4"/>
    </row>
    <row r="49" spans="1:12" x14ac:dyDescent="0.25">
      <c r="A49" s="2" t="s">
        <v>1310</v>
      </c>
      <c r="B49" s="4"/>
      <c r="C49" s="4"/>
      <c r="D49" s="4"/>
      <c r="E49" s="4"/>
      <c r="F49" s="4"/>
      <c r="G49" s="4"/>
      <c r="H49" s="4"/>
      <c r="I49" s="4"/>
      <c r="J49" s="4"/>
      <c r="K49" s="4"/>
      <c r="L49" s="4"/>
    </row>
    <row r="50" spans="1:12" x14ac:dyDescent="0.25">
      <c r="A50" s="3" t="s">
        <v>346</v>
      </c>
      <c r="B50" s="4"/>
      <c r="C50" s="4"/>
      <c r="D50" s="4"/>
      <c r="E50" s="4"/>
      <c r="F50" s="4"/>
      <c r="G50" s="4"/>
      <c r="H50" s="4"/>
      <c r="I50" s="4"/>
      <c r="J50" s="4"/>
      <c r="K50" s="4"/>
      <c r="L50" s="4"/>
    </row>
    <row r="51" spans="1:12" ht="30" x14ac:dyDescent="0.25">
      <c r="A51" s="2" t="s">
        <v>1306</v>
      </c>
      <c r="B51" s="4">
        <v>91</v>
      </c>
      <c r="C51" s="4"/>
      <c r="D51" s="4"/>
      <c r="E51" s="4"/>
      <c r="F51" s="4">
        <v>91</v>
      </c>
      <c r="G51" s="4"/>
      <c r="H51" s="4"/>
      <c r="I51" s="4"/>
      <c r="J51" s="4"/>
      <c r="K51" s="4"/>
      <c r="L51" s="4"/>
    </row>
    <row r="52" spans="1:12" x14ac:dyDescent="0.25">
      <c r="A52" s="2" t="s">
        <v>1307</v>
      </c>
      <c r="B52" s="4" t="s">
        <v>1311</v>
      </c>
      <c r="C52" s="4"/>
      <c r="D52" s="4"/>
      <c r="E52" s="4"/>
      <c r="F52" s="4"/>
      <c r="G52" s="4"/>
      <c r="H52" s="4"/>
      <c r="I52" s="4"/>
      <c r="J52" s="4"/>
      <c r="K52" s="4"/>
      <c r="L52" s="4"/>
    </row>
    <row r="53" spans="1:12" x14ac:dyDescent="0.25">
      <c r="A53" s="2" t="s">
        <v>1312</v>
      </c>
      <c r="B53" s="4"/>
      <c r="C53" s="4"/>
      <c r="D53" s="4"/>
      <c r="E53" s="4"/>
      <c r="F53" s="4"/>
      <c r="G53" s="4"/>
      <c r="H53" s="4"/>
      <c r="I53" s="4"/>
      <c r="J53" s="4"/>
      <c r="K53" s="4"/>
      <c r="L53" s="4"/>
    </row>
    <row r="54" spans="1:12" x14ac:dyDescent="0.25">
      <c r="A54" s="3" t="s">
        <v>346</v>
      </c>
      <c r="B54" s="4"/>
      <c r="C54" s="4"/>
      <c r="D54" s="4"/>
      <c r="E54" s="4"/>
      <c r="F54" s="4"/>
      <c r="G54" s="4"/>
      <c r="H54" s="4"/>
      <c r="I54" s="4"/>
      <c r="J54" s="4"/>
      <c r="K54" s="4"/>
      <c r="L54" s="4"/>
    </row>
    <row r="55" spans="1:12" ht="60" x14ac:dyDescent="0.25">
      <c r="A55" s="2" t="s">
        <v>1313</v>
      </c>
      <c r="B55" s="10">
        <v>0.06</v>
      </c>
      <c r="C55" s="4"/>
      <c r="D55" s="4"/>
      <c r="E55" s="4"/>
      <c r="F55" s="10">
        <v>0.06</v>
      </c>
      <c r="G55" s="4"/>
      <c r="H55" s="4"/>
      <c r="I55" s="4"/>
      <c r="J55" s="4"/>
      <c r="K55" s="4"/>
      <c r="L55" s="4"/>
    </row>
    <row r="56" spans="1:12" x14ac:dyDescent="0.25">
      <c r="A56" s="2" t="s">
        <v>1314</v>
      </c>
      <c r="B56" s="4"/>
      <c r="C56" s="4"/>
      <c r="D56" s="4"/>
      <c r="E56" s="4"/>
      <c r="F56" s="4"/>
      <c r="G56" s="4"/>
      <c r="H56" s="4"/>
      <c r="I56" s="4"/>
      <c r="J56" s="4"/>
      <c r="K56" s="4"/>
      <c r="L56" s="4"/>
    </row>
    <row r="57" spans="1:12" x14ac:dyDescent="0.25">
      <c r="A57" s="3" t="s">
        <v>346</v>
      </c>
      <c r="B57" s="4"/>
      <c r="C57" s="4"/>
      <c r="D57" s="4"/>
      <c r="E57" s="4"/>
      <c r="F57" s="4"/>
      <c r="G57" s="4"/>
      <c r="H57" s="4"/>
      <c r="I57" s="4"/>
      <c r="J57" s="4"/>
      <c r="K57" s="4"/>
      <c r="L57" s="4"/>
    </row>
    <row r="58" spans="1:12" x14ac:dyDescent="0.25">
      <c r="A58" s="2" t="s">
        <v>1138</v>
      </c>
      <c r="B58" s="4">
        <v>53</v>
      </c>
      <c r="C58" s="4"/>
      <c r="D58" s="4"/>
      <c r="E58" s="4"/>
      <c r="F58" s="4">
        <v>53</v>
      </c>
      <c r="G58" s="4"/>
      <c r="H58" s="4"/>
      <c r="I58" s="4"/>
      <c r="J58" s="4"/>
      <c r="K58" s="4"/>
      <c r="L58" s="4"/>
    </row>
    <row r="59" spans="1:12" ht="30" x14ac:dyDescent="0.25">
      <c r="A59" s="2" t="s">
        <v>1297</v>
      </c>
      <c r="B59" s="7">
        <v>67976000</v>
      </c>
      <c r="C59" s="4"/>
      <c r="D59" s="4"/>
      <c r="E59" s="4"/>
      <c r="F59" s="4"/>
      <c r="G59" s="4"/>
      <c r="H59" s="4"/>
      <c r="I59" s="4"/>
      <c r="J59" s="4"/>
      <c r="K59" s="4"/>
      <c r="L59" s="4"/>
    </row>
    <row r="60" spans="1:12" x14ac:dyDescent="0.25">
      <c r="A60" s="2" t="s">
        <v>1315</v>
      </c>
      <c r="B60" s="7">
        <v>67719000</v>
      </c>
      <c r="C60" s="4"/>
      <c r="D60" s="4"/>
      <c r="E60" s="4"/>
      <c r="F60" s="4"/>
      <c r="G60" s="4"/>
      <c r="H60" s="4"/>
      <c r="I60" s="4"/>
      <c r="J60" s="4"/>
      <c r="K60" s="4"/>
      <c r="L60" s="4"/>
    </row>
    <row r="61" spans="1:12" ht="45" x14ac:dyDescent="0.25">
      <c r="A61" s="2" t="s">
        <v>1316</v>
      </c>
      <c r="B61" s="10">
        <v>0.1</v>
      </c>
      <c r="C61" s="4"/>
      <c r="D61" s="4"/>
      <c r="E61" s="4"/>
      <c r="F61" s="4"/>
      <c r="G61" s="4"/>
      <c r="H61" s="4"/>
      <c r="I61" s="4"/>
      <c r="J61" s="4"/>
      <c r="K61" s="4"/>
      <c r="L61" s="4"/>
    </row>
    <row r="62" spans="1:12" ht="45" x14ac:dyDescent="0.25">
      <c r="A62" s="2" t="s">
        <v>1317</v>
      </c>
      <c r="B62" s="10">
        <v>-0.08</v>
      </c>
      <c r="C62" s="4"/>
      <c r="D62" s="4"/>
      <c r="E62" s="4"/>
      <c r="F62" s="4"/>
      <c r="G62" s="4"/>
      <c r="H62" s="4"/>
      <c r="I62" s="4"/>
      <c r="J62" s="4"/>
      <c r="K62" s="4"/>
      <c r="L62" s="4"/>
    </row>
    <row r="63" spans="1:12" x14ac:dyDescent="0.25">
      <c r="A63" s="2" t="s">
        <v>1268</v>
      </c>
      <c r="B63" s="7">
        <v>4143000</v>
      </c>
      <c r="C63" s="4"/>
      <c r="D63" s="4"/>
      <c r="E63" s="4"/>
      <c r="F63" s="7">
        <v>4143000</v>
      </c>
      <c r="G63" s="4"/>
      <c r="H63" s="4"/>
      <c r="I63" s="4"/>
      <c r="J63" s="4"/>
      <c r="K63" s="4"/>
      <c r="L63" s="4"/>
    </row>
    <row r="64" spans="1:12" ht="30" x14ac:dyDescent="0.25">
      <c r="A64" s="2" t="s">
        <v>1256</v>
      </c>
      <c r="B64" s="7">
        <v>4410000</v>
      </c>
      <c r="C64" s="4"/>
      <c r="D64" s="4"/>
      <c r="E64" s="4"/>
      <c r="F64" s="4"/>
      <c r="G64" s="4"/>
      <c r="H64" s="4"/>
      <c r="I64" s="4"/>
      <c r="J64" s="4"/>
      <c r="K64" s="4"/>
      <c r="L64" s="4"/>
    </row>
    <row r="65" spans="1:12" ht="30" x14ac:dyDescent="0.25">
      <c r="A65" s="2" t="s">
        <v>1318</v>
      </c>
      <c r="B65" s="4"/>
      <c r="C65" s="4"/>
      <c r="D65" s="4"/>
      <c r="E65" s="4"/>
      <c r="F65" s="4"/>
      <c r="G65" s="4"/>
      <c r="H65" s="4"/>
      <c r="I65" s="4"/>
      <c r="J65" s="4"/>
      <c r="K65" s="4"/>
      <c r="L65" s="4"/>
    </row>
    <row r="66" spans="1:12" x14ac:dyDescent="0.25">
      <c r="A66" s="3" t="s">
        <v>346</v>
      </c>
      <c r="B66" s="4"/>
      <c r="C66" s="4"/>
      <c r="D66" s="4"/>
      <c r="E66" s="4"/>
      <c r="F66" s="4"/>
      <c r="G66" s="4"/>
      <c r="H66" s="4"/>
      <c r="I66" s="4"/>
      <c r="J66" s="4"/>
      <c r="K66" s="4"/>
      <c r="L66" s="4"/>
    </row>
    <row r="67" spans="1:12" ht="30" x14ac:dyDescent="0.25">
      <c r="A67" s="2" t="s">
        <v>1256</v>
      </c>
      <c r="B67" s="7">
        <v>3700000</v>
      </c>
      <c r="C67" s="4"/>
      <c r="D67" s="4"/>
      <c r="E67" s="4"/>
      <c r="F67" s="4"/>
      <c r="G67" s="4"/>
      <c r="H67" s="4"/>
      <c r="I67" s="4"/>
      <c r="J67" s="4"/>
      <c r="K67" s="4"/>
      <c r="L67" s="4"/>
    </row>
    <row r="68" spans="1:12" x14ac:dyDescent="0.25">
      <c r="A68" s="2" t="s">
        <v>1319</v>
      </c>
      <c r="B68" s="4"/>
      <c r="C68" s="4"/>
      <c r="D68" s="4"/>
      <c r="E68" s="4"/>
      <c r="F68" s="4"/>
      <c r="G68" s="4"/>
      <c r="H68" s="4"/>
      <c r="I68" s="4"/>
      <c r="J68" s="4"/>
      <c r="K68" s="4"/>
      <c r="L68" s="4"/>
    </row>
    <row r="69" spans="1:12" x14ac:dyDescent="0.25">
      <c r="A69" s="3" t="s">
        <v>346</v>
      </c>
      <c r="B69" s="4"/>
      <c r="C69" s="4"/>
      <c r="D69" s="4"/>
      <c r="E69" s="4"/>
      <c r="F69" s="4"/>
      <c r="G69" s="4"/>
      <c r="H69" s="4"/>
      <c r="I69" s="4"/>
      <c r="J69" s="4"/>
      <c r="K69" s="4"/>
      <c r="L69" s="4"/>
    </row>
    <row r="70" spans="1:12" x14ac:dyDescent="0.25">
      <c r="A70" s="2" t="s">
        <v>1138</v>
      </c>
      <c r="B70" s="4">
        <v>68</v>
      </c>
      <c r="C70" s="4"/>
      <c r="D70" s="4"/>
      <c r="E70" s="4"/>
      <c r="F70" s="4">
        <v>68</v>
      </c>
      <c r="G70" s="4"/>
      <c r="H70" s="4"/>
      <c r="I70" s="4"/>
      <c r="J70" s="4"/>
      <c r="K70" s="4"/>
      <c r="L70" s="4"/>
    </row>
    <row r="71" spans="1:12" ht="30" x14ac:dyDescent="0.25">
      <c r="A71" s="2" t="s">
        <v>1297</v>
      </c>
      <c r="B71" s="7">
        <v>105928000</v>
      </c>
      <c r="C71" s="4"/>
      <c r="D71" s="4"/>
      <c r="E71" s="4"/>
      <c r="F71" s="4"/>
      <c r="G71" s="4"/>
      <c r="H71" s="4"/>
      <c r="I71" s="4"/>
      <c r="J71" s="4"/>
      <c r="K71" s="4"/>
      <c r="L71" s="4"/>
    </row>
    <row r="72" spans="1:12" x14ac:dyDescent="0.25">
      <c r="A72" s="2" t="s">
        <v>1315</v>
      </c>
      <c r="B72" s="7">
        <v>102820000</v>
      </c>
      <c r="C72" s="4"/>
      <c r="D72" s="4"/>
      <c r="E72" s="4"/>
      <c r="F72" s="4"/>
      <c r="G72" s="4"/>
      <c r="H72" s="4"/>
      <c r="I72" s="4"/>
      <c r="J72" s="4"/>
      <c r="K72" s="4"/>
      <c r="L72" s="4"/>
    </row>
    <row r="73" spans="1:12" ht="45" x14ac:dyDescent="0.25">
      <c r="A73" s="2" t="s">
        <v>1316</v>
      </c>
      <c r="B73" s="10">
        <v>0.09</v>
      </c>
      <c r="C73" s="4"/>
      <c r="D73" s="4"/>
      <c r="E73" s="4"/>
      <c r="F73" s="4"/>
      <c r="G73" s="4"/>
      <c r="H73" s="4"/>
      <c r="I73" s="4"/>
      <c r="J73" s="4"/>
      <c r="K73" s="4"/>
      <c r="L73" s="4"/>
    </row>
    <row r="74" spans="1:12" ht="30" x14ac:dyDescent="0.25">
      <c r="A74" s="2" t="s">
        <v>1320</v>
      </c>
      <c r="B74" s="10">
        <v>0.9</v>
      </c>
      <c r="C74" s="4"/>
      <c r="D74" s="4"/>
      <c r="E74" s="4"/>
      <c r="F74" s="4"/>
      <c r="G74" s="4"/>
      <c r="H74" s="4"/>
      <c r="I74" s="4"/>
      <c r="J74" s="4"/>
      <c r="K74" s="4"/>
      <c r="L74" s="4"/>
    </row>
    <row r="75" spans="1:12" ht="30" x14ac:dyDescent="0.25">
      <c r="A75" s="2" t="s">
        <v>1321</v>
      </c>
      <c r="B75" s="7">
        <v>30672000</v>
      </c>
      <c r="C75" s="4"/>
      <c r="D75" s="4"/>
      <c r="E75" s="4"/>
      <c r="F75" s="7">
        <v>30672000</v>
      </c>
      <c r="G75" s="4"/>
      <c r="H75" s="4"/>
      <c r="I75" s="4"/>
      <c r="J75" s="4"/>
      <c r="K75" s="4"/>
      <c r="L75" s="4"/>
    </row>
    <row r="76" spans="1:12" ht="30" x14ac:dyDescent="0.25">
      <c r="A76" s="2" t="s">
        <v>1256</v>
      </c>
      <c r="B76" s="7">
        <v>1500000</v>
      </c>
      <c r="C76" s="4"/>
      <c r="D76" s="4"/>
      <c r="E76" s="4"/>
      <c r="F76" s="4"/>
      <c r="G76" s="4"/>
      <c r="H76" s="4"/>
      <c r="I76" s="4"/>
      <c r="J76" s="4"/>
      <c r="K76" s="4"/>
      <c r="L76" s="4"/>
    </row>
    <row r="77" spans="1:12" ht="30" x14ac:dyDescent="0.25">
      <c r="A77" s="2" t="s">
        <v>1322</v>
      </c>
      <c r="B77" s="10">
        <v>4.8000000000000001E-2</v>
      </c>
      <c r="C77" s="4"/>
      <c r="D77" s="4"/>
      <c r="E77" s="4"/>
      <c r="F77" s="4"/>
      <c r="G77" s="4"/>
      <c r="H77" s="4"/>
      <c r="I77" s="4"/>
      <c r="J77" s="4"/>
      <c r="K77" s="4"/>
      <c r="L77" s="4"/>
    </row>
    <row r="78" spans="1:12" ht="30" x14ac:dyDescent="0.25">
      <c r="A78" s="2" t="s">
        <v>1323</v>
      </c>
      <c r="B78" s="10">
        <v>5.8000000000000003E-2</v>
      </c>
      <c r="C78" s="4"/>
      <c r="D78" s="4"/>
      <c r="E78" s="4"/>
      <c r="F78" s="4"/>
      <c r="G78" s="4"/>
      <c r="H78" s="4"/>
      <c r="I78" s="4"/>
      <c r="J78" s="4"/>
      <c r="K78" s="4"/>
      <c r="L78" s="4"/>
    </row>
    <row r="79" spans="1:12" ht="30" x14ac:dyDescent="0.25">
      <c r="A79" s="2" t="s">
        <v>1324</v>
      </c>
      <c r="B79" s="4"/>
      <c r="C79" s="4"/>
      <c r="D79" s="4"/>
      <c r="E79" s="4"/>
      <c r="F79" s="4"/>
      <c r="G79" s="4"/>
      <c r="H79" s="4"/>
      <c r="I79" s="4"/>
      <c r="J79" s="4"/>
      <c r="K79" s="4"/>
      <c r="L79" s="4"/>
    </row>
    <row r="80" spans="1:12" x14ac:dyDescent="0.25">
      <c r="A80" s="3" t="s">
        <v>346</v>
      </c>
      <c r="B80" s="4"/>
      <c r="C80" s="4"/>
      <c r="D80" s="4"/>
      <c r="E80" s="4"/>
      <c r="F80" s="4"/>
      <c r="G80" s="4"/>
      <c r="H80" s="4"/>
      <c r="I80" s="4"/>
      <c r="J80" s="4"/>
      <c r="K80" s="4"/>
      <c r="L80" s="4"/>
    </row>
    <row r="81" spans="1:12" ht="30" x14ac:dyDescent="0.25">
      <c r="A81" s="2" t="s">
        <v>1256</v>
      </c>
      <c r="B81" s="7">
        <v>6700000</v>
      </c>
      <c r="C81" s="4"/>
      <c r="D81" s="4"/>
      <c r="E81" s="4"/>
      <c r="F81" s="4"/>
      <c r="G81" s="4"/>
      <c r="H81" s="4"/>
      <c r="I81" s="4"/>
      <c r="J81" s="4"/>
      <c r="K81" s="4"/>
      <c r="L81" s="4"/>
    </row>
    <row r="82" spans="1:12" x14ac:dyDescent="0.25">
      <c r="A82" s="2" t="s">
        <v>1325</v>
      </c>
      <c r="B82" s="4"/>
      <c r="C82" s="4"/>
      <c r="D82" s="4"/>
      <c r="E82" s="4"/>
      <c r="F82" s="4"/>
      <c r="G82" s="4"/>
      <c r="H82" s="4"/>
      <c r="I82" s="4"/>
      <c r="J82" s="4"/>
      <c r="K82" s="4"/>
      <c r="L82" s="4"/>
    </row>
    <row r="83" spans="1:12" x14ac:dyDescent="0.25">
      <c r="A83" s="3" t="s">
        <v>346</v>
      </c>
      <c r="B83" s="4"/>
      <c r="C83" s="4"/>
      <c r="D83" s="4"/>
      <c r="E83" s="4"/>
      <c r="F83" s="4"/>
      <c r="G83" s="4"/>
      <c r="H83" s="4"/>
      <c r="I83" s="4"/>
      <c r="J83" s="4"/>
      <c r="K83" s="4"/>
      <c r="L83" s="4"/>
    </row>
    <row r="84" spans="1:12" x14ac:dyDescent="0.25">
      <c r="A84" s="2" t="s">
        <v>1138</v>
      </c>
      <c r="B84" s="4">
        <v>91</v>
      </c>
      <c r="C84" s="4"/>
      <c r="D84" s="4"/>
      <c r="E84" s="4"/>
      <c r="F84" s="4">
        <v>91</v>
      </c>
      <c r="G84" s="4"/>
      <c r="H84" s="4"/>
      <c r="I84" s="4"/>
      <c r="J84" s="4"/>
      <c r="K84" s="4"/>
      <c r="L84" s="4"/>
    </row>
    <row r="85" spans="1:12" x14ac:dyDescent="0.25">
      <c r="A85" s="2" t="s">
        <v>1315</v>
      </c>
      <c r="B85" s="7">
        <v>139543000</v>
      </c>
      <c r="C85" s="4"/>
      <c r="D85" s="4"/>
      <c r="E85" s="4"/>
      <c r="F85" s="4"/>
      <c r="G85" s="4"/>
      <c r="H85" s="4"/>
      <c r="I85" s="4"/>
      <c r="J85" s="4"/>
      <c r="K85" s="4"/>
      <c r="L85" s="4"/>
    </row>
    <row r="86" spans="1:12" ht="45" x14ac:dyDescent="0.25">
      <c r="A86" s="2" t="s">
        <v>1316</v>
      </c>
      <c r="B86" s="10">
        <v>0.08</v>
      </c>
      <c r="C86" s="4"/>
      <c r="D86" s="4"/>
      <c r="E86" s="4"/>
      <c r="F86" s="4"/>
      <c r="G86" s="4"/>
      <c r="H86" s="4"/>
      <c r="I86" s="4"/>
      <c r="J86" s="4"/>
      <c r="K86" s="4"/>
      <c r="L86" s="4"/>
    </row>
    <row r="87" spans="1:12" ht="45" x14ac:dyDescent="0.25">
      <c r="A87" s="2" t="s">
        <v>1326</v>
      </c>
      <c r="B87" s="10">
        <v>0.08</v>
      </c>
      <c r="C87" s="4"/>
      <c r="D87" s="4"/>
      <c r="E87" s="4"/>
      <c r="F87" s="4"/>
      <c r="G87" s="4"/>
      <c r="H87" s="4"/>
      <c r="I87" s="4"/>
      <c r="J87" s="4"/>
      <c r="K87" s="4"/>
      <c r="L87" s="4"/>
    </row>
    <row r="88" spans="1:12" ht="30" x14ac:dyDescent="0.25">
      <c r="A88" s="2" t="s">
        <v>1327</v>
      </c>
      <c r="B88" s="7">
        <v>140758000</v>
      </c>
      <c r="C88" s="4"/>
      <c r="D88" s="4"/>
      <c r="E88" s="4"/>
      <c r="F88" s="4"/>
      <c r="G88" s="4"/>
      <c r="H88" s="4"/>
      <c r="I88" s="4"/>
      <c r="J88" s="4"/>
      <c r="K88" s="4"/>
      <c r="L88" s="4"/>
    </row>
    <row r="89" spans="1:12" ht="30" x14ac:dyDescent="0.25">
      <c r="A89" s="2" t="s">
        <v>149</v>
      </c>
      <c r="B89" s="7">
        <v>5204000</v>
      </c>
      <c r="C89" s="4"/>
      <c r="D89" s="4"/>
      <c r="E89" s="4"/>
      <c r="F89" s="4"/>
      <c r="G89" s="4"/>
      <c r="H89" s="4"/>
      <c r="I89" s="4"/>
      <c r="J89" s="4"/>
      <c r="K89" s="4"/>
      <c r="L89" s="4"/>
    </row>
    <row r="90" spans="1:12" x14ac:dyDescent="0.25">
      <c r="A90" s="2" t="s">
        <v>1292</v>
      </c>
      <c r="B90" s="7">
        <v>32967000</v>
      </c>
      <c r="C90" s="4"/>
      <c r="D90" s="4"/>
      <c r="E90" s="4"/>
      <c r="F90" s="7">
        <v>32967000</v>
      </c>
      <c r="G90" s="4"/>
      <c r="H90" s="4"/>
      <c r="I90" s="4"/>
      <c r="J90" s="4"/>
      <c r="K90" s="4"/>
      <c r="L90" s="4"/>
    </row>
    <row r="91" spans="1:12" ht="30" x14ac:dyDescent="0.25">
      <c r="A91" s="2" t="s">
        <v>1328</v>
      </c>
      <c r="B91" s="7">
        <v>30000000</v>
      </c>
      <c r="C91" s="4"/>
      <c r="D91" s="4"/>
      <c r="E91" s="4"/>
      <c r="F91" s="7">
        <v>30000000</v>
      </c>
      <c r="G91" s="4"/>
      <c r="H91" s="4"/>
      <c r="I91" s="4"/>
      <c r="J91" s="4"/>
      <c r="K91" s="4"/>
      <c r="L91" s="4"/>
    </row>
    <row r="92" spans="1:12" ht="30" x14ac:dyDescent="0.25">
      <c r="A92" s="2" t="s">
        <v>1329</v>
      </c>
      <c r="B92" s="7">
        <v>37000000</v>
      </c>
      <c r="C92" s="4"/>
      <c r="D92" s="4"/>
      <c r="E92" s="4"/>
      <c r="F92" s="7">
        <v>37000000</v>
      </c>
      <c r="G92" s="4"/>
      <c r="H92" s="4"/>
      <c r="I92" s="4"/>
      <c r="J92" s="4"/>
      <c r="K92" s="4"/>
      <c r="L92" s="4"/>
    </row>
    <row r="93" spans="1:12" ht="75" x14ac:dyDescent="0.25">
      <c r="A93" s="2" t="s">
        <v>1330</v>
      </c>
      <c r="B93" s="4"/>
      <c r="C93" s="4"/>
      <c r="D93" s="4"/>
      <c r="E93" s="4"/>
      <c r="F93" s="4"/>
      <c r="G93" s="4"/>
      <c r="H93" s="4"/>
      <c r="I93" s="4">
        <v>2</v>
      </c>
      <c r="J93" s="4"/>
      <c r="K93" s="4"/>
      <c r="L93" s="4"/>
    </row>
    <row r="94" spans="1:12" x14ac:dyDescent="0.25">
      <c r="A94" s="2" t="s">
        <v>1331</v>
      </c>
      <c r="B94" s="4"/>
      <c r="C94" s="4"/>
      <c r="D94" s="4"/>
      <c r="E94" s="4"/>
      <c r="F94" s="4"/>
      <c r="G94" s="4"/>
      <c r="H94" s="7">
        <v>4283000</v>
      </c>
      <c r="I94" s="4"/>
      <c r="J94" s="4"/>
      <c r="K94" s="4"/>
      <c r="L94" s="4"/>
    </row>
    <row r="95" spans="1:12" x14ac:dyDescent="0.25">
      <c r="A95" s="2" t="s">
        <v>1259</v>
      </c>
      <c r="B95" s="4">
        <v>300</v>
      </c>
      <c r="C95" s="4"/>
      <c r="D95" s="4"/>
      <c r="E95" s="4"/>
      <c r="F95" s="4"/>
      <c r="G95" s="4"/>
      <c r="H95" s="4"/>
      <c r="I95" s="4"/>
      <c r="J95" s="4"/>
      <c r="K95" s="4"/>
      <c r="L95" s="4"/>
    </row>
    <row r="96" spans="1:12" ht="30" x14ac:dyDescent="0.25">
      <c r="A96" s="2" t="s">
        <v>1256</v>
      </c>
      <c r="B96" s="7">
        <v>15743000</v>
      </c>
      <c r="C96" s="4"/>
      <c r="D96" s="4"/>
      <c r="E96" s="4"/>
      <c r="F96" s="4"/>
      <c r="G96" s="4"/>
      <c r="H96" s="4"/>
      <c r="I96" s="4"/>
      <c r="J96" s="4"/>
      <c r="K96" s="4"/>
      <c r="L96" s="4"/>
    </row>
    <row r="97" spans="1:12" ht="30" x14ac:dyDescent="0.25">
      <c r="A97" s="2" t="s">
        <v>1322</v>
      </c>
      <c r="B97" s="10">
        <v>0.03</v>
      </c>
      <c r="C97" s="4"/>
      <c r="D97" s="4"/>
      <c r="E97" s="4"/>
      <c r="F97" s="4"/>
      <c r="G97" s="4"/>
      <c r="H97" s="4"/>
      <c r="I97" s="4"/>
      <c r="J97" s="4"/>
      <c r="K97" s="4"/>
      <c r="L97" s="4"/>
    </row>
    <row r="98" spans="1:12" ht="30" x14ac:dyDescent="0.25">
      <c r="A98" s="2" t="s">
        <v>1323</v>
      </c>
      <c r="B98" s="10">
        <v>0.04</v>
      </c>
      <c r="C98" s="4"/>
      <c r="D98" s="4"/>
      <c r="E98" s="4"/>
      <c r="F98" s="4"/>
      <c r="G98" s="4"/>
      <c r="H98" s="4"/>
      <c r="I98" s="4"/>
      <c r="J98" s="4"/>
      <c r="K98" s="4"/>
      <c r="L98" s="4"/>
    </row>
    <row r="99" spans="1:12" ht="30" x14ac:dyDescent="0.25">
      <c r="A99" s="2" t="s">
        <v>1332</v>
      </c>
      <c r="B99" s="10">
        <v>0.05</v>
      </c>
      <c r="C99" s="4"/>
      <c r="D99" s="4"/>
      <c r="E99" s="4"/>
      <c r="F99" s="4"/>
      <c r="G99" s="4"/>
      <c r="H99" s="4"/>
      <c r="I99" s="4"/>
      <c r="J99" s="4"/>
      <c r="K99" s="4"/>
      <c r="L99" s="4"/>
    </row>
    <row r="100" spans="1:12" ht="30" x14ac:dyDescent="0.25">
      <c r="A100" s="2" t="s">
        <v>1333</v>
      </c>
      <c r="B100" s="4"/>
      <c r="C100" s="4"/>
      <c r="D100" s="4"/>
      <c r="E100" s="4"/>
      <c r="F100" s="4"/>
      <c r="G100" s="4"/>
      <c r="H100" s="4"/>
      <c r="I100" s="4"/>
      <c r="J100" s="4"/>
      <c r="K100" s="4"/>
      <c r="L100" s="4"/>
    </row>
    <row r="101" spans="1:12" x14ac:dyDescent="0.25">
      <c r="A101" s="3" t="s">
        <v>346</v>
      </c>
      <c r="B101" s="4"/>
      <c r="C101" s="4"/>
      <c r="D101" s="4"/>
      <c r="E101" s="4"/>
      <c r="F101" s="4"/>
      <c r="G101" s="4"/>
      <c r="H101" s="4"/>
      <c r="I101" s="4"/>
      <c r="J101" s="4"/>
      <c r="K101" s="4"/>
      <c r="L101" s="4"/>
    </row>
    <row r="102" spans="1:12" ht="30" x14ac:dyDescent="0.25">
      <c r="A102" s="2" t="s">
        <v>1256</v>
      </c>
      <c r="B102" s="7">
        <v>10000000</v>
      </c>
      <c r="C102" s="4"/>
      <c r="D102" s="4"/>
      <c r="E102" s="4"/>
      <c r="F102" s="4"/>
      <c r="G102" s="4"/>
      <c r="H102" s="4"/>
      <c r="I102" s="4"/>
      <c r="J102" s="4"/>
      <c r="K102" s="4"/>
      <c r="L102" s="4"/>
    </row>
    <row r="103" spans="1:12" ht="30" x14ac:dyDescent="0.25">
      <c r="A103" s="2" t="s">
        <v>1334</v>
      </c>
      <c r="B103" s="4"/>
      <c r="C103" s="4"/>
      <c r="D103" s="4"/>
      <c r="E103" s="4"/>
      <c r="F103" s="4"/>
      <c r="G103" s="4"/>
      <c r="H103" s="4"/>
      <c r="I103" s="4"/>
      <c r="J103" s="4"/>
      <c r="K103" s="4"/>
      <c r="L103" s="4"/>
    </row>
    <row r="104" spans="1:12" x14ac:dyDescent="0.25">
      <c r="A104" s="3" t="s">
        <v>346</v>
      </c>
      <c r="B104" s="4"/>
      <c r="C104" s="4"/>
      <c r="D104" s="4"/>
      <c r="E104" s="4"/>
      <c r="F104" s="4"/>
      <c r="G104" s="4"/>
      <c r="H104" s="4"/>
      <c r="I104" s="4"/>
      <c r="J104" s="4"/>
      <c r="K104" s="4"/>
      <c r="L104" s="4"/>
    </row>
    <row r="105" spans="1:12" x14ac:dyDescent="0.25">
      <c r="A105" s="2" t="s">
        <v>1331</v>
      </c>
      <c r="B105" s="4"/>
      <c r="C105" s="4"/>
      <c r="D105" s="4"/>
      <c r="E105" s="4"/>
      <c r="F105" s="4"/>
      <c r="G105" s="4"/>
      <c r="H105" s="4"/>
      <c r="I105" s="4"/>
      <c r="J105" s="7">
        <v>2782000</v>
      </c>
      <c r="K105" s="4"/>
      <c r="L105" s="4"/>
    </row>
    <row r="106" spans="1:12" x14ac:dyDescent="0.25">
      <c r="A106" s="2" t="s">
        <v>1335</v>
      </c>
      <c r="B106" s="4"/>
      <c r="C106" s="4"/>
      <c r="D106" s="4"/>
      <c r="E106" s="4"/>
      <c r="F106" s="4"/>
      <c r="G106" s="4"/>
      <c r="H106" s="4"/>
      <c r="I106" s="4"/>
      <c r="J106" s="4"/>
      <c r="K106" s="4"/>
      <c r="L106" s="4"/>
    </row>
    <row r="107" spans="1:12" x14ac:dyDescent="0.25">
      <c r="A107" s="3" t="s">
        <v>346</v>
      </c>
      <c r="B107" s="4"/>
      <c r="C107" s="4"/>
      <c r="D107" s="4"/>
      <c r="E107" s="4"/>
      <c r="F107" s="4"/>
      <c r="G107" s="4"/>
      <c r="H107" s="4"/>
      <c r="I107" s="4"/>
      <c r="J107" s="4"/>
      <c r="K107" s="4"/>
      <c r="L107" s="4"/>
    </row>
    <row r="108" spans="1:12" ht="30" x14ac:dyDescent="0.25">
      <c r="A108" s="2" t="s">
        <v>1297</v>
      </c>
      <c r="B108" s="7">
        <v>71919000</v>
      </c>
      <c r="C108" s="4"/>
      <c r="D108" s="4"/>
      <c r="E108" s="4"/>
      <c r="F108" s="4"/>
      <c r="G108" s="4"/>
      <c r="H108" s="4"/>
      <c r="I108" s="4"/>
      <c r="J108" s="4"/>
      <c r="K108" s="4"/>
      <c r="L108" s="4"/>
    </row>
    <row r="109" spans="1:12" x14ac:dyDescent="0.25">
      <c r="A109" s="2" t="s">
        <v>1315</v>
      </c>
      <c r="B109" s="7">
        <v>30918000</v>
      </c>
      <c r="C109" s="4"/>
      <c r="D109" s="4"/>
      <c r="E109" s="4"/>
      <c r="F109" s="4"/>
      <c r="G109" s="4"/>
      <c r="H109" s="4"/>
      <c r="I109" s="4"/>
      <c r="J109" s="4"/>
      <c r="K109" s="4"/>
      <c r="L109" s="4"/>
    </row>
    <row r="110" spans="1:12" ht="30" x14ac:dyDescent="0.25">
      <c r="A110" s="2" t="s">
        <v>1256</v>
      </c>
      <c r="B110" s="7">
        <v>115836000</v>
      </c>
      <c r="C110" s="4"/>
      <c r="D110" s="4"/>
      <c r="E110" s="4"/>
      <c r="F110" s="4"/>
      <c r="G110" s="4"/>
      <c r="H110" s="4"/>
      <c r="I110" s="4"/>
      <c r="J110" s="4"/>
      <c r="K110" s="4"/>
      <c r="L110" s="4"/>
    </row>
    <row r="111" spans="1:12" ht="30" x14ac:dyDescent="0.25">
      <c r="A111" s="2" t="s">
        <v>1336</v>
      </c>
      <c r="B111" s="10">
        <v>0.08</v>
      </c>
      <c r="C111" s="4"/>
      <c r="D111" s="4"/>
      <c r="E111" s="10">
        <v>0.08</v>
      </c>
      <c r="F111" s="4"/>
      <c r="G111" s="4"/>
      <c r="H111" s="4"/>
      <c r="I111" s="4"/>
      <c r="J111" s="4"/>
      <c r="K111" s="4"/>
      <c r="L111" s="4"/>
    </row>
    <row r="112" spans="1:12" ht="60" x14ac:dyDescent="0.25">
      <c r="A112" s="2" t="s">
        <v>1313</v>
      </c>
      <c r="B112" s="10">
        <v>0.06</v>
      </c>
      <c r="C112" s="4"/>
      <c r="D112" s="4"/>
      <c r="E112" s="4"/>
      <c r="F112" s="10">
        <v>0.06</v>
      </c>
      <c r="G112" s="4"/>
      <c r="H112" s="4"/>
      <c r="I112" s="4"/>
      <c r="J112" s="4"/>
      <c r="K112" s="4"/>
      <c r="L112" s="4"/>
    </row>
    <row r="113" spans="1:12" ht="45" x14ac:dyDescent="0.25">
      <c r="A113" s="2" t="s">
        <v>1337</v>
      </c>
      <c r="B113" s="10">
        <v>0.08</v>
      </c>
      <c r="C113" s="4"/>
      <c r="D113" s="4"/>
      <c r="E113" s="4"/>
      <c r="F113" s="4"/>
      <c r="G113" s="4"/>
      <c r="H113" s="4"/>
      <c r="I113" s="4"/>
      <c r="J113" s="4"/>
      <c r="K113" s="4"/>
      <c r="L113" s="4"/>
    </row>
    <row r="114" spans="1:12" ht="30" x14ac:dyDescent="0.25">
      <c r="A114" s="2" t="s">
        <v>1338</v>
      </c>
      <c r="B114" s="4"/>
      <c r="C114" s="4"/>
      <c r="D114" s="4"/>
      <c r="E114" s="4"/>
      <c r="F114" s="4"/>
      <c r="G114" s="4"/>
      <c r="H114" s="4"/>
      <c r="I114" s="4"/>
      <c r="J114" s="4"/>
      <c r="K114" s="4"/>
      <c r="L114" s="4"/>
    </row>
    <row r="115" spans="1:12" x14ac:dyDescent="0.25">
      <c r="A115" s="3" t="s">
        <v>346</v>
      </c>
      <c r="B115" s="4"/>
      <c r="C115" s="4"/>
      <c r="D115" s="4"/>
      <c r="E115" s="4"/>
      <c r="F115" s="4"/>
      <c r="G115" s="4"/>
      <c r="H115" s="4"/>
      <c r="I115" s="4"/>
      <c r="J115" s="4"/>
      <c r="K115" s="4"/>
      <c r="L115" s="4"/>
    </row>
    <row r="116" spans="1:12" ht="30" x14ac:dyDescent="0.25">
      <c r="A116" s="2" t="s">
        <v>1256</v>
      </c>
      <c r="B116" s="7">
        <v>27000000</v>
      </c>
      <c r="C116" s="4"/>
      <c r="D116" s="4"/>
      <c r="E116" s="4"/>
      <c r="F116" s="4"/>
      <c r="G116" s="4"/>
      <c r="H116" s="4"/>
      <c r="I116" s="4"/>
      <c r="J116" s="4"/>
      <c r="K116" s="4"/>
      <c r="L116" s="4"/>
    </row>
    <row r="117" spans="1:12" x14ac:dyDescent="0.25">
      <c r="A117" s="2" t="s">
        <v>1339</v>
      </c>
      <c r="B117" s="4"/>
      <c r="C117" s="4"/>
      <c r="D117" s="4"/>
      <c r="E117" s="4"/>
      <c r="F117" s="4"/>
      <c r="G117" s="4"/>
      <c r="H117" s="4"/>
      <c r="I117" s="4"/>
      <c r="J117" s="4"/>
      <c r="K117" s="4"/>
      <c r="L117" s="4"/>
    </row>
    <row r="118" spans="1:12" x14ac:dyDescent="0.25">
      <c r="A118" s="3" t="s">
        <v>346</v>
      </c>
      <c r="B118" s="4"/>
      <c r="C118" s="4"/>
      <c r="D118" s="4"/>
      <c r="E118" s="4"/>
      <c r="F118" s="4"/>
      <c r="G118" s="4"/>
      <c r="H118" s="4"/>
      <c r="I118" s="4"/>
      <c r="J118" s="4"/>
      <c r="K118" s="4"/>
      <c r="L118" s="4"/>
    </row>
    <row r="119" spans="1:12" x14ac:dyDescent="0.25">
      <c r="A119" s="2" t="s">
        <v>1138</v>
      </c>
      <c r="B119" s="4">
        <v>22</v>
      </c>
      <c r="C119" s="4"/>
      <c r="D119" s="4"/>
      <c r="E119" s="4"/>
      <c r="F119" s="4">
        <v>22</v>
      </c>
      <c r="G119" s="4"/>
      <c r="H119" s="4"/>
      <c r="I119" s="4"/>
      <c r="J119" s="4"/>
      <c r="K119" s="4"/>
      <c r="L119" s="4"/>
    </row>
    <row r="120" spans="1:12" ht="30" x14ac:dyDescent="0.25">
      <c r="A120" s="2" t="s">
        <v>1306</v>
      </c>
      <c r="B120" s="4">
        <v>22</v>
      </c>
      <c r="C120" s="4"/>
      <c r="D120" s="4"/>
      <c r="E120" s="4"/>
      <c r="F120" s="4">
        <v>22</v>
      </c>
      <c r="G120" s="4"/>
      <c r="H120" s="4"/>
      <c r="I120" s="4"/>
      <c r="J120" s="4"/>
      <c r="K120" s="4"/>
      <c r="L120" s="4"/>
    </row>
    <row r="121" spans="1:12" ht="30" x14ac:dyDescent="0.25">
      <c r="A121" s="2" t="s">
        <v>1297</v>
      </c>
      <c r="B121" s="7">
        <v>27429000</v>
      </c>
      <c r="C121" s="4"/>
      <c r="D121" s="4"/>
      <c r="E121" s="4"/>
      <c r="F121" s="4"/>
      <c r="G121" s="4"/>
      <c r="H121" s="4"/>
      <c r="I121" s="4"/>
      <c r="J121" s="4"/>
      <c r="K121" s="4"/>
      <c r="L121" s="4"/>
    </row>
    <row r="122" spans="1:12" x14ac:dyDescent="0.25">
      <c r="A122" s="2" t="s">
        <v>1315</v>
      </c>
      <c r="B122" s="7">
        <v>26884000</v>
      </c>
      <c r="C122" s="4"/>
      <c r="D122" s="4"/>
      <c r="E122" s="4"/>
      <c r="F122" s="4"/>
      <c r="G122" s="4"/>
      <c r="H122" s="4"/>
      <c r="I122" s="4"/>
      <c r="J122" s="4"/>
      <c r="K122" s="4"/>
      <c r="L122" s="4"/>
    </row>
    <row r="123" spans="1:12" ht="45" x14ac:dyDescent="0.25">
      <c r="A123" s="2" t="s">
        <v>1316</v>
      </c>
      <c r="B123" s="10">
        <v>0.08</v>
      </c>
      <c r="C123" s="4"/>
      <c r="D123" s="4"/>
      <c r="E123" s="4"/>
      <c r="F123" s="4"/>
      <c r="G123" s="4"/>
      <c r="H123" s="4"/>
      <c r="I123" s="4"/>
      <c r="J123" s="4"/>
      <c r="K123" s="4"/>
      <c r="L123" s="4"/>
    </row>
    <row r="124" spans="1:12" ht="30" x14ac:dyDescent="0.25">
      <c r="A124" s="2" t="s">
        <v>1321</v>
      </c>
      <c r="B124" s="7">
        <v>6582000</v>
      </c>
      <c r="C124" s="4"/>
      <c r="D124" s="4"/>
      <c r="E124" s="4"/>
      <c r="F124" s="7">
        <v>6582000</v>
      </c>
      <c r="G124" s="4"/>
      <c r="H124" s="4"/>
      <c r="I124" s="4"/>
      <c r="J124" s="4"/>
      <c r="K124" s="4"/>
      <c r="L124" s="4"/>
    </row>
    <row r="125" spans="1:12" ht="30" x14ac:dyDescent="0.25">
      <c r="A125" s="2" t="s">
        <v>1256</v>
      </c>
      <c r="B125" s="7">
        <v>26515000</v>
      </c>
      <c r="C125" s="4"/>
      <c r="D125" s="4"/>
      <c r="E125" s="4"/>
      <c r="F125" s="4"/>
      <c r="G125" s="4"/>
      <c r="H125" s="4"/>
      <c r="I125" s="4"/>
      <c r="J125" s="4"/>
      <c r="K125" s="4"/>
      <c r="L125" s="4"/>
    </row>
    <row r="126" spans="1:12" ht="30" x14ac:dyDescent="0.25">
      <c r="A126" s="2" t="s">
        <v>1340</v>
      </c>
      <c r="B126" s="7">
        <v>35656000</v>
      </c>
      <c r="C126" s="4"/>
      <c r="D126" s="4"/>
      <c r="E126" s="4"/>
      <c r="F126" s="7">
        <v>35656000</v>
      </c>
      <c r="G126" s="4"/>
      <c r="H126" s="4"/>
      <c r="I126" s="4"/>
      <c r="J126" s="4"/>
      <c r="K126" s="4"/>
      <c r="L126" s="4"/>
    </row>
    <row r="127" spans="1:12" ht="30" x14ac:dyDescent="0.25">
      <c r="A127" s="2" t="s">
        <v>1341</v>
      </c>
      <c r="B127" s="7">
        <v>17828000</v>
      </c>
      <c r="C127" s="4"/>
      <c r="D127" s="4"/>
      <c r="E127" s="4"/>
      <c r="F127" s="7">
        <v>17828000</v>
      </c>
      <c r="G127" s="4"/>
      <c r="H127" s="4"/>
      <c r="I127" s="4"/>
      <c r="J127" s="4"/>
      <c r="K127" s="4"/>
      <c r="L127" s="4"/>
    </row>
    <row r="128" spans="1:12" x14ac:dyDescent="0.25">
      <c r="A128" s="2" t="s">
        <v>1342</v>
      </c>
      <c r="B128" s="7">
        <v>7581000</v>
      </c>
      <c r="C128" s="4"/>
      <c r="D128" s="4"/>
      <c r="E128" s="4"/>
      <c r="F128" s="4"/>
      <c r="G128" s="4"/>
      <c r="H128" s="4"/>
      <c r="I128" s="4"/>
      <c r="J128" s="4"/>
      <c r="K128" s="4"/>
      <c r="L128" s="4"/>
    </row>
    <row r="129" spans="1:12" ht="30" x14ac:dyDescent="0.25">
      <c r="A129" s="2" t="s">
        <v>1343</v>
      </c>
      <c r="B129" s="4">
        <v>1</v>
      </c>
      <c r="C129" s="4"/>
      <c r="D129" s="4"/>
      <c r="E129" s="4"/>
      <c r="F129" s="4">
        <v>1</v>
      </c>
      <c r="G129" s="4"/>
      <c r="H129" s="4"/>
      <c r="I129" s="4"/>
      <c r="J129" s="4"/>
      <c r="K129" s="4"/>
      <c r="L129" s="4"/>
    </row>
    <row r="130" spans="1:12" ht="30" x14ac:dyDescent="0.25">
      <c r="A130" s="2" t="s">
        <v>1344</v>
      </c>
      <c r="B130" s="4">
        <v>0</v>
      </c>
      <c r="C130" s="4"/>
      <c r="D130" s="4"/>
      <c r="E130" s="4"/>
      <c r="F130" s="4">
        <v>0</v>
      </c>
      <c r="G130" s="4"/>
      <c r="H130" s="4"/>
      <c r="I130" s="4"/>
      <c r="J130" s="4"/>
      <c r="K130" s="4"/>
      <c r="L130" s="4"/>
    </row>
    <row r="131" spans="1:12" ht="30" x14ac:dyDescent="0.25">
      <c r="A131" s="2" t="s">
        <v>1322</v>
      </c>
      <c r="B131" s="10">
        <v>0.02</v>
      </c>
      <c r="C131" s="4"/>
      <c r="D131" s="4"/>
      <c r="E131" s="4"/>
      <c r="F131" s="4"/>
      <c r="G131" s="4"/>
      <c r="H131" s="4"/>
      <c r="I131" s="4"/>
      <c r="J131" s="4"/>
      <c r="K131" s="4"/>
      <c r="L131" s="4"/>
    </row>
    <row r="132" spans="1:12" ht="30" x14ac:dyDescent="0.25">
      <c r="A132" s="2" t="s">
        <v>1323</v>
      </c>
      <c r="B132" s="10">
        <v>0.03</v>
      </c>
      <c r="C132" s="4"/>
      <c r="D132" s="4"/>
      <c r="E132" s="4"/>
      <c r="F132" s="4"/>
      <c r="G132" s="4"/>
      <c r="H132" s="4"/>
      <c r="I132" s="4"/>
      <c r="J132" s="4"/>
      <c r="K132" s="4"/>
      <c r="L132" s="4"/>
    </row>
    <row r="133" spans="1:12" ht="30" x14ac:dyDescent="0.25">
      <c r="A133" s="2" t="s">
        <v>1332</v>
      </c>
      <c r="B133" s="10">
        <v>0.04</v>
      </c>
      <c r="C133" s="4"/>
      <c r="D133" s="4"/>
      <c r="E133" s="4"/>
      <c r="F133" s="4"/>
      <c r="G133" s="4"/>
      <c r="H133" s="4"/>
      <c r="I133" s="4"/>
      <c r="J133" s="4"/>
      <c r="K133" s="4"/>
      <c r="L133" s="4"/>
    </row>
    <row r="134" spans="1:12" ht="30" x14ac:dyDescent="0.25">
      <c r="A134" s="2" t="s">
        <v>1345</v>
      </c>
      <c r="B134" s="10">
        <v>0.05</v>
      </c>
      <c r="C134" s="4"/>
      <c r="D134" s="4"/>
      <c r="E134" s="4"/>
      <c r="F134" s="4"/>
      <c r="G134" s="4"/>
      <c r="H134" s="4"/>
      <c r="I134" s="4"/>
      <c r="J134" s="4"/>
      <c r="K134" s="4"/>
      <c r="L134" s="4"/>
    </row>
    <row r="135" spans="1:12" ht="30" x14ac:dyDescent="0.25">
      <c r="A135" s="2" t="s">
        <v>1346</v>
      </c>
      <c r="B135" s="4"/>
      <c r="C135" s="4"/>
      <c r="D135" s="4"/>
      <c r="E135" s="4"/>
      <c r="F135" s="4"/>
      <c r="G135" s="4"/>
      <c r="H135" s="4"/>
      <c r="I135" s="4"/>
      <c r="J135" s="4"/>
      <c r="K135" s="4"/>
      <c r="L135" s="4"/>
    </row>
    <row r="136" spans="1:12" x14ac:dyDescent="0.25">
      <c r="A136" s="3" t="s">
        <v>346</v>
      </c>
      <c r="B136" s="4"/>
      <c r="C136" s="4"/>
      <c r="D136" s="4"/>
      <c r="E136" s="4"/>
      <c r="F136" s="4"/>
      <c r="G136" s="4"/>
      <c r="H136" s="4"/>
      <c r="I136" s="4"/>
      <c r="J136" s="4"/>
      <c r="K136" s="4"/>
      <c r="L136" s="4"/>
    </row>
    <row r="137" spans="1:12" ht="30" x14ac:dyDescent="0.25">
      <c r="A137" s="2" t="s">
        <v>1256</v>
      </c>
      <c r="B137" s="7">
        <v>9000000</v>
      </c>
      <c r="C137" s="4"/>
      <c r="D137" s="4"/>
      <c r="E137" s="4"/>
      <c r="F137" s="4"/>
      <c r="G137" s="4"/>
      <c r="H137" s="4"/>
      <c r="I137" s="4"/>
      <c r="J137" s="4"/>
      <c r="K137" s="4"/>
      <c r="L137" s="4"/>
    </row>
    <row r="138" spans="1:12" x14ac:dyDescent="0.25">
      <c r="A138" s="2" t="s">
        <v>1347</v>
      </c>
      <c r="B138" s="4"/>
      <c r="C138" s="4"/>
      <c r="D138" s="4"/>
      <c r="E138" s="4"/>
      <c r="F138" s="4"/>
      <c r="G138" s="4"/>
      <c r="H138" s="4"/>
      <c r="I138" s="4"/>
      <c r="J138" s="4"/>
      <c r="K138" s="4"/>
      <c r="L138" s="4"/>
    </row>
    <row r="139" spans="1:12" x14ac:dyDescent="0.25">
      <c r="A139" s="3" t="s">
        <v>346</v>
      </c>
      <c r="B139" s="4"/>
      <c r="C139" s="4"/>
      <c r="D139" s="4"/>
      <c r="E139" s="4"/>
      <c r="F139" s="4"/>
      <c r="G139" s="4"/>
      <c r="H139" s="4"/>
      <c r="I139" s="4"/>
      <c r="J139" s="4"/>
      <c r="K139" s="4"/>
      <c r="L139" s="4"/>
    </row>
    <row r="140" spans="1:12" x14ac:dyDescent="0.25">
      <c r="A140" s="2" t="s">
        <v>1138</v>
      </c>
      <c r="B140" s="4"/>
      <c r="C140" s="4"/>
      <c r="D140" s="4"/>
      <c r="E140" s="4"/>
      <c r="F140" s="4"/>
      <c r="G140" s="4"/>
      <c r="H140" s="4"/>
      <c r="I140" s="4"/>
      <c r="J140" s="4"/>
      <c r="K140" s="4"/>
      <c r="L140" s="4">
        <v>24</v>
      </c>
    </row>
    <row r="141" spans="1:12" ht="30" x14ac:dyDescent="0.25">
      <c r="A141" s="3" t="s">
        <v>1295</v>
      </c>
      <c r="B141" s="4"/>
      <c r="C141" s="4"/>
      <c r="D141" s="4"/>
      <c r="E141" s="4"/>
      <c r="F141" s="4"/>
      <c r="G141" s="4"/>
      <c r="H141" s="4"/>
      <c r="I141" s="4"/>
      <c r="J141" s="4"/>
      <c r="K141" s="4"/>
      <c r="L141" s="4"/>
    </row>
    <row r="142" spans="1:12" ht="60" x14ac:dyDescent="0.25">
      <c r="A142" s="2" t="s">
        <v>1348</v>
      </c>
      <c r="B142" s="7">
        <v>11808000</v>
      </c>
      <c r="C142" s="4"/>
      <c r="D142" s="4"/>
      <c r="E142" s="4"/>
      <c r="F142" s="7">
        <v>11808000</v>
      </c>
      <c r="G142" s="4"/>
      <c r="H142" s="4"/>
      <c r="I142" s="4"/>
      <c r="J142" s="4"/>
      <c r="K142" s="7">
        <v>44281000</v>
      </c>
      <c r="L142" s="4"/>
    </row>
    <row r="143" spans="1:12" ht="30" x14ac:dyDescent="0.25">
      <c r="A143" s="2" t="s">
        <v>1349</v>
      </c>
      <c r="B143" s="4" t="s">
        <v>1308</v>
      </c>
      <c r="C143" s="4"/>
      <c r="D143" s="4"/>
      <c r="E143" s="4"/>
      <c r="F143" s="4"/>
      <c r="G143" s="4"/>
      <c r="H143" s="4"/>
      <c r="I143" s="4"/>
      <c r="J143" s="4"/>
      <c r="K143" s="4"/>
      <c r="L143" s="4"/>
    </row>
    <row r="144" spans="1:12" x14ac:dyDescent="0.25">
      <c r="A144" s="2" t="s">
        <v>1350</v>
      </c>
      <c r="B144" s="4"/>
      <c r="C144" s="4"/>
      <c r="D144" s="4"/>
      <c r="E144" s="4"/>
      <c r="F144" s="4"/>
      <c r="G144" s="4"/>
      <c r="H144" s="4"/>
      <c r="I144" s="4"/>
      <c r="J144" s="4"/>
      <c r="K144" s="4"/>
      <c r="L144" s="4"/>
    </row>
    <row r="145" spans="1:12" x14ac:dyDescent="0.25">
      <c r="A145" s="3" t="s">
        <v>346</v>
      </c>
      <c r="B145" s="4"/>
      <c r="C145" s="4"/>
      <c r="D145" s="4"/>
      <c r="E145" s="4"/>
      <c r="F145" s="4"/>
      <c r="G145" s="4"/>
      <c r="H145" s="4"/>
      <c r="I145" s="4"/>
      <c r="J145" s="4"/>
      <c r="K145" s="4"/>
      <c r="L145" s="4"/>
    </row>
    <row r="146" spans="1:12" ht="30" x14ac:dyDescent="0.25">
      <c r="A146" s="2" t="s">
        <v>1306</v>
      </c>
      <c r="B146" s="4">
        <v>22</v>
      </c>
      <c r="C146" s="4"/>
      <c r="D146" s="4"/>
      <c r="E146" s="4"/>
      <c r="F146" s="4">
        <v>22</v>
      </c>
      <c r="G146" s="4"/>
      <c r="H146" s="4"/>
      <c r="I146" s="4"/>
      <c r="J146" s="4"/>
      <c r="K146" s="4"/>
      <c r="L146" s="4"/>
    </row>
    <row r="147" spans="1:12" ht="30" x14ac:dyDescent="0.25">
      <c r="A147" s="2" t="s">
        <v>1321</v>
      </c>
      <c r="B147" s="7">
        <v>12055000</v>
      </c>
      <c r="C147" s="4"/>
      <c r="D147" s="4"/>
      <c r="E147" s="4"/>
      <c r="F147" s="7">
        <v>12055000</v>
      </c>
      <c r="G147" s="4"/>
      <c r="H147" s="4"/>
      <c r="I147" s="4"/>
      <c r="J147" s="4"/>
      <c r="K147" s="4"/>
      <c r="L147" s="4"/>
    </row>
    <row r="148" spans="1:12" ht="30" x14ac:dyDescent="0.25">
      <c r="A148" s="2" t="s">
        <v>1340</v>
      </c>
      <c r="B148" s="7">
        <v>50000000</v>
      </c>
      <c r="C148" s="4"/>
      <c r="D148" s="4"/>
      <c r="E148" s="4"/>
      <c r="F148" s="7">
        <v>50000000</v>
      </c>
      <c r="G148" s="4"/>
      <c r="H148" s="4"/>
      <c r="I148" s="4"/>
      <c r="J148" s="4"/>
      <c r="K148" s="4"/>
      <c r="L148" s="4"/>
    </row>
    <row r="149" spans="1:12" x14ac:dyDescent="0.25">
      <c r="A149" s="2" t="s">
        <v>1351</v>
      </c>
      <c r="B149" s="4"/>
      <c r="C149" s="4"/>
      <c r="D149" s="4"/>
      <c r="E149" s="4"/>
      <c r="F149" s="4"/>
      <c r="G149" s="4"/>
      <c r="H149" s="4"/>
      <c r="I149" s="4"/>
      <c r="J149" s="4"/>
      <c r="K149" s="4"/>
      <c r="L149" s="4"/>
    </row>
    <row r="150" spans="1:12" x14ac:dyDescent="0.25">
      <c r="A150" s="3" t="s">
        <v>346</v>
      </c>
      <c r="B150" s="4"/>
      <c r="C150" s="4"/>
      <c r="D150" s="4"/>
      <c r="E150" s="4"/>
      <c r="F150" s="4"/>
      <c r="G150" s="4"/>
      <c r="H150" s="4"/>
      <c r="I150" s="4"/>
      <c r="J150" s="4"/>
      <c r="K150" s="4"/>
      <c r="L150" s="4"/>
    </row>
    <row r="151" spans="1:12" ht="30" x14ac:dyDescent="0.25">
      <c r="A151" s="2" t="s">
        <v>1306</v>
      </c>
      <c r="B151" s="4">
        <v>11</v>
      </c>
      <c r="C151" s="4"/>
      <c r="D151" s="4"/>
      <c r="E151" s="4"/>
      <c r="F151" s="4">
        <v>11</v>
      </c>
      <c r="G151" s="4"/>
      <c r="H151" s="4"/>
      <c r="I151" s="4"/>
      <c r="J151" s="4"/>
      <c r="K151" s="4"/>
      <c r="L151" s="4"/>
    </row>
    <row r="152" spans="1:12" ht="30" x14ac:dyDescent="0.25">
      <c r="A152" s="2" t="s">
        <v>1321</v>
      </c>
      <c r="B152" s="7">
        <v>20964000</v>
      </c>
      <c r="C152" s="4"/>
      <c r="D152" s="4"/>
      <c r="E152" s="4"/>
      <c r="F152" s="7">
        <v>20964000</v>
      </c>
      <c r="G152" s="4"/>
      <c r="H152" s="4"/>
      <c r="I152" s="4"/>
      <c r="J152" s="4"/>
      <c r="K152" s="4"/>
      <c r="L152" s="4"/>
    </row>
    <row r="153" spans="1:12" ht="30" x14ac:dyDescent="0.25">
      <c r="A153" s="2" t="s">
        <v>1340</v>
      </c>
      <c r="B153" s="7">
        <v>40000000</v>
      </c>
      <c r="C153" s="4"/>
      <c r="D153" s="4"/>
      <c r="E153" s="4"/>
      <c r="F153" s="7">
        <v>40000000</v>
      </c>
      <c r="G153" s="4"/>
      <c r="H153" s="4"/>
      <c r="I153" s="4"/>
      <c r="J153" s="4"/>
      <c r="K153" s="4"/>
      <c r="L153" s="4"/>
    </row>
    <row r="154" spans="1:12" x14ac:dyDescent="0.25">
      <c r="A154" s="2" t="s">
        <v>1352</v>
      </c>
      <c r="B154" s="4"/>
      <c r="C154" s="4"/>
      <c r="D154" s="4"/>
      <c r="E154" s="4"/>
      <c r="F154" s="4"/>
      <c r="G154" s="4"/>
      <c r="H154" s="4"/>
      <c r="I154" s="4"/>
      <c r="J154" s="4"/>
      <c r="K154" s="4"/>
      <c r="L154" s="4"/>
    </row>
    <row r="155" spans="1:12" x14ac:dyDescent="0.25">
      <c r="A155" s="3" t="s">
        <v>346</v>
      </c>
      <c r="B155" s="4"/>
      <c r="C155" s="4"/>
      <c r="D155" s="4"/>
      <c r="E155" s="4"/>
      <c r="F155" s="4"/>
      <c r="G155" s="4"/>
      <c r="H155" s="4"/>
      <c r="I155" s="4"/>
      <c r="J155" s="4"/>
      <c r="K155" s="4"/>
      <c r="L155" s="4"/>
    </row>
    <row r="156" spans="1:12" x14ac:dyDescent="0.25">
      <c r="A156" s="2" t="s">
        <v>1138</v>
      </c>
      <c r="B156" s="4">
        <v>1</v>
      </c>
      <c r="C156" s="4"/>
      <c r="D156" s="4"/>
      <c r="E156" s="4"/>
      <c r="F156" s="4">
        <v>1</v>
      </c>
      <c r="G156" s="4"/>
      <c r="H156" s="4"/>
      <c r="I156" s="4"/>
      <c r="J156" s="4"/>
      <c r="K156" s="4"/>
      <c r="L156" s="4"/>
    </row>
    <row r="157" spans="1:12" x14ac:dyDescent="0.25">
      <c r="A157" s="2" t="s">
        <v>1353</v>
      </c>
      <c r="B157" s="7">
        <v>10004000</v>
      </c>
      <c r="C157" s="4"/>
      <c r="D157" s="4"/>
      <c r="E157" s="4"/>
      <c r="F157" s="4"/>
      <c r="G157" s="4"/>
      <c r="H157" s="4"/>
      <c r="I157" s="4"/>
      <c r="J157" s="4"/>
      <c r="K157" s="4"/>
      <c r="L157" s="4"/>
    </row>
    <row r="158" spans="1:12" ht="30" x14ac:dyDescent="0.25">
      <c r="A158" s="2" t="s">
        <v>1343</v>
      </c>
      <c r="B158" s="4">
        <v>1</v>
      </c>
      <c r="C158" s="4"/>
      <c r="D158" s="4"/>
      <c r="E158" s="4"/>
      <c r="F158" s="4">
        <v>1</v>
      </c>
      <c r="G158" s="4"/>
      <c r="H158" s="4"/>
      <c r="I158" s="4"/>
      <c r="J158" s="4"/>
      <c r="K158" s="4"/>
      <c r="L158" s="4"/>
    </row>
    <row r="159" spans="1:12" x14ac:dyDescent="0.25">
      <c r="A159" s="2" t="s">
        <v>1354</v>
      </c>
      <c r="B159" s="4"/>
      <c r="C159" s="4"/>
      <c r="D159" s="4"/>
      <c r="E159" s="4"/>
      <c r="F159" s="4"/>
      <c r="G159" s="4"/>
      <c r="H159" s="4"/>
      <c r="I159" s="4"/>
      <c r="J159" s="4"/>
      <c r="K159" s="4"/>
      <c r="L159" s="4"/>
    </row>
    <row r="160" spans="1:12" x14ac:dyDescent="0.25">
      <c r="A160" s="3" t="s">
        <v>346</v>
      </c>
      <c r="B160" s="4"/>
      <c r="C160" s="4"/>
      <c r="D160" s="4"/>
      <c r="E160" s="4"/>
      <c r="F160" s="4"/>
      <c r="G160" s="4"/>
      <c r="H160" s="4"/>
      <c r="I160" s="4"/>
      <c r="J160" s="4"/>
      <c r="K160" s="4"/>
      <c r="L160" s="4"/>
    </row>
    <row r="161" spans="1:12" ht="30" x14ac:dyDescent="0.25">
      <c r="A161" s="2" t="s">
        <v>1297</v>
      </c>
      <c r="B161" s="4"/>
      <c r="C161" s="4"/>
      <c r="D161" s="4"/>
      <c r="E161" s="4"/>
      <c r="F161" s="7">
        <v>7595000</v>
      </c>
      <c r="G161" s="7">
        <v>5956000</v>
      </c>
      <c r="H161" s="4"/>
      <c r="I161" s="4"/>
      <c r="J161" s="4"/>
      <c r="K161" s="4"/>
      <c r="L161" s="4"/>
    </row>
    <row r="162" spans="1:12" x14ac:dyDescent="0.25">
      <c r="A162" s="2" t="s">
        <v>1355</v>
      </c>
      <c r="B162" s="4"/>
      <c r="C162" s="4"/>
      <c r="D162" s="4"/>
      <c r="E162" s="4"/>
      <c r="F162" s="4"/>
      <c r="G162" s="4"/>
      <c r="H162" s="4"/>
      <c r="I162" s="4"/>
      <c r="J162" s="4"/>
      <c r="K162" s="4"/>
      <c r="L162" s="4"/>
    </row>
    <row r="163" spans="1:12" x14ac:dyDescent="0.25">
      <c r="A163" s="3" t="s">
        <v>346</v>
      </c>
      <c r="B163" s="4"/>
      <c r="C163" s="4"/>
      <c r="D163" s="4"/>
      <c r="E163" s="4"/>
      <c r="F163" s="4"/>
      <c r="G163" s="4"/>
      <c r="H163" s="4"/>
      <c r="I163" s="4"/>
      <c r="J163" s="4"/>
      <c r="K163" s="4"/>
      <c r="L163" s="4"/>
    </row>
    <row r="164" spans="1:12" ht="45" x14ac:dyDescent="0.25">
      <c r="A164" s="2" t="s">
        <v>1356</v>
      </c>
      <c r="B164" s="10">
        <v>0.1</v>
      </c>
      <c r="C164" s="4"/>
      <c r="D164" s="4"/>
      <c r="E164" s="4"/>
      <c r="F164" s="4"/>
      <c r="G164" s="4"/>
      <c r="H164" s="4"/>
      <c r="I164" s="4"/>
      <c r="J164" s="4"/>
      <c r="K164" s="4"/>
      <c r="L164" s="4"/>
    </row>
    <row r="165" spans="1:12" x14ac:dyDescent="0.25">
      <c r="A165" s="2" t="s">
        <v>1357</v>
      </c>
      <c r="B165" s="4"/>
      <c r="C165" s="4"/>
      <c r="D165" s="4"/>
      <c r="E165" s="4"/>
      <c r="F165" s="4"/>
      <c r="G165" s="4"/>
      <c r="H165" s="4"/>
      <c r="I165" s="4"/>
      <c r="J165" s="4"/>
      <c r="K165" s="4"/>
      <c r="L165" s="4"/>
    </row>
    <row r="166" spans="1:12" x14ac:dyDescent="0.25">
      <c r="A166" s="3" t="s">
        <v>346</v>
      </c>
      <c r="B166" s="4"/>
      <c r="C166" s="4"/>
      <c r="D166" s="4"/>
      <c r="E166" s="4"/>
      <c r="F166" s="4"/>
      <c r="G166" s="4"/>
      <c r="H166" s="4"/>
      <c r="I166" s="4"/>
      <c r="J166" s="4"/>
      <c r="K166" s="4"/>
      <c r="L166" s="4"/>
    </row>
    <row r="167" spans="1:12" ht="45" x14ac:dyDescent="0.25">
      <c r="A167" s="2" t="s">
        <v>1356</v>
      </c>
      <c r="B167" s="10">
        <v>0.2</v>
      </c>
      <c r="C167" s="4"/>
      <c r="D167" s="4"/>
      <c r="E167" s="4"/>
      <c r="F167" s="4"/>
      <c r="G167" s="4"/>
      <c r="H167" s="4"/>
      <c r="I167" s="4"/>
      <c r="J167" s="4"/>
      <c r="K167" s="4"/>
      <c r="L167" s="4"/>
    </row>
    <row r="168" spans="1:12" x14ac:dyDescent="0.25">
      <c r="A168" s="2" t="s">
        <v>1139</v>
      </c>
      <c r="B168" s="4"/>
      <c r="C168" s="4"/>
      <c r="D168" s="4"/>
      <c r="E168" s="4"/>
      <c r="F168" s="4"/>
      <c r="G168" s="4"/>
      <c r="H168" s="4"/>
      <c r="I168" s="4"/>
      <c r="J168" s="4"/>
      <c r="K168" s="4"/>
      <c r="L168" s="4"/>
    </row>
    <row r="169" spans="1:12" x14ac:dyDescent="0.25">
      <c r="A169" s="3" t="s">
        <v>346</v>
      </c>
      <c r="B169" s="4"/>
      <c r="C169" s="4"/>
      <c r="D169" s="4"/>
      <c r="E169" s="4"/>
      <c r="F169" s="4"/>
      <c r="G169" s="4"/>
      <c r="H169" s="4"/>
      <c r="I169" s="4"/>
      <c r="J169" s="4"/>
      <c r="K169" s="4"/>
      <c r="L169" s="4"/>
    </row>
    <row r="170" spans="1:12" x14ac:dyDescent="0.25">
      <c r="A170" s="2" t="s">
        <v>1138</v>
      </c>
      <c r="B170" s="4">
        <v>184</v>
      </c>
      <c r="C170" s="4"/>
      <c r="D170" s="4"/>
      <c r="E170" s="4"/>
      <c r="F170" s="4">
        <v>184</v>
      </c>
      <c r="G170" s="4"/>
      <c r="H170" s="4"/>
      <c r="I170" s="4"/>
      <c r="J170" s="4"/>
      <c r="K170" s="4"/>
      <c r="L170" s="4"/>
    </row>
    <row r="171" spans="1:12" ht="30" x14ac:dyDescent="0.25">
      <c r="A171" s="2" t="s">
        <v>1358</v>
      </c>
      <c r="B171" s="4" t="s">
        <v>1359</v>
      </c>
      <c r="C171" s="4"/>
      <c r="D171" s="4"/>
      <c r="E171" s="4"/>
      <c r="F171" s="4"/>
      <c r="G171" s="4"/>
      <c r="H171" s="4"/>
      <c r="I171" s="4"/>
      <c r="J171" s="4"/>
      <c r="K171" s="4"/>
      <c r="L171" s="4"/>
    </row>
    <row r="172" spans="1:12" x14ac:dyDescent="0.25">
      <c r="A172" s="2" t="s">
        <v>1360</v>
      </c>
      <c r="B172" s="4"/>
      <c r="C172" s="4"/>
      <c r="D172" s="4"/>
      <c r="E172" s="4"/>
      <c r="F172" s="4"/>
      <c r="G172" s="4"/>
      <c r="H172" s="4"/>
      <c r="I172" s="4"/>
      <c r="J172" s="4"/>
      <c r="K172" s="4"/>
      <c r="L172" s="4"/>
    </row>
    <row r="173" spans="1:12" x14ac:dyDescent="0.25">
      <c r="A173" s="3" t="s">
        <v>346</v>
      </c>
      <c r="B173" s="4"/>
      <c r="C173" s="4"/>
      <c r="D173" s="4"/>
      <c r="E173" s="4"/>
      <c r="F173" s="4"/>
      <c r="G173" s="4"/>
      <c r="H173" s="4"/>
      <c r="I173" s="4"/>
      <c r="J173" s="4"/>
      <c r="K173" s="4"/>
      <c r="L173" s="4"/>
    </row>
    <row r="174" spans="1:12" x14ac:dyDescent="0.25">
      <c r="A174" s="2" t="s">
        <v>1138</v>
      </c>
      <c r="B174" s="4">
        <v>184</v>
      </c>
      <c r="C174" s="4"/>
      <c r="D174" s="4"/>
      <c r="E174" s="4"/>
      <c r="F174" s="4">
        <v>184</v>
      </c>
      <c r="G174" s="4"/>
      <c r="H174" s="4"/>
      <c r="I174" s="4"/>
      <c r="J174" s="4"/>
      <c r="K174" s="4"/>
      <c r="L174" s="4"/>
    </row>
    <row r="175" spans="1:12" ht="30" x14ac:dyDescent="0.25">
      <c r="A175" s="2" t="s">
        <v>1290</v>
      </c>
      <c r="B175" s="4">
        <v>2</v>
      </c>
      <c r="C175" s="4"/>
      <c r="D175" s="4"/>
      <c r="E175" s="4"/>
      <c r="F175" s="4">
        <v>2</v>
      </c>
      <c r="G175" s="4"/>
      <c r="H175" s="4"/>
      <c r="I175" s="4"/>
      <c r="J175" s="4"/>
      <c r="K175" s="4"/>
      <c r="L175" s="4"/>
    </row>
    <row r="176" spans="1:12" x14ac:dyDescent="0.25">
      <c r="A176" s="2" t="s">
        <v>1307</v>
      </c>
      <c r="B176" s="4" t="s">
        <v>1308</v>
      </c>
      <c r="C176" s="4"/>
      <c r="D176" s="4"/>
      <c r="E176" s="4"/>
      <c r="F176" s="4"/>
      <c r="G176" s="4"/>
      <c r="H176" s="4"/>
      <c r="I176" s="4"/>
      <c r="J176" s="4"/>
      <c r="K176" s="4"/>
      <c r="L176" s="4"/>
    </row>
    <row r="177" spans="1:12" ht="30" x14ac:dyDescent="0.25">
      <c r="A177" s="2" t="s">
        <v>1256</v>
      </c>
      <c r="B177" s="8">
        <v>66133000</v>
      </c>
      <c r="C177" s="4"/>
      <c r="D177" s="4"/>
      <c r="E177" s="4"/>
      <c r="F177" s="4"/>
      <c r="G177" s="4"/>
      <c r="H177" s="4"/>
      <c r="I177" s="4"/>
      <c r="J177" s="4"/>
      <c r="K177" s="4"/>
      <c r="L177" s="4"/>
    </row>
    <row r="178" spans="1:12" x14ac:dyDescent="0.25">
      <c r="A178" s="2" t="s">
        <v>1361</v>
      </c>
      <c r="B178" s="4">
        <v>144</v>
      </c>
      <c r="C178" s="4"/>
      <c r="D178" s="4"/>
      <c r="E178" s="4"/>
      <c r="F178" s="4">
        <v>144</v>
      </c>
      <c r="G178" s="4"/>
      <c r="H178" s="4"/>
      <c r="I178" s="4"/>
      <c r="J178" s="4"/>
      <c r="K178" s="4"/>
      <c r="L178" s="4"/>
    </row>
    <row r="179" spans="1:12" ht="30" x14ac:dyDescent="0.25">
      <c r="A179" s="2" t="s">
        <v>1362</v>
      </c>
      <c r="B179" s="4">
        <v>0</v>
      </c>
      <c r="C179" s="4"/>
      <c r="D179" s="4"/>
      <c r="E179" s="4"/>
      <c r="F179" s="4"/>
      <c r="G179" s="4"/>
      <c r="H179" s="4"/>
      <c r="I179" s="4"/>
      <c r="J179" s="4"/>
      <c r="K179" s="4"/>
      <c r="L179" s="4"/>
    </row>
    <row r="180" spans="1:12" x14ac:dyDescent="0.25">
      <c r="A180" s="2" t="s">
        <v>1363</v>
      </c>
      <c r="B180" s="4">
        <v>40</v>
      </c>
      <c r="C180" s="4"/>
      <c r="D180" s="4"/>
      <c r="E180" s="4"/>
      <c r="F180" s="4">
        <v>40</v>
      </c>
      <c r="G180" s="4"/>
      <c r="H180" s="4"/>
      <c r="I180" s="4"/>
      <c r="J180" s="4"/>
      <c r="K180" s="4"/>
      <c r="L180" s="4"/>
    </row>
    <row r="181" spans="1:12" ht="30" x14ac:dyDescent="0.25">
      <c r="A181" s="2" t="s">
        <v>1364</v>
      </c>
      <c r="B181" s="4" t="s">
        <v>1365</v>
      </c>
      <c r="C181" s="4"/>
      <c r="D181" s="4"/>
      <c r="E181" s="4"/>
      <c r="F181" s="4"/>
      <c r="G181" s="4"/>
      <c r="H181" s="4"/>
      <c r="I181" s="4"/>
      <c r="J181" s="4"/>
      <c r="K181" s="4"/>
      <c r="L181" s="4"/>
    </row>
  </sheetData>
  <mergeCells count="11">
    <mergeCell ref="G2:G4"/>
    <mergeCell ref="H2:H4"/>
    <mergeCell ref="I2:I4"/>
    <mergeCell ref="J2:J4"/>
    <mergeCell ref="K2:K4"/>
    <mergeCell ref="A1:A4"/>
    <mergeCell ref="B1:D1"/>
    <mergeCell ref="C2:C4"/>
    <mergeCell ref="D2:D4"/>
    <mergeCell ref="E2:E4"/>
    <mergeCell ref="F2:F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1366</v>
      </c>
      <c r="B1" s="9" t="s">
        <v>3</v>
      </c>
      <c r="C1" s="9" t="s">
        <v>29</v>
      </c>
    </row>
    <row r="2" spans="1:3" ht="30" x14ac:dyDescent="0.25">
      <c r="A2" s="1" t="s">
        <v>28</v>
      </c>
      <c r="B2" s="9"/>
      <c r="C2" s="9"/>
    </row>
    <row r="3" spans="1:3" x14ac:dyDescent="0.25">
      <c r="A3" s="3" t="s">
        <v>379</v>
      </c>
      <c r="B3" s="4"/>
      <c r="C3" s="4"/>
    </row>
    <row r="4" spans="1:3" x14ac:dyDescent="0.25">
      <c r="A4" s="2" t="s">
        <v>1367</v>
      </c>
      <c r="B4" s="8">
        <v>2851478</v>
      </c>
      <c r="C4" s="4"/>
    </row>
    <row r="5" spans="1:3" x14ac:dyDescent="0.25">
      <c r="A5" s="2" t="s">
        <v>399</v>
      </c>
      <c r="B5" s="7">
        <v>-12865</v>
      </c>
      <c r="C5" s="7">
        <v>-9473</v>
      </c>
    </row>
    <row r="6" spans="1:3" x14ac:dyDescent="0.25">
      <c r="A6" s="2" t="s">
        <v>400</v>
      </c>
      <c r="B6" s="7">
        <v>2420613</v>
      </c>
      <c r="C6" s="7">
        <v>2304005</v>
      </c>
    </row>
    <row r="7" spans="1:3" x14ac:dyDescent="0.25">
      <c r="A7" s="2" t="s">
        <v>42</v>
      </c>
      <c r="B7" s="7">
        <v>18000</v>
      </c>
      <c r="C7" s="4"/>
    </row>
    <row r="8" spans="1:3" x14ac:dyDescent="0.25">
      <c r="A8" s="2" t="s">
        <v>43</v>
      </c>
      <c r="B8" s="7">
        <v>400000</v>
      </c>
      <c r="C8" s="7">
        <v>400000</v>
      </c>
    </row>
    <row r="9" spans="1:3" x14ac:dyDescent="0.25">
      <c r="A9" s="2" t="s">
        <v>1368</v>
      </c>
      <c r="B9" s="7">
        <v>2838613</v>
      </c>
      <c r="C9" s="7">
        <v>2704005</v>
      </c>
    </row>
    <row r="10" spans="1:3" x14ac:dyDescent="0.25">
      <c r="A10" s="2" t="s">
        <v>382</v>
      </c>
      <c r="B10" s="4"/>
      <c r="C10" s="4"/>
    </row>
    <row r="11" spans="1:3" x14ac:dyDescent="0.25">
      <c r="A11" s="3" t="s">
        <v>379</v>
      </c>
      <c r="B11" s="4"/>
      <c r="C11" s="4"/>
    </row>
    <row r="12" spans="1:3" x14ac:dyDescent="0.25">
      <c r="A12" s="2" t="s">
        <v>1367</v>
      </c>
      <c r="B12" s="4"/>
      <c r="C12" s="7">
        <v>300000</v>
      </c>
    </row>
    <row r="13" spans="1:3" x14ac:dyDescent="0.25">
      <c r="A13" s="2" t="s">
        <v>1369</v>
      </c>
      <c r="B13" s="10">
        <v>7.8799999999999995E-2</v>
      </c>
      <c r="C13" s="10">
        <v>7.8799999999999995E-2</v>
      </c>
    </row>
    <row r="14" spans="1:3" x14ac:dyDescent="0.25">
      <c r="A14" s="2" t="s">
        <v>384</v>
      </c>
      <c r="B14" s="4"/>
      <c r="C14" s="4"/>
    </row>
    <row r="15" spans="1:3" x14ac:dyDescent="0.25">
      <c r="A15" s="3" t="s">
        <v>379</v>
      </c>
      <c r="B15" s="4"/>
      <c r="C15" s="4"/>
    </row>
    <row r="16" spans="1:3" x14ac:dyDescent="0.25">
      <c r="A16" s="2" t="s">
        <v>1367</v>
      </c>
      <c r="B16" s="4"/>
      <c r="C16" s="7">
        <v>280000</v>
      </c>
    </row>
    <row r="17" spans="1:3" x14ac:dyDescent="0.25">
      <c r="A17" s="2" t="s">
        <v>1369</v>
      </c>
      <c r="B17" s="10">
        <v>5.1299999999999998E-2</v>
      </c>
      <c r="C17" s="10">
        <v>5.1299999999999998E-2</v>
      </c>
    </row>
    <row r="18" spans="1:3" x14ac:dyDescent="0.25">
      <c r="A18" s="2" t="s">
        <v>386</v>
      </c>
      <c r="B18" s="4"/>
      <c r="C18" s="4"/>
    </row>
    <row r="19" spans="1:3" x14ac:dyDescent="0.25">
      <c r="A19" s="3" t="s">
        <v>379</v>
      </c>
      <c r="B19" s="4"/>
      <c r="C19" s="4"/>
    </row>
    <row r="20" spans="1:3" x14ac:dyDescent="0.25">
      <c r="A20" s="2" t="s">
        <v>1367</v>
      </c>
      <c r="B20" s="7">
        <v>275000</v>
      </c>
      <c r="C20" s="7">
        <v>275000</v>
      </c>
    </row>
    <row r="21" spans="1:3" x14ac:dyDescent="0.25">
      <c r="A21" s="2" t="s">
        <v>1369</v>
      </c>
      <c r="B21" s="10">
        <v>6.3E-2</v>
      </c>
      <c r="C21" s="10">
        <v>6.3E-2</v>
      </c>
    </row>
    <row r="22" spans="1:3" x14ac:dyDescent="0.25">
      <c r="A22" s="2" t="s">
        <v>388</v>
      </c>
      <c r="B22" s="4"/>
      <c r="C22" s="4"/>
    </row>
    <row r="23" spans="1:3" x14ac:dyDescent="0.25">
      <c r="A23" s="3" t="s">
        <v>379</v>
      </c>
      <c r="B23" s="4"/>
      <c r="C23" s="4"/>
    </row>
    <row r="24" spans="1:3" x14ac:dyDescent="0.25">
      <c r="A24" s="2" t="s">
        <v>1367</v>
      </c>
      <c r="B24" s="7">
        <v>300000</v>
      </c>
      <c r="C24" s="7">
        <v>300000</v>
      </c>
    </row>
    <row r="25" spans="1:3" x14ac:dyDescent="0.25">
      <c r="A25" s="2" t="s">
        <v>1369</v>
      </c>
      <c r="B25" s="10">
        <v>5.6300000000000003E-2</v>
      </c>
      <c r="C25" s="10">
        <v>5.6300000000000003E-2</v>
      </c>
    </row>
    <row r="26" spans="1:3" x14ac:dyDescent="0.25">
      <c r="A26" s="2" t="s">
        <v>389</v>
      </c>
      <c r="B26" s="4"/>
      <c r="C26" s="4"/>
    </row>
    <row r="27" spans="1:3" x14ac:dyDescent="0.25">
      <c r="A27" s="3" t="s">
        <v>379</v>
      </c>
      <c r="B27" s="4"/>
      <c r="C27" s="4"/>
    </row>
    <row r="28" spans="1:3" x14ac:dyDescent="0.25">
      <c r="A28" s="2" t="s">
        <v>1367</v>
      </c>
      <c r="B28" s="7">
        <v>350000</v>
      </c>
      <c r="C28" s="7">
        <v>350000</v>
      </c>
    </row>
    <row r="29" spans="1:3" x14ac:dyDescent="0.25">
      <c r="A29" s="2" t="s">
        <v>1369</v>
      </c>
      <c r="B29" s="10">
        <v>6.7000000000000004E-2</v>
      </c>
      <c r="C29" s="10">
        <v>6.7000000000000004E-2</v>
      </c>
    </row>
    <row r="30" spans="1:3" x14ac:dyDescent="0.25">
      <c r="A30" s="2" t="s">
        <v>391</v>
      </c>
      <c r="B30" s="4"/>
      <c r="C30" s="4"/>
    </row>
    <row r="31" spans="1:3" x14ac:dyDescent="0.25">
      <c r="A31" s="3" t="s">
        <v>379</v>
      </c>
      <c r="B31" s="4"/>
      <c r="C31" s="4"/>
    </row>
    <row r="32" spans="1:3" x14ac:dyDescent="0.25">
      <c r="A32" s="2" t="s">
        <v>1367</v>
      </c>
      <c r="B32" s="7">
        <v>500000</v>
      </c>
      <c r="C32" s="7">
        <v>500000</v>
      </c>
    </row>
    <row r="33" spans="1:3" x14ac:dyDescent="0.25">
      <c r="A33" s="2" t="s">
        <v>1369</v>
      </c>
      <c r="B33" s="10">
        <v>0.05</v>
      </c>
      <c r="C33" s="10">
        <v>0.05</v>
      </c>
    </row>
    <row r="34" spans="1:3" x14ac:dyDescent="0.25">
      <c r="A34" s="2" t="s">
        <v>393</v>
      </c>
      <c r="B34" s="4"/>
      <c r="C34" s="4"/>
    </row>
    <row r="35" spans="1:3" x14ac:dyDescent="0.25">
      <c r="A35" s="3" t="s">
        <v>379</v>
      </c>
      <c r="B35" s="4"/>
      <c r="C35" s="4"/>
    </row>
    <row r="36" spans="1:3" x14ac:dyDescent="0.25">
      <c r="A36" s="2" t="s">
        <v>1367</v>
      </c>
      <c r="B36" s="7">
        <v>300000</v>
      </c>
      <c r="C36" s="7">
        <v>300000</v>
      </c>
    </row>
    <row r="37" spans="1:3" x14ac:dyDescent="0.25">
      <c r="A37" s="2" t="s">
        <v>1369</v>
      </c>
      <c r="B37" s="10">
        <v>4.4999999999999998E-2</v>
      </c>
      <c r="C37" s="10">
        <v>4.4999999999999998E-2</v>
      </c>
    </row>
    <row r="38" spans="1:3" x14ac:dyDescent="0.25">
      <c r="A38" s="2" t="s">
        <v>394</v>
      </c>
      <c r="B38" s="4"/>
      <c r="C38" s="4"/>
    </row>
    <row r="39" spans="1:3" x14ac:dyDescent="0.25">
      <c r="A39" s="3" t="s">
        <v>379</v>
      </c>
      <c r="B39" s="4"/>
      <c r="C39" s="4"/>
    </row>
    <row r="40" spans="1:3" x14ac:dyDescent="0.25">
      <c r="A40" s="2" t="s">
        <v>1367</v>
      </c>
      <c r="B40" s="7">
        <v>350000</v>
      </c>
      <c r="C40" s="4"/>
    </row>
    <row r="41" spans="1:3" x14ac:dyDescent="0.25">
      <c r="A41" s="2" t="s">
        <v>1369</v>
      </c>
      <c r="B41" s="10">
        <v>4.65E-2</v>
      </c>
      <c r="C41" s="4"/>
    </row>
    <row r="42" spans="1:3" x14ac:dyDescent="0.25">
      <c r="A42" s="2" t="s">
        <v>396</v>
      </c>
      <c r="B42" s="4"/>
      <c r="C42" s="4"/>
    </row>
    <row r="43" spans="1:3" x14ac:dyDescent="0.25">
      <c r="A43" s="3" t="s">
        <v>379</v>
      </c>
      <c r="B43" s="4"/>
      <c r="C43" s="4"/>
    </row>
    <row r="44" spans="1:3" x14ac:dyDescent="0.25">
      <c r="A44" s="2" t="s">
        <v>1367</v>
      </c>
      <c r="B44" s="7">
        <v>350000</v>
      </c>
      <c r="C44" s="4"/>
    </row>
    <row r="45" spans="1:3" x14ac:dyDescent="0.25">
      <c r="A45" s="2" t="s">
        <v>1369</v>
      </c>
      <c r="B45" s="10">
        <v>4.4999999999999998E-2</v>
      </c>
      <c r="C45" s="4"/>
    </row>
    <row r="46" spans="1:3" ht="30" x14ac:dyDescent="0.25">
      <c r="A46" s="2" t="s">
        <v>397</v>
      </c>
      <c r="B46" s="4"/>
      <c r="C46" s="4"/>
    </row>
    <row r="47" spans="1:3" x14ac:dyDescent="0.25">
      <c r="A47" s="3" t="s">
        <v>379</v>
      </c>
      <c r="B47" s="4"/>
      <c r="C47" s="4"/>
    </row>
    <row r="48" spans="1:3" x14ac:dyDescent="0.25">
      <c r="A48" s="2" t="s">
        <v>1367</v>
      </c>
      <c r="B48" s="8">
        <v>8478</v>
      </c>
      <c r="C48" s="8">
        <v>8478</v>
      </c>
    </row>
    <row r="49" spans="1:3" x14ac:dyDescent="0.25">
      <c r="A49" s="2" t="s">
        <v>1369</v>
      </c>
      <c r="B49" s="10">
        <v>3.7999999999999999E-2</v>
      </c>
      <c r="C49" s="10">
        <v>3.7999999999999999E-2</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showGridLines="0" workbookViewId="0"/>
  </sheetViews>
  <sheetFormatPr defaultRowHeight="15" x14ac:dyDescent="0.25"/>
  <cols>
    <col min="1" max="1" width="36.5703125" bestFit="1" customWidth="1"/>
    <col min="2" max="4" width="12.28515625" bestFit="1" customWidth="1"/>
    <col min="5" max="5" width="16.42578125" bestFit="1" customWidth="1"/>
    <col min="6" max="7" width="15.42578125" bestFit="1" customWidth="1"/>
    <col min="8" max="8" width="12.42578125" bestFit="1" customWidth="1"/>
    <col min="9" max="9" width="12.5703125" bestFit="1" customWidth="1"/>
    <col min="10" max="11" width="12.28515625" bestFit="1" customWidth="1"/>
  </cols>
  <sheetData>
    <row r="1" spans="1:11" ht="15" customHeight="1" x14ac:dyDescent="0.25">
      <c r="A1" s="1" t="s">
        <v>1370</v>
      </c>
      <c r="B1" s="9" t="s">
        <v>2</v>
      </c>
      <c r="C1" s="9"/>
      <c r="D1" s="9"/>
      <c r="E1" s="1" t="s">
        <v>1371</v>
      </c>
      <c r="F1" s="1" t="s">
        <v>1229</v>
      </c>
      <c r="G1" s="1" t="s">
        <v>1244</v>
      </c>
      <c r="H1" s="9" t="s">
        <v>1229</v>
      </c>
      <c r="I1" s="9"/>
      <c r="J1" s="9"/>
      <c r="K1" s="1"/>
    </row>
    <row r="2" spans="1:11" ht="30" x14ac:dyDescent="0.25">
      <c r="A2" s="1" t="s">
        <v>77</v>
      </c>
      <c r="B2" s="1" t="s">
        <v>3</v>
      </c>
      <c r="C2" s="1" t="s">
        <v>29</v>
      </c>
      <c r="D2" s="1" t="s">
        <v>78</v>
      </c>
      <c r="E2" s="1" t="s">
        <v>78</v>
      </c>
      <c r="F2" s="1" t="s">
        <v>1372</v>
      </c>
      <c r="G2" s="1" t="s">
        <v>1193</v>
      </c>
      <c r="H2" s="1" t="s">
        <v>1373</v>
      </c>
      <c r="I2" s="1" t="s">
        <v>1374</v>
      </c>
      <c r="J2" s="1" t="s">
        <v>1375</v>
      </c>
      <c r="K2" s="1" t="s">
        <v>4</v>
      </c>
    </row>
    <row r="3" spans="1:11" x14ac:dyDescent="0.25">
      <c r="A3" s="3" t="s">
        <v>379</v>
      </c>
      <c r="B3" s="4"/>
      <c r="C3" s="4"/>
      <c r="D3" s="4"/>
      <c r="E3" s="4"/>
      <c r="F3" s="4"/>
      <c r="G3" s="4"/>
      <c r="H3" s="4"/>
      <c r="I3" s="4"/>
      <c r="J3" s="4"/>
      <c r="K3" s="4"/>
    </row>
    <row r="4" spans="1:11" x14ac:dyDescent="0.25">
      <c r="A4" s="2" t="s">
        <v>42</v>
      </c>
      <c r="B4" s="8">
        <v>18000</v>
      </c>
      <c r="C4" s="4"/>
      <c r="D4" s="4"/>
      <c r="E4" s="4"/>
      <c r="F4" s="4"/>
      <c r="G4" s="4"/>
      <c r="H4" s="4"/>
      <c r="I4" s="4"/>
      <c r="J4" s="4"/>
      <c r="K4" s="4"/>
    </row>
    <row r="5" spans="1:11" x14ac:dyDescent="0.25">
      <c r="A5" s="2" t="s">
        <v>1376</v>
      </c>
      <c r="B5" s="7">
        <v>400000</v>
      </c>
      <c r="C5" s="7">
        <v>400000</v>
      </c>
      <c r="D5" s="4"/>
      <c r="E5" s="4"/>
      <c r="F5" s="4"/>
      <c r="G5" s="4"/>
      <c r="H5" s="4"/>
      <c r="I5" s="4"/>
      <c r="J5" s="4"/>
      <c r="K5" s="4"/>
    </row>
    <row r="6" spans="1:11" x14ac:dyDescent="0.25">
      <c r="A6" s="2" t="s">
        <v>1377</v>
      </c>
      <c r="B6" s="7">
        <v>2420613</v>
      </c>
      <c r="C6" s="7">
        <v>2304005</v>
      </c>
      <c r="D6" s="4"/>
      <c r="E6" s="4"/>
      <c r="F6" s="4"/>
      <c r="G6" s="4"/>
      <c r="H6" s="4"/>
      <c r="I6" s="4"/>
      <c r="J6" s="4"/>
      <c r="K6" s="4"/>
    </row>
    <row r="7" spans="1:11" x14ac:dyDescent="0.25">
      <c r="A7" s="2" t="s">
        <v>45</v>
      </c>
      <c r="B7" s="7">
        <v>8478</v>
      </c>
      <c r="C7" s="7">
        <v>8478</v>
      </c>
      <c r="D7" s="4"/>
      <c r="E7" s="4"/>
      <c r="F7" s="4"/>
      <c r="G7" s="4"/>
      <c r="H7" s="4"/>
      <c r="I7" s="4"/>
      <c r="J7" s="4"/>
      <c r="K7" s="4"/>
    </row>
    <row r="8" spans="1:11" x14ac:dyDescent="0.25">
      <c r="A8" s="2" t="s">
        <v>151</v>
      </c>
      <c r="B8" s="4">
        <v>855</v>
      </c>
      <c r="C8" s="4"/>
      <c r="D8" s="4"/>
      <c r="E8" s="4"/>
      <c r="F8" s="4"/>
      <c r="G8" s="4"/>
      <c r="H8" s="4"/>
      <c r="I8" s="4"/>
      <c r="J8" s="4"/>
      <c r="K8" s="4"/>
    </row>
    <row r="9" spans="1:11" x14ac:dyDescent="0.25">
      <c r="A9" s="2" t="s">
        <v>1378</v>
      </c>
      <c r="B9" s="7">
        <v>2412135</v>
      </c>
      <c r="C9" s="7">
        <v>2295527</v>
      </c>
      <c r="D9" s="4"/>
      <c r="E9" s="4"/>
      <c r="F9" s="4"/>
      <c r="G9" s="4"/>
      <c r="H9" s="4"/>
      <c r="I9" s="4"/>
      <c r="J9" s="4"/>
      <c r="K9" s="4"/>
    </row>
    <row r="10" spans="1:11" ht="45" x14ac:dyDescent="0.25">
      <c r="A10" s="2" t="s">
        <v>1379</v>
      </c>
      <c r="B10" s="7">
        <v>690071</v>
      </c>
      <c r="C10" s="7">
        <v>299661</v>
      </c>
      <c r="D10" s="7">
        <v>491975</v>
      </c>
      <c r="E10" s="4"/>
      <c r="F10" s="4"/>
      <c r="G10" s="4"/>
      <c r="H10" s="4"/>
      <c r="I10" s="4"/>
      <c r="J10" s="4"/>
      <c r="K10" s="4"/>
    </row>
    <row r="11" spans="1:11" ht="30" x14ac:dyDescent="0.25">
      <c r="A11" s="3" t="s">
        <v>1380</v>
      </c>
      <c r="B11" s="4"/>
      <c r="C11" s="4"/>
      <c r="D11" s="4"/>
      <c r="E11" s="4"/>
      <c r="F11" s="4"/>
      <c r="G11" s="4"/>
      <c r="H11" s="4"/>
      <c r="I11" s="4"/>
      <c r="J11" s="4"/>
      <c r="K11" s="4"/>
    </row>
    <row r="12" spans="1:11" x14ac:dyDescent="0.25">
      <c r="A12" s="2">
        <v>2016</v>
      </c>
      <c r="B12" s="7">
        <v>275000</v>
      </c>
      <c r="C12" s="4"/>
      <c r="D12" s="4"/>
      <c r="E12" s="4"/>
      <c r="F12" s="4"/>
      <c r="G12" s="4"/>
      <c r="H12" s="4"/>
      <c r="I12" s="4"/>
      <c r="J12" s="4"/>
      <c r="K12" s="4"/>
    </row>
    <row r="13" spans="1:11" x14ac:dyDescent="0.25">
      <c r="A13" s="2">
        <v>2017</v>
      </c>
      <c r="B13" s="7">
        <v>300000</v>
      </c>
      <c r="C13" s="4"/>
      <c r="D13" s="4"/>
      <c r="E13" s="4"/>
      <c r="F13" s="4"/>
      <c r="G13" s="4"/>
      <c r="H13" s="4"/>
      <c r="I13" s="4"/>
      <c r="J13" s="4"/>
      <c r="K13" s="4"/>
    </row>
    <row r="14" spans="1:11" x14ac:dyDescent="0.25">
      <c r="A14" s="2">
        <v>2018</v>
      </c>
      <c r="B14" s="7">
        <v>368000</v>
      </c>
      <c r="C14" s="4"/>
      <c r="D14" s="4"/>
      <c r="E14" s="4"/>
      <c r="F14" s="4"/>
      <c r="G14" s="4"/>
      <c r="H14" s="4"/>
      <c r="I14" s="4"/>
      <c r="J14" s="4"/>
      <c r="K14" s="4"/>
    </row>
    <row r="15" spans="1:11" x14ac:dyDescent="0.25">
      <c r="A15" s="2">
        <v>2019</v>
      </c>
      <c r="B15" s="7">
        <v>400000</v>
      </c>
      <c r="C15" s="4"/>
      <c r="D15" s="4"/>
      <c r="E15" s="4"/>
      <c r="F15" s="4"/>
      <c r="G15" s="4"/>
      <c r="H15" s="4"/>
      <c r="I15" s="4"/>
      <c r="J15" s="4"/>
      <c r="K15" s="4"/>
    </row>
    <row r="16" spans="1:11" x14ac:dyDescent="0.25">
      <c r="A16" s="2" t="s">
        <v>240</v>
      </c>
      <c r="B16" s="7">
        <v>1508478</v>
      </c>
      <c r="C16" s="4"/>
      <c r="D16" s="4"/>
      <c r="E16" s="4"/>
      <c r="F16" s="4"/>
      <c r="G16" s="4"/>
      <c r="H16" s="4"/>
      <c r="I16" s="4"/>
      <c r="J16" s="4"/>
      <c r="K16" s="4"/>
    </row>
    <row r="17" spans="1:11" x14ac:dyDescent="0.25">
      <c r="A17" s="2" t="s">
        <v>1381</v>
      </c>
      <c r="B17" s="7">
        <v>2851478</v>
      </c>
      <c r="C17" s="4"/>
      <c r="D17" s="4"/>
      <c r="E17" s="4"/>
      <c r="F17" s="4"/>
      <c r="G17" s="4"/>
      <c r="H17" s="4"/>
      <c r="I17" s="4"/>
      <c r="J17" s="4"/>
      <c r="K17" s="4"/>
    </row>
    <row r="18" spans="1:11" x14ac:dyDescent="0.25">
      <c r="A18" s="2" t="s">
        <v>1377</v>
      </c>
      <c r="B18" s="4"/>
      <c r="C18" s="4"/>
      <c r="D18" s="4"/>
      <c r="E18" s="4"/>
      <c r="F18" s="4"/>
      <c r="G18" s="4"/>
      <c r="H18" s="4"/>
      <c r="I18" s="4"/>
      <c r="J18" s="4"/>
      <c r="K18" s="4"/>
    </row>
    <row r="19" spans="1:11" x14ac:dyDescent="0.25">
      <c r="A19" s="3" t="s">
        <v>379</v>
      </c>
      <c r="B19" s="4"/>
      <c r="C19" s="4"/>
      <c r="D19" s="4"/>
      <c r="E19" s="4"/>
      <c r="F19" s="4"/>
      <c r="G19" s="4"/>
      <c r="H19" s="4"/>
      <c r="I19" s="4"/>
      <c r="J19" s="4"/>
      <c r="K19" s="4"/>
    </row>
    <row r="20" spans="1:11" x14ac:dyDescent="0.25">
      <c r="A20" s="2" t="s">
        <v>1377</v>
      </c>
      <c r="B20" s="7">
        <v>2425000</v>
      </c>
      <c r="C20" s="4"/>
      <c r="D20" s="4"/>
      <c r="E20" s="4"/>
      <c r="F20" s="4"/>
      <c r="G20" s="4"/>
      <c r="H20" s="4"/>
      <c r="I20" s="4"/>
      <c r="J20" s="4"/>
      <c r="K20" s="4"/>
    </row>
    <row r="21" spans="1:11" x14ac:dyDescent="0.25">
      <c r="A21" s="2" t="s">
        <v>42</v>
      </c>
      <c r="B21" s="4"/>
      <c r="C21" s="4"/>
      <c r="D21" s="4"/>
      <c r="E21" s="4"/>
      <c r="F21" s="4"/>
      <c r="G21" s="4"/>
      <c r="H21" s="4"/>
      <c r="I21" s="4"/>
      <c r="J21" s="4"/>
      <c r="K21" s="4"/>
    </row>
    <row r="22" spans="1:11" x14ac:dyDescent="0.25">
      <c r="A22" s="3" t="s">
        <v>379</v>
      </c>
      <c r="B22" s="4"/>
      <c r="C22" s="4"/>
      <c r="D22" s="4"/>
      <c r="E22" s="4"/>
      <c r="F22" s="4"/>
      <c r="G22" s="4"/>
      <c r="H22" s="4"/>
      <c r="I22" s="4"/>
      <c r="J22" s="4"/>
      <c r="K22" s="4"/>
    </row>
    <row r="23" spans="1:11" x14ac:dyDescent="0.25">
      <c r="A23" s="2" t="s">
        <v>42</v>
      </c>
      <c r="B23" s="7">
        <v>18000</v>
      </c>
      <c r="C23" s="4"/>
      <c r="D23" s="4"/>
      <c r="E23" s="4"/>
      <c r="F23" s="4"/>
      <c r="G23" s="4"/>
      <c r="H23" s="4"/>
      <c r="I23" s="4"/>
      <c r="J23" s="4"/>
      <c r="K23" s="4"/>
    </row>
    <row r="24" spans="1:11" ht="30" x14ac:dyDescent="0.25">
      <c r="A24" s="2" t="s">
        <v>1382</v>
      </c>
      <c r="B24" s="7">
        <v>750000</v>
      </c>
      <c r="C24" s="4"/>
      <c r="D24" s="4"/>
      <c r="E24" s="4"/>
      <c r="F24" s="4"/>
      <c r="G24" s="4"/>
      <c r="H24" s="4"/>
      <c r="I24" s="4"/>
      <c r="J24" s="4"/>
      <c r="K24" s="4"/>
    </row>
    <row r="25" spans="1:11" x14ac:dyDescent="0.25">
      <c r="A25" s="2" t="s">
        <v>1383</v>
      </c>
      <c r="B25" s="4" t="s">
        <v>1384</v>
      </c>
      <c r="C25" s="4"/>
      <c r="D25" s="4"/>
      <c r="E25" s="4"/>
      <c r="F25" s="4"/>
      <c r="G25" s="4"/>
      <c r="H25" s="4"/>
      <c r="I25" s="4"/>
      <c r="J25" s="4"/>
      <c r="K25" s="4"/>
    </row>
    <row r="26" spans="1:11" ht="30" x14ac:dyDescent="0.25">
      <c r="A26" s="2" t="s">
        <v>1385</v>
      </c>
      <c r="B26" s="4" t="s">
        <v>1386</v>
      </c>
      <c r="C26" s="4"/>
      <c r="D26" s="4"/>
      <c r="E26" s="4"/>
      <c r="F26" s="4"/>
      <c r="G26" s="4"/>
      <c r="H26" s="4"/>
      <c r="I26" s="4"/>
      <c r="J26" s="4"/>
      <c r="K26" s="4"/>
    </row>
    <row r="27" spans="1:11" ht="45" x14ac:dyDescent="0.25">
      <c r="A27" s="2" t="s">
        <v>1387</v>
      </c>
      <c r="B27" s="10">
        <v>1.2999999999999999E-2</v>
      </c>
      <c r="C27" s="4"/>
      <c r="D27" s="4"/>
      <c r="E27" s="4"/>
      <c r="F27" s="4"/>
      <c r="G27" s="4"/>
      <c r="H27" s="4"/>
      <c r="I27" s="4"/>
      <c r="J27" s="4"/>
      <c r="K27" s="4"/>
    </row>
    <row r="28" spans="1:11" ht="30" x14ac:dyDescent="0.25">
      <c r="A28" s="2" t="s">
        <v>1388</v>
      </c>
      <c r="B28" s="10">
        <v>1.0999999999999999E-2</v>
      </c>
      <c r="C28" s="4"/>
      <c r="D28" s="4"/>
      <c r="E28" s="4"/>
      <c r="F28" s="4"/>
      <c r="G28" s="4"/>
      <c r="H28" s="4"/>
      <c r="I28" s="4"/>
      <c r="J28" s="4"/>
      <c r="K28" s="4"/>
    </row>
    <row r="29" spans="1:11" ht="30" x14ac:dyDescent="0.25">
      <c r="A29" s="2" t="s">
        <v>1389</v>
      </c>
      <c r="B29" s="10">
        <v>3.0000000000000001E-3</v>
      </c>
      <c r="C29" s="4"/>
      <c r="D29" s="4"/>
      <c r="E29" s="4"/>
      <c r="F29" s="4"/>
      <c r="G29" s="4"/>
      <c r="H29" s="4"/>
      <c r="I29" s="4"/>
      <c r="J29" s="4"/>
      <c r="K29" s="4"/>
    </row>
    <row r="30" spans="1:11" ht="30" x14ac:dyDescent="0.25">
      <c r="A30" s="2" t="s">
        <v>1390</v>
      </c>
      <c r="B30" s="10">
        <v>2E-3</v>
      </c>
      <c r="C30" s="4"/>
      <c r="D30" s="4"/>
      <c r="E30" s="4"/>
      <c r="F30" s="4"/>
      <c r="G30" s="4"/>
      <c r="H30" s="4"/>
      <c r="I30" s="4"/>
      <c r="J30" s="4"/>
      <c r="K30" s="4"/>
    </row>
    <row r="31" spans="1:11" ht="30" x14ac:dyDescent="0.25">
      <c r="A31" s="2" t="s">
        <v>1391</v>
      </c>
      <c r="B31" s="7">
        <v>732000</v>
      </c>
      <c r="C31" s="4"/>
      <c r="D31" s="4"/>
      <c r="E31" s="4"/>
      <c r="F31" s="4"/>
      <c r="G31" s="4"/>
      <c r="H31" s="4"/>
      <c r="I31" s="4"/>
      <c r="J31" s="4"/>
      <c r="K31" s="4"/>
    </row>
    <row r="32" spans="1:11" x14ac:dyDescent="0.25">
      <c r="A32" s="2" t="s">
        <v>1392</v>
      </c>
      <c r="B32" s="10">
        <v>1.2699999999999999E-2</v>
      </c>
      <c r="C32" s="4"/>
      <c r="D32" s="4"/>
      <c r="E32" s="4"/>
      <c r="F32" s="4"/>
      <c r="G32" s="4"/>
      <c r="H32" s="4"/>
      <c r="I32" s="4"/>
      <c r="J32" s="4"/>
      <c r="K32" s="4"/>
    </row>
    <row r="33" spans="1:11" ht="30" x14ac:dyDescent="0.25">
      <c r="A33" s="2" t="s">
        <v>1393</v>
      </c>
      <c r="B33" s="10">
        <v>1.2500000000000001E-2</v>
      </c>
      <c r="C33" s="10">
        <v>1.4999999999999999E-2</v>
      </c>
      <c r="D33" s="10">
        <v>1.5599999999999999E-2</v>
      </c>
      <c r="E33" s="4"/>
      <c r="F33" s="4"/>
      <c r="G33" s="4"/>
      <c r="H33" s="4"/>
      <c r="I33" s="4"/>
      <c r="J33" s="4"/>
      <c r="K33" s="4"/>
    </row>
    <row r="34" spans="1:11" x14ac:dyDescent="0.25">
      <c r="A34" s="2" t="s">
        <v>151</v>
      </c>
      <c r="B34" s="4">
        <v>214</v>
      </c>
      <c r="C34" s="4"/>
      <c r="D34" s="4"/>
      <c r="E34" s="4"/>
      <c r="F34" s="4"/>
      <c r="G34" s="4"/>
      <c r="H34" s="4"/>
      <c r="I34" s="4"/>
      <c r="J34" s="4"/>
      <c r="K34" s="4"/>
    </row>
    <row r="35" spans="1:11" ht="30" x14ac:dyDescent="0.25">
      <c r="A35" s="2" t="s">
        <v>1394</v>
      </c>
      <c r="B35" s="4"/>
      <c r="C35" s="4"/>
      <c r="D35" s="4"/>
      <c r="E35" s="4"/>
      <c r="F35" s="4"/>
      <c r="G35" s="4"/>
      <c r="H35" s="4"/>
      <c r="I35" s="4"/>
      <c r="J35" s="4"/>
      <c r="K35" s="4"/>
    </row>
    <row r="36" spans="1:11" x14ac:dyDescent="0.25">
      <c r="A36" s="3" t="s">
        <v>379</v>
      </c>
      <c r="B36" s="4"/>
      <c r="C36" s="4"/>
      <c r="D36" s="4"/>
      <c r="E36" s="4"/>
      <c r="F36" s="4"/>
      <c r="G36" s="4"/>
      <c r="H36" s="4"/>
      <c r="I36" s="4"/>
      <c r="J36" s="4"/>
      <c r="K36" s="4"/>
    </row>
    <row r="37" spans="1:11" x14ac:dyDescent="0.25">
      <c r="A37" s="2" t="s">
        <v>42</v>
      </c>
      <c r="B37" s="4"/>
      <c r="C37" s="4"/>
      <c r="D37" s="4"/>
      <c r="E37" s="4"/>
      <c r="F37" s="4"/>
      <c r="G37" s="4"/>
      <c r="H37" s="4"/>
      <c r="I37" s="4"/>
      <c r="J37" s="4"/>
      <c r="K37" s="7">
        <v>58000</v>
      </c>
    </row>
    <row r="38" spans="1:11" x14ac:dyDescent="0.25">
      <c r="A38" s="2" t="s">
        <v>43</v>
      </c>
      <c r="B38" s="4"/>
      <c r="C38" s="4"/>
      <c r="D38" s="4"/>
      <c r="E38" s="4"/>
      <c r="F38" s="4"/>
      <c r="G38" s="4"/>
      <c r="H38" s="4"/>
      <c r="I38" s="4"/>
      <c r="J38" s="4"/>
      <c r="K38" s="4"/>
    </row>
    <row r="39" spans="1:11" x14ac:dyDescent="0.25">
      <c r="A39" s="3" t="s">
        <v>379</v>
      </c>
      <c r="B39" s="4"/>
      <c r="C39" s="4"/>
      <c r="D39" s="4"/>
      <c r="E39" s="4"/>
      <c r="F39" s="4"/>
      <c r="G39" s="4"/>
      <c r="H39" s="4"/>
      <c r="I39" s="4"/>
      <c r="J39" s="4"/>
      <c r="K39" s="4"/>
    </row>
    <row r="40" spans="1:11" x14ac:dyDescent="0.25">
      <c r="A40" s="2" t="s">
        <v>1376</v>
      </c>
      <c r="B40" s="7">
        <v>400000</v>
      </c>
      <c r="C40" s="4"/>
      <c r="D40" s="4"/>
      <c r="E40" s="4"/>
      <c r="F40" s="4"/>
      <c r="G40" s="4"/>
      <c r="H40" s="4"/>
      <c r="I40" s="4"/>
      <c r="J40" s="4"/>
      <c r="K40" s="4"/>
    </row>
    <row r="41" spans="1:11" ht="45" x14ac:dyDescent="0.25">
      <c r="A41" s="2" t="s">
        <v>1387</v>
      </c>
      <c r="B41" s="10">
        <v>1.4500000000000001E-2</v>
      </c>
      <c r="C41" s="4"/>
      <c r="D41" s="4"/>
      <c r="E41" s="4"/>
      <c r="F41" s="4"/>
      <c r="G41" s="4"/>
      <c r="H41" s="4"/>
      <c r="I41" s="4"/>
      <c r="J41" s="4"/>
      <c r="K41" s="4"/>
    </row>
    <row r="42" spans="1:11" ht="30" x14ac:dyDescent="0.25">
      <c r="A42" s="2" t="s">
        <v>1388</v>
      </c>
      <c r="B42" s="10">
        <v>1.2E-2</v>
      </c>
      <c r="C42" s="4"/>
      <c r="D42" s="4"/>
      <c r="E42" s="4"/>
      <c r="F42" s="4"/>
      <c r="G42" s="4"/>
      <c r="H42" s="4"/>
      <c r="I42" s="4"/>
      <c r="J42" s="4"/>
      <c r="K42" s="4"/>
    </row>
    <row r="43" spans="1:11" x14ac:dyDescent="0.25">
      <c r="A43" s="2" t="s">
        <v>1392</v>
      </c>
      <c r="B43" s="10">
        <v>1.3599999999999999E-2</v>
      </c>
      <c r="C43" s="4"/>
      <c r="D43" s="4"/>
      <c r="E43" s="4"/>
      <c r="F43" s="4"/>
      <c r="G43" s="4"/>
      <c r="H43" s="4"/>
      <c r="I43" s="4"/>
      <c r="J43" s="4"/>
      <c r="K43" s="4"/>
    </row>
    <row r="44" spans="1:11" ht="30" x14ac:dyDescent="0.25">
      <c r="A44" s="2" t="s">
        <v>1393</v>
      </c>
      <c r="B44" s="10">
        <v>1.3599999999999999E-2</v>
      </c>
      <c r="C44" s="10">
        <v>1.6400000000000001E-2</v>
      </c>
      <c r="D44" s="4"/>
      <c r="E44" s="10">
        <v>1.7000000000000001E-2</v>
      </c>
      <c r="F44" s="4"/>
      <c r="G44" s="4"/>
      <c r="H44" s="4"/>
      <c r="I44" s="4"/>
      <c r="J44" s="4"/>
      <c r="K44" s="4"/>
    </row>
    <row r="45" spans="1:11" x14ac:dyDescent="0.25">
      <c r="A45" s="2" t="s">
        <v>1395</v>
      </c>
      <c r="B45" s="4"/>
      <c r="C45" s="4"/>
      <c r="D45" s="4"/>
      <c r="E45" s="4"/>
      <c r="F45" s="4"/>
      <c r="G45" s="4"/>
      <c r="H45" s="4"/>
      <c r="I45" s="4"/>
      <c r="J45" s="4"/>
      <c r="K45" s="4"/>
    </row>
    <row r="46" spans="1:11" x14ac:dyDescent="0.25">
      <c r="A46" s="3" t="s">
        <v>379</v>
      </c>
      <c r="B46" s="4"/>
      <c r="C46" s="4"/>
      <c r="D46" s="4"/>
      <c r="E46" s="4"/>
      <c r="F46" s="4"/>
      <c r="G46" s="4"/>
      <c r="H46" s="4"/>
      <c r="I46" s="4"/>
      <c r="J46" s="4"/>
      <c r="K46" s="4"/>
    </row>
    <row r="47" spans="1:11" ht="30" x14ac:dyDescent="0.25">
      <c r="A47" s="2" t="s">
        <v>1396</v>
      </c>
      <c r="B47" s="7">
        <v>2300000</v>
      </c>
      <c r="C47" s="4"/>
      <c r="D47" s="4"/>
      <c r="E47" s="4"/>
      <c r="F47" s="4"/>
      <c r="G47" s="4"/>
      <c r="H47" s="4"/>
      <c r="I47" s="4"/>
      <c r="J47" s="4"/>
      <c r="K47" s="4"/>
    </row>
    <row r="48" spans="1:11" x14ac:dyDescent="0.25">
      <c r="A48" s="2" t="s">
        <v>382</v>
      </c>
      <c r="B48" s="4"/>
      <c r="C48" s="4"/>
      <c r="D48" s="4"/>
      <c r="E48" s="4"/>
      <c r="F48" s="4"/>
      <c r="G48" s="4"/>
      <c r="H48" s="4"/>
      <c r="I48" s="4"/>
      <c r="J48" s="4"/>
      <c r="K48" s="4"/>
    </row>
    <row r="49" spans="1:11" x14ac:dyDescent="0.25">
      <c r="A49" s="3" t="s">
        <v>379</v>
      </c>
      <c r="B49" s="4"/>
      <c r="C49" s="4"/>
      <c r="D49" s="4"/>
      <c r="E49" s="4"/>
      <c r="F49" s="4"/>
      <c r="G49" s="4"/>
      <c r="H49" s="4"/>
      <c r="I49" s="4"/>
      <c r="J49" s="4"/>
      <c r="K49" s="4"/>
    </row>
    <row r="50" spans="1:11" x14ac:dyDescent="0.25">
      <c r="A50" s="2" t="s">
        <v>1369</v>
      </c>
      <c r="B50" s="10">
        <v>7.8799999999999995E-2</v>
      </c>
      <c r="C50" s="10">
        <v>7.8799999999999995E-2</v>
      </c>
      <c r="D50" s="4"/>
      <c r="E50" s="4"/>
      <c r="F50" s="4"/>
      <c r="G50" s="4"/>
      <c r="H50" s="4"/>
      <c r="I50" s="4"/>
      <c r="J50" s="4"/>
      <c r="K50" s="4"/>
    </row>
    <row r="51" spans="1:11" ht="30" x14ac:dyDescent="0.25">
      <c r="A51" s="3" t="s">
        <v>1380</v>
      </c>
      <c r="B51" s="4"/>
      <c r="C51" s="4"/>
      <c r="D51" s="4"/>
      <c r="E51" s="4"/>
      <c r="F51" s="4"/>
      <c r="G51" s="4"/>
      <c r="H51" s="4"/>
      <c r="I51" s="4"/>
      <c r="J51" s="4"/>
      <c r="K51" s="4"/>
    </row>
    <row r="52" spans="1:11" x14ac:dyDescent="0.25">
      <c r="A52" s="2" t="s">
        <v>1381</v>
      </c>
      <c r="B52" s="4"/>
      <c r="C52" s="7">
        <v>300000</v>
      </c>
      <c r="D52" s="4"/>
      <c r="E52" s="4"/>
      <c r="F52" s="4"/>
      <c r="G52" s="4"/>
      <c r="H52" s="4"/>
      <c r="I52" s="4"/>
      <c r="J52" s="4"/>
      <c r="K52" s="4"/>
    </row>
    <row r="53" spans="1:11" ht="30" x14ac:dyDescent="0.25">
      <c r="A53" s="2" t="s">
        <v>1397</v>
      </c>
      <c r="B53" s="4"/>
      <c r="C53" s="4"/>
      <c r="D53" s="4"/>
      <c r="E53" s="4"/>
      <c r="F53" s="4"/>
      <c r="G53" s="4"/>
      <c r="H53" s="4"/>
      <c r="I53" s="4"/>
      <c r="J53" s="4"/>
      <c r="K53" s="4"/>
    </row>
    <row r="54" spans="1:11" x14ac:dyDescent="0.25">
      <c r="A54" s="3" t="s">
        <v>379</v>
      </c>
      <c r="B54" s="4"/>
      <c r="C54" s="4"/>
      <c r="D54" s="4"/>
      <c r="E54" s="4"/>
      <c r="F54" s="4"/>
      <c r="G54" s="4"/>
      <c r="H54" s="4"/>
      <c r="I54" s="4"/>
      <c r="J54" s="4"/>
      <c r="K54" s="4"/>
    </row>
    <row r="55" spans="1:11" x14ac:dyDescent="0.25">
      <c r="A55" s="2" t="s">
        <v>151</v>
      </c>
      <c r="B55" s="4"/>
      <c r="C55" s="4"/>
      <c r="D55" s="4"/>
      <c r="E55" s="4"/>
      <c r="F55" s="4"/>
      <c r="G55" s="4">
        <v>512</v>
      </c>
      <c r="H55" s="4"/>
      <c r="I55" s="4"/>
      <c r="J55" s="4"/>
      <c r="K55" s="4"/>
    </row>
    <row r="56" spans="1:11" x14ac:dyDescent="0.25">
      <c r="A56" s="2" t="s">
        <v>1398</v>
      </c>
      <c r="B56" s="4"/>
      <c r="C56" s="4"/>
      <c r="D56" s="4"/>
      <c r="E56" s="4"/>
      <c r="F56" s="7">
        <v>300000</v>
      </c>
      <c r="G56" s="4"/>
      <c r="H56" s="4"/>
      <c r="I56" s="4"/>
      <c r="J56" s="4"/>
      <c r="K56" s="4"/>
    </row>
    <row r="57" spans="1:11" x14ac:dyDescent="0.25">
      <c r="A57" s="2" t="s">
        <v>1399</v>
      </c>
      <c r="B57" s="4"/>
      <c r="C57" s="4"/>
      <c r="D57" s="4"/>
      <c r="E57" s="4"/>
      <c r="F57" s="7">
        <v>311813</v>
      </c>
      <c r="G57" s="4"/>
      <c r="H57" s="4"/>
      <c r="I57" s="4"/>
      <c r="J57" s="4"/>
      <c r="K57" s="4"/>
    </row>
    <row r="58" spans="1:11" x14ac:dyDescent="0.25">
      <c r="A58" s="2" t="s">
        <v>384</v>
      </c>
      <c r="B58" s="4"/>
      <c r="C58" s="4"/>
      <c r="D58" s="4"/>
      <c r="E58" s="4"/>
      <c r="F58" s="4"/>
      <c r="G58" s="4"/>
      <c r="H58" s="4"/>
      <c r="I58" s="4"/>
      <c r="J58" s="4"/>
      <c r="K58" s="4"/>
    </row>
    <row r="59" spans="1:11" x14ac:dyDescent="0.25">
      <c r="A59" s="3" t="s">
        <v>379</v>
      </c>
      <c r="B59" s="4"/>
      <c r="C59" s="4"/>
      <c r="D59" s="4"/>
      <c r="E59" s="4"/>
      <c r="F59" s="4"/>
      <c r="G59" s="4"/>
      <c r="H59" s="4"/>
      <c r="I59" s="4"/>
      <c r="J59" s="4"/>
      <c r="K59" s="4"/>
    </row>
    <row r="60" spans="1:11" x14ac:dyDescent="0.25">
      <c r="A60" s="2" t="s">
        <v>1369</v>
      </c>
      <c r="B60" s="10">
        <v>5.1299999999999998E-2</v>
      </c>
      <c r="C60" s="10">
        <v>5.1299999999999998E-2</v>
      </c>
      <c r="D60" s="4"/>
      <c r="E60" s="4"/>
      <c r="F60" s="4"/>
      <c r="G60" s="4"/>
      <c r="H60" s="4"/>
      <c r="I60" s="4"/>
      <c r="J60" s="4"/>
      <c r="K60" s="4"/>
    </row>
    <row r="61" spans="1:11" ht="30" x14ac:dyDescent="0.25">
      <c r="A61" s="3" t="s">
        <v>1380</v>
      </c>
      <c r="B61" s="4"/>
      <c r="C61" s="4"/>
      <c r="D61" s="4"/>
      <c r="E61" s="4"/>
      <c r="F61" s="4"/>
      <c r="G61" s="4"/>
      <c r="H61" s="4"/>
      <c r="I61" s="4"/>
      <c r="J61" s="4"/>
      <c r="K61" s="4"/>
    </row>
    <row r="62" spans="1:11" x14ac:dyDescent="0.25">
      <c r="A62" s="2" t="s">
        <v>1381</v>
      </c>
      <c r="B62" s="4"/>
      <c r="C62" s="7">
        <v>280000</v>
      </c>
      <c r="D62" s="4"/>
      <c r="E62" s="4"/>
      <c r="F62" s="4"/>
      <c r="G62" s="4"/>
      <c r="H62" s="4"/>
      <c r="I62" s="4"/>
      <c r="J62" s="4"/>
      <c r="K62" s="4"/>
    </row>
    <row r="63" spans="1:11" ht="30" x14ac:dyDescent="0.25">
      <c r="A63" s="2" t="s">
        <v>1400</v>
      </c>
      <c r="B63" s="4"/>
      <c r="C63" s="4"/>
      <c r="D63" s="4"/>
      <c r="E63" s="4"/>
      <c r="F63" s="4"/>
      <c r="G63" s="4"/>
      <c r="H63" s="4"/>
      <c r="I63" s="4"/>
      <c r="J63" s="4"/>
      <c r="K63" s="4"/>
    </row>
    <row r="64" spans="1:11" x14ac:dyDescent="0.25">
      <c r="A64" s="3" t="s">
        <v>379</v>
      </c>
      <c r="B64" s="4"/>
      <c r="C64" s="4"/>
      <c r="D64" s="4"/>
      <c r="E64" s="4"/>
      <c r="F64" s="4"/>
      <c r="G64" s="4"/>
      <c r="H64" s="4"/>
      <c r="I64" s="4"/>
      <c r="J64" s="4"/>
      <c r="K64" s="4"/>
    </row>
    <row r="65" spans="1:11" x14ac:dyDescent="0.25">
      <c r="A65" s="2" t="s">
        <v>151</v>
      </c>
      <c r="B65" s="4"/>
      <c r="C65" s="4"/>
      <c r="D65" s="4"/>
      <c r="E65" s="4"/>
      <c r="F65" s="4"/>
      <c r="G65" s="4"/>
      <c r="H65" s="4">
        <v>129</v>
      </c>
      <c r="I65" s="4"/>
      <c r="J65" s="4"/>
      <c r="K65" s="4"/>
    </row>
    <row r="66" spans="1:11" x14ac:dyDescent="0.25">
      <c r="A66" s="2" t="s">
        <v>1369</v>
      </c>
      <c r="B66" s="4"/>
      <c r="C66" s="4"/>
      <c r="D66" s="4"/>
      <c r="E66" s="4"/>
      <c r="F66" s="4"/>
      <c r="G66" s="4"/>
      <c r="H66" s="10">
        <v>5.1299999999999998E-2</v>
      </c>
      <c r="I66" s="4"/>
      <c r="J66" s="4"/>
      <c r="K66" s="4"/>
    </row>
    <row r="67" spans="1:11" x14ac:dyDescent="0.25">
      <c r="A67" s="2" t="s">
        <v>1398</v>
      </c>
      <c r="B67" s="4"/>
      <c r="C67" s="4"/>
      <c r="D67" s="4"/>
      <c r="E67" s="4"/>
      <c r="F67" s="4"/>
      <c r="G67" s="4"/>
      <c r="H67" s="7">
        <v>280000</v>
      </c>
      <c r="I67" s="4"/>
      <c r="J67" s="4"/>
      <c r="K67" s="4"/>
    </row>
    <row r="68" spans="1:11" x14ac:dyDescent="0.25">
      <c r="A68" s="2" t="s">
        <v>1399</v>
      </c>
      <c r="B68" s="4"/>
      <c r="C68" s="4"/>
      <c r="D68" s="4"/>
      <c r="E68" s="4"/>
      <c r="F68" s="4"/>
      <c r="G68" s="4"/>
      <c r="H68" s="7">
        <v>287175</v>
      </c>
      <c r="I68" s="4"/>
      <c r="J68" s="4"/>
      <c r="K68" s="4"/>
    </row>
    <row r="69" spans="1:11" x14ac:dyDescent="0.25">
      <c r="A69" s="2" t="s">
        <v>386</v>
      </c>
      <c r="B69" s="4"/>
      <c r="C69" s="4"/>
      <c r="D69" s="4"/>
      <c r="E69" s="4"/>
      <c r="F69" s="4"/>
      <c r="G69" s="4"/>
      <c r="H69" s="4"/>
      <c r="I69" s="4"/>
      <c r="J69" s="4"/>
      <c r="K69" s="4"/>
    </row>
    <row r="70" spans="1:11" x14ac:dyDescent="0.25">
      <c r="A70" s="3" t="s">
        <v>379</v>
      </c>
      <c r="B70" s="4"/>
      <c r="C70" s="4"/>
      <c r="D70" s="4"/>
      <c r="E70" s="4"/>
      <c r="F70" s="4"/>
      <c r="G70" s="4"/>
      <c r="H70" s="4"/>
      <c r="I70" s="4"/>
      <c r="J70" s="4"/>
      <c r="K70" s="4"/>
    </row>
    <row r="71" spans="1:11" x14ac:dyDescent="0.25">
      <c r="A71" s="2" t="s">
        <v>1369</v>
      </c>
      <c r="B71" s="10">
        <v>6.3E-2</v>
      </c>
      <c r="C71" s="10">
        <v>6.3E-2</v>
      </c>
      <c r="D71" s="4"/>
      <c r="E71" s="4"/>
      <c r="F71" s="4"/>
      <c r="G71" s="4"/>
      <c r="H71" s="4"/>
      <c r="I71" s="4"/>
      <c r="J71" s="4"/>
      <c r="K71" s="4"/>
    </row>
    <row r="72" spans="1:11" ht="30" x14ac:dyDescent="0.25">
      <c r="A72" s="3" t="s">
        <v>1380</v>
      </c>
      <c r="B72" s="4"/>
      <c r="C72" s="4"/>
      <c r="D72" s="4"/>
      <c r="E72" s="4"/>
      <c r="F72" s="4"/>
      <c r="G72" s="4"/>
      <c r="H72" s="4"/>
      <c r="I72" s="4"/>
      <c r="J72" s="4"/>
      <c r="K72" s="4"/>
    </row>
    <row r="73" spans="1:11" x14ac:dyDescent="0.25">
      <c r="A73" s="2" t="s">
        <v>1381</v>
      </c>
      <c r="B73" s="7">
        <v>275000</v>
      </c>
      <c r="C73" s="7">
        <v>275000</v>
      </c>
      <c r="D73" s="4"/>
      <c r="E73" s="4"/>
      <c r="F73" s="4"/>
      <c r="G73" s="4"/>
      <c r="H73" s="4"/>
      <c r="I73" s="4"/>
      <c r="J73" s="4"/>
      <c r="K73" s="4"/>
    </row>
    <row r="74" spans="1:11" x14ac:dyDescent="0.25">
      <c r="A74" s="2" t="s">
        <v>388</v>
      </c>
      <c r="B74" s="4"/>
      <c r="C74" s="4"/>
      <c r="D74" s="4"/>
      <c r="E74" s="4"/>
      <c r="F74" s="4"/>
      <c r="G74" s="4"/>
      <c r="H74" s="4"/>
      <c r="I74" s="4"/>
      <c r="J74" s="4"/>
      <c r="K74" s="4"/>
    </row>
    <row r="75" spans="1:11" x14ac:dyDescent="0.25">
      <c r="A75" s="3" t="s">
        <v>379</v>
      </c>
      <c r="B75" s="4"/>
      <c r="C75" s="4"/>
      <c r="D75" s="4"/>
      <c r="E75" s="4"/>
      <c r="F75" s="4"/>
      <c r="G75" s="4"/>
      <c r="H75" s="4"/>
      <c r="I75" s="4"/>
      <c r="J75" s="4"/>
      <c r="K75" s="4"/>
    </row>
    <row r="76" spans="1:11" x14ac:dyDescent="0.25">
      <c r="A76" s="2" t="s">
        <v>1369</v>
      </c>
      <c r="B76" s="10">
        <v>5.6300000000000003E-2</v>
      </c>
      <c r="C76" s="10">
        <v>5.6300000000000003E-2</v>
      </c>
      <c r="D76" s="4"/>
      <c r="E76" s="4"/>
      <c r="F76" s="4"/>
      <c r="G76" s="4"/>
      <c r="H76" s="4"/>
      <c r="I76" s="4"/>
      <c r="J76" s="4"/>
      <c r="K76" s="4"/>
    </row>
    <row r="77" spans="1:11" ht="30" x14ac:dyDescent="0.25">
      <c r="A77" s="3" t="s">
        <v>1380</v>
      </c>
      <c r="B77" s="4"/>
      <c r="C77" s="4"/>
      <c r="D77" s="4"/>
      <c r="E77" s="4"/>
      <c r="F77" s="4"/>
      <c r="G77" s="4"/>
      <c r="H77" s="4"/>
      <c r="I77" s="4"/>
      <c r="J77" s="4"/>
      <c r="K77" s="4"/>
    </row>
    <row r="78" spans="1:11" x14ac:dyDescent="0.25">
      <c r="A78" s="2" t="s">
        <v>1381</v>
      </c>
      <c r="B78" s="7">
        <v>300000</v>
      </c>
      <c r="C78" s="7">
        <v>300000</v>
      </c>
      <c r="D78" s="4"/>
      <c r="E78" s="4"/>
      <c r="F78" s="4"/>
      <c r="G78" s="4"/>
      <c r="H78" s="4"/>
      <c r="I78" s="4"/>
      <c r="J78" s="4"/>
      <c r="K78" s="4"/>
    </row>
    <row r="79" spans="1:11" x14ac:dyDescent="0.25">
      <c r="A79" s="2" t="s">
        <v>389</v>
      </c>
      <c r="B79" s="4"/>
      <c r="C79" s="4"/>
      <c r="D79" s="4"/>
      <c r="E79" s="4"/>
      <c r="F79" s="4"/>
      <c r="G79" s="4"/>
      <c r="H79" s="4"/>
      <c r="I79" s="4"/>
      <c r="J79" s="4"/>
      <c r="K79" s="4"/>
    </row>
    <row r="80" spans="1:11" x14ac:dyDescent="0.25">
      <c r="A80" s="3" t="s">
        <v>379</v>
      </c>
      <c r="B80" s="4"/>
      <c r="C80" s="4"/>
      <c r="D80" s="4"/>
      <c r="E80" s="4"/>
      <c r="F80" s="4"/>
      <c r="G80" s="4"/>
      <c r="H80" s="4"/>
      <c r="I80" s="4"/>
      <c r="J80" s="4"/>
      <c r="K80" s="4"/>
    </row>
    <row r="81" spans="1:11" x14ac:dyDescent="0.25">
      <c r="A81" s="2" t="s">
        <v>1369</v>
      </c>
      <c r="B81" s="10">
        <v>6.7000000000000004E-2</v>
      </c>
      <c r="C81" s="10">
        <v>6.7000000000000004E-2</v>
      </c>
      <c r="D81" s="4"/>
      <c r="E81" s="4"/>
      <c r="F81" s="4"/>
      <c r="G81" s="4"/>
      <c r="H81" s="4"/>
      <c r="I81" s="4"/>
      <c r="J81" s="4"/>
      <c r="K81" s="4"/>
    </row>
    <row r="82" spans="1:11" ht="30" x14ac:dyDescent="0.25">
      <c r="A82" s="3" t="s">
        <v>1380</v>
      </c>
      <c r="B82" s="4"/>
      <c r="C82" s="4"/>
      <c r="D82" s="4"/>
      <c r="E82" s="4"/>
      <c r="F82" s="4"/>
      <c r="G82" s="4"/>
      <c r="H82" s="4"/>
      <c r="I82" s="4"/>
      <c r="J82" s="4"/>
      <c r="K82" s="4"/>
    </row>
    <row r="83" spans="1:11" x14ac:dyDescent="0.25">
      <c r="A83" s="2" t="s">
        <v>1381</v>
      </c>
      <c r="B83" s="7">
        <v>350000</v>
      </c>
      <c r="C83" s="7">
        <v>350000</v>
      </c>
      <c r="D83" s="4"/>
      <c r="E83" s="4"/>
      <c r="F83" s="4"/>
      <c r="G83" s="4"/>
      <c r="H83" s="4"/>
      <c r="I83" s="4"/>
      <c r="J83" s="4"/>
      <c r="K83" s="4"/>
    </row>
    <row r="84" spans="1:11" x14ac:dyDescent="0.25">
      <c r="A84" s="2" t="s">
        <v>391</v>
      </c>
      <c r="B84" s="4"/>
      <c r="C84" s="4"/>
      <c r="D84" s="4"/>
      <c r="E84" s="4"/>
      <c r="F84" s="4"/>
      <c r="G84" s="4"/>
      <c r="H84" s="4"/>
      <c r="I84" s="4"/>
      <c r="J84" s="4"/>
      <c r="K84" s="4"/>
    </row>
    <row r="85" spans="1:11" x14ac:dyDescent="0.25">
      <c r="A85" s="3" t="s">
        <v>379</v>
      </c>
      <c r="B85" s="4"/>
      <c r="C85" s="4"/>
      <c r="D85" s="4"/>
      <c r="E85" s="4"/>
      <c r="F85" s="4"/>
      <c r="G85" s="4"/>
      <c r="H85" s="4"/>
      <c r="I85" s="4"/>
      <c r="J85" s="4"/>
      <c r="K85" s="4"/>
    </row>
    <row r="86" spans="1:11" x14ac:dyDescent="0.25">
      <c r="A86" s="2" t="s">
        <v>1369</v>
      </c>
      <c r="B86" s="10">
        <v>0.05</v>
      </c>
      <c r="C86" s="10">
        <v>0.05</v>
      </c>
      <c r="D86" s="4"/>
      <c r="E86" s="4"/>
      <c r="F86" s="4"/>
      <c r="G86" s="4"/>
      <c r="H86" s="4"/>
      <c r="I86" s="4"/>
      <c r="J86" s="4"/>
      <c r="K86" s="4"/>
    </row>
    <row r="87" spans="1:11" ht="30" x14ac:dyDescent="0.25">
      <c r="A87" s="3" t="s">
        <v>1380</v>
      </c>
      <c r="B87" s="4"/>
      <c r="C87" s="4"/>
      <c r="D87" s="4"/>
      <c r="E87" s="4"/>
      <c r="F87" s="4"/>
      <c r="G87" s="4"/>
      <c r="H87" s="4"/>
      <c r="I87" s="4"/>
      <c r="J87" s="4"/>
      <c r="K87" s="4"/>
    </row>
    <row r="88" spans="1:11" x14ac:dyDescent="0.25">
      <c r="A88" s="2" t="s">
        <v>1381</v>
      </c>
      <c r="B88" s="7">
        <v>500000</v>
      </c>
      <c r="C88" s="7">
        <v>500000</v>
      </c>
      <c r="D88" s="4"/>
      <c r="E88" s="4"/>
      <c r="F88" s="4"/>
      <c r="G88" s="4"/>
      <c r="H88" s="4"/>
      <c r="I88" s="4"/>
      <c r="J88" s="4"/>
      <c r="K88" s="4"/>
    </row>
    <row r="89" spans="1:11" x14ac:dyDescent="0.25">
      <c r="A89" s="2" t="s">
        <v>393</v>
      </c>
      <c r="B89" s="4"/>
      <c r="C89" s="4"/>
      <c r="D89" s="4"/>
      <c r="E89" s="4"/>
      <c r="F89" s="4"/>
      <c r="G89" s="4"/>
      <c r="H89" s="4"/>
      <c r="I89" s="4"/>
      <c r="J89" s="4"/>
      <c r="K89" s="4"/>
    </row>
    <row r="90" spans="1:11" x14ac:dyDescent="0.25">
      <c r="A90" s="3" t="s">
        <v>379</v>
      </c>
      <c r="B90" s="4"/>
      <c r="C90" s="4"/>
      <c r="D90" s="4"/>
      <c r="E90" s="4"/>
      <c r="F90" s="4"/>
      <c r="G90" s="4"/>
      <c r="H90" s="4"/>
      <c r="I90" s="4"/>
      <c r="J90" s="4"/>
      <c r="K90" s="4"/>
    </row>
    <row r="91" spans="1:11" x14ac:dyDescent="0.25">
      <c r="A91" s="2" t="s">
        <v>1369</v>
      </c>
      <c r="B91" s="10">
        <v>4.4999999999999998E-2</v>
      </c>
      <c r="C91" s="10">
        <v>4.4999999999999998E-2</v>
      </c>
      <c r="D91" s="4"/>
      <c r="E91" s="4"/>
      <c r="F91" s="4"/>
      <c r="G91" s="4"/>
      <c r="H91" s="4"/>
      <c r="I91" s="4"/>
      <c r="J91" s="4"/>
      <c r="K91" s="4"/>
    </row>
    <row r="92" spans="1:11" ht="30" x14ac:dyDescent="0.25">
      <c r="A92" s="3" t="s">
        <v>1380</v>
      </c>
      <c r="B92" s="4"/>
      <c r="C92" s="4"/>
      <c r="D92" s="4"/>
      <c r="E92" s="4"/>
      <c r="F92" s="4"/>
      <c r="G92" s="4"/>
      <c r="H92" s="4"/>
      <c r="I92" s="4"/>
      <c r="J92" s="4"/>
      <c r="K92" s="4"/>
    </row>
    <row r="93" spans="1:11" x14ac:dyDescent="0.25">
      <c r="A93" s="2" t="s">
        <v>1381</v>
      </c>
      <c r="B93" s="7">
        <v>300000</v>
      </c>
      <c r="C93" s="7">
        <v>300000</v>
      </c>
      <c r="D93" s="4"/>
      <c r="E93" s="4"/>
      <c r="F93" s="4"/>
      <c r="G93" s="4"/>
      <c r="H93" s="4"/>
      <c r="I93" s="4"/>
      <c r="J93" s="4"/>
      <c r="K93" s="4"/>
    </row>
    <row r="94" spans="1:11" x14ac:dyDescent="0.25">
      <c r="A94" s="2" t="s">
        <v>394</v>
      </c>
      <c r="B94" s="4"/>
      <c r="C94" s="4"/>
      <c r="D94" s="4"/>
      <c r="E94" s="4"/>
      <c r="F94" s="4"/>
      <c r="G94" s="4"/>
      <c r="H94" s="4"/>
      <c r="I94" s="4"/>
      <c r="J94" s="4"/>
      <c r="K94" s="4"/>
    </row>
    <row r="95" spans="1:11" x14ac:dyDescent="0.25">
      <c r="A95" s="3" t="s">
        <v>379</v>
      </c>
      <c r="B95" s="4"/>
      <c r="C95" s="4"/>
      <c r="D95" s="4"/>
      <c r="E95" s="4"/>
      <c r="F95" s="4"/>
      <c r="G95" s="4"/>
      <c r="H95" s="4"/>
      <c r="I95" s="4"/>
      <c r="J95" s="4"/>
      <c r="K95" s="4"/>
    </row>
    <row r="96" spans="1:11" x14ac:dyDescent="0.25">
      <c r="A96" s="2" t="s">
        <v>1369</v>
      </c>
      <c r="B96" s="10">
        <v>4.65E-2</v>
      </c>
      <c r="C96" s="4"/>
      <c r="D96" s="4"/>
      <c r="E96" s="4"/>
      <c r="F96" s="4"/>
      <c r="G96" s="4"/>
      <c r="H96" s="4"/>
      <c r="I96" s="4"/>
      <c r="J96" s="4"/>
      <c r="K96" s="4"/>
    </row>
    <row r="97" spans="1:11" ht="30" x14ac:dyDescent="0.25">
      <c r="A97" s="3" t="s">
        <v>1380</v>
      </c>
      <c r="B97" s="4"/>
      <c r="C97" s="4"/>
      <c r="D97" s="4"/>
      <c r="E97" s="4"/>
      <c r="F97" s="4"/>
      <c r="G97" s="4"/>
      <c r="H97" s="4"/>
      <c r="I97" s="4"/>
      <c r="J97" s="4"/>
      <c r="K97" s="4"/>
    </row>
    <row r="98" spans="1:11" x14ac:dyDescent="0.25">
      <c r="A98" s="2" t="s">
        <v>1381</v>
      </c>
      <c r="B98" s="7">
        <v>350000</v>
      </c>
      <c r="C98" s="4"/>
      <c r="D98" s="4"/>
      <c r="E98" s="4"/>
      <c r="F98" s="4"/>
      <c r="G98" s="4"/>
      <c r="H98" s="4"/>
      <c r="I98" s="4"/>
      <c r="J98" s="4"/>
      <c r="K98" s="4"/>
    </row>
    <row r="99" spans="1:11" ht="30" x14ac:dyDescent="0.25">
      <c r="A99" s="2" t="s">
        <v>1401</v>
      </c>
      <c r="B99" s="4"/>
      <c r="C99" s="4"/>
      <c r="D99" s="4"/>
      <c r="E99" s="4"/>
      <c r="F99" s="4"/>
      <c r="G99" s="4"/>
      <c r="H99" s="4"/>
      <c r="I99" s="4"/>
      <c r="J99" s="4"/>
      <c r="K99" s="4"/>
    </row>
    <row r="100" spans="1:11" x14ac:dyDescent="0.25">
      <c r="A100" s="3" t="s">
        <v>379</v>
      </c>
      <c r="B100" s="4"/>
      <c r="C100" s="4"/>
      <c r="D100" s="4"/>
      <c r="E100" s="4"/>
      <c r="F100" s="4"/>
      <c r="G100" s="4"/>
      <c r="H100" s="4"/>
      <c r="I100" s="4"/>
      <c r="J100" s="4"/>
      <c r="K100" s="4"/>
    </row>
    <row r="101" spans="1:11" x14ac:dyDescent="0.25">
      <c r="A101" s="2" t="s">
        <v>1378</v>
      </c>
      <c r="B101" s="4"/>
      <c r="C101" s="4"/>
      <c r="D101" s="4"/>
      <c r="E101" s="4"/>
      <c r="F101" s="4"/>
      <c r="G101" s="4"/>
      <c r="H101" s="4"/>
      <c r="I101" s="7">
        <v>350000</v>
      </c>
      <c r="J101" s="4"/>
      <c r="K101" s="4"/>
    </row>
    <row r="102" spans="1:11" x14ac:dyDescent="0.25">
      <c r="A102" s="2" t="s">
        <v>1369</v>
      </c>
      <c r="B102" s="4"/>
      <c r="C102" s="4"/>
      <c r="D102" s="4"/>
      <c r="E102" s="4"/>
      <c r="F102" s="4"/>
      <c r="G102" s="4"/>
      <c r="H102" s="4"/>
      <c r="I102" s="10">
        <v>4.65E-2</v>
      </c>
      <c r="J102" s="4"/>
      <c r="K102" s="4"/>
    </row>
    <row r="103" spans="1:11" ht="45" x14ac:dyDescent="0.25">
      <c r="A103" s="2" t="s">
        <v>1379</v>
      </c>
      <c r="B103" s="4"/>
      <c r="C103" s="4"/>
      <c r="D103" s="4"/>
      <c r="E103" s="4"/>
      <c r="F103" s="4"/>
      <c r="G103" s="4"/>
      <c r="H103" s="4"/>
      <c r="I103" s="7">
        <v>345949</v>
      </c>
      <c r="J103" s="4"/>
      <c r="K103" s="4"/>
    </row>
    <row r="104" spans="1:11" x14ac:dyDescent="0.25">
      <c r="A104" s="2" t="s">
        <v>396</v>
      </c>
      <c r="B104" s="4"/>
      <c r="C104" s="4"/>
      <c r="D104" s="4"/>
      <c r="E104" s="4"/>
      <c r="F104" s="4"/>
      <c r="G104" s="4"/>
      <c r="H104" s="4"/>
      <c r="I104" s="4"/>
      <c r="J104" s="4"/>
      <c r="K104" s="4"/>
    </row>
    <row r="105" spans="1:11" x14ac:dyDescent="0.25">
      <c r="A105" s="3" t="s">
        <v>379</v>
      </c>
      <c r="B105" s="4"/>
      <c r="C105" s="4"/>
      <c r="D105" s="4"/>
      <c r="E105" s="4"/>
      <c r="F105" s="4"/>
      <c r="G105" s="4"/>
      <c r="H105" s="4"/>
      <c r="I105" s="4"/>
      <c r="J105" s="4"/>
      <c r="K105" s="4"/>
    </row>
    <row r="106" spans="1:11" x14ac:dyDescent="0.25">
      <c r="A106" s="2" t="s">
        <v>1369</v>
      </c>
      <c r="B106" s="10">
        <v>4.4999999999999998E-2</v>
      </c>
      <c r="C106" s="4"/>
      <c r="D106" s="4"/>
      <c r="E106" s="4"/>
      <c r="F106" s="4"/>
      <c r="G106" s="4"/>
      <c r="H106" s="4"/>
      <c r="I106" s="4"/>
      <c r="J106" s="4"/>
      <c r="K106" s="4"/>
    </row>
    <row r="107" spans="1:11" ht="30" x14ac:dyDescent="0.25">
      <c r="A107" s="3" t="s">
        <v>1380</v>
      </c>
      <c r="B107" s="4"/>
      <c r="C107" s="4"/>
      <c r="D107" s="4"/>
      <c r="E107" s="4"/>
      <c r="F107" s="4"/>
      <c r="G107" s="4"/>
      <c r="H107" s="4"/>
      <c r="I107" s="4"/>
      <c r="J107" s="4"/>
      <c r="K107" s="4"/>
    </row>
    <row r="108" spans="1:11" x14ac:dyDescent="0.25">
      <c r="A108" s="2" t="s">
        <v>1381</v>
      </c>
      <c r="B108" s="7">
        <v>350000</v>
      </c>
      <c r="C108" s="4"/>
      <c r="D108" s="4"/>
      <c r="E108" s="4"/>
      <c r="F108" s="4"/>
      <c r="G108" s="4"/>
      <c r="H108" s="4"/>
      <c r="I108" s="4"/>
      <c r="J108" s="4"/>
      <c r="K108" s="4"/>
    </row>
    <row r="109" spans="1:11" ht="30" x14ac:dyDescent="0.25">
      <c r="A109" s="2" t="s">
        <v>1402</v>
      </c>
      <c r="B109" s="4"/>
      <c r="C109" s="4"/>
      <c r="D109" s="4"/>
      <c r="E109" s="4"/>
      <c r="F109" s="4"/>
      <c r="G109" s="4"/>
      <c r="H109" s="4"/>
      <c r="I109" s="4"/>
      <c r="J109" s="4"/>
      <c r="K109" s="4"/>
    </row>
    <row r="110" spans="1:11" x14ac:dyDescent="0.25">
      <c r="A110" s="3" t="s">
        <v>379</v>
      </c>
      <c r="B110" s="4"/>
      <c r="C110" s="4"/>
      <c r="D110" s="4"/>
      <c r="E110" s="4"/>
      <c r="F110" s="4"/>
      <c r="G110" s="4"/>
      <c r="H110" s="4"/>
      <c r="I110" s="4"/>
      <c r="J110" s="4"/>
      <c r="K110" s="4"/>
    </row>
    <row r="111" spans="1:11" x14ac:dyDescent="0.25">
      <c r="A111" s="2" t="s">
        <v>1378</v>
      </c>
      <c r="B111" s="4"/>
      <c r="C111" s="4"/>
      <c r="D111" s="4"/>
      <c r="E111" s="4"/>
      <c r="F111" s="4"/>
      <c r="G111" s="4"/>
      <c r="H111" s="4"/>
      <c r="I111" s="4"/>
      <c r="J111" s="7">
        <v>350000</v>
      </c>
      <c r="K111" s="4"/>
    </row>
    <row r="112" spans="1:11" x14ac:dyDescent="0.25">
      <c r="A112" s="2" t="s">
        <v>1369</v>
      </c>
      <c r="B112" s="4"/>
      <c r="C112" s="4"/>
      <c r="D112" s="4"/>
      <c r="E112" s="4"/>
      <c r="F112" s="4"/>
      <c r="G112" s="4"/>
      <c r="H112" s="4"/>
      <c r="I112" s="4"/>
      <c r="J112" s="10">
        <v>4.4999999999999998E-2</v>
      </c>
      <c r="K112" s="4"/>
    </row>
    <row r="113" spans="1:11" ht="45" x14ac:dyDescent="0.25">
      <c r="A113" s="2" t="s">
        <v>1379</v>
      </c>
      <c r="B113" s="4"/>
      <c r="C113" s="4"/>
      <c r="D113" s="4"/>
      <c r="E113" s="4"/>
      <c r="F113" s="4"/>
      <c r="G113" s="4"/>
      <c r="H113" s="4"/>
      <c r="I113" s="4"/>
      <c r="J113" s="7">
        <v>342786</v>
      </c>
      <c r="K113" s="4"/>
    </row>
    <row r="114" spans="1:11" ht="30" x14ac:dyDescent="0.25">
      <c r="A114" s="2" t="s">
        <v>397</v>
      </c>
      <c r="B114" s="4"/>
      <c r="C114" s="4"/>
      <c r="D114" s="4"/>
      <c r="E114" s="4"/>
      <c r="F114" s="4"/>
      <c r="G114" s="4"/>
      <c r="H114" s="4"/>
      <c r="I114" s="4"/>
      <c r="J114" s="4"/>
      <c r="K114" s="4"/>
    </row>
    <row r="115" spans="1:11" x14ac:dyDescent="0.25">
      <c r="A115" s="3" t="s">
        <v>379</v>
      </c>
      <c r="B115" s="4"/>
      <c r="C115" s="4"/>
      <c r="D115" s="4"/>
      <c r="E115" s="4"/>
      <c r="F115" s="4"/>
      <c r="G115" s="4"/>
      <c r="H115" s="4"/>
      <c r="I115" s="4"/>
      <c r="J115" s="4"/>
      <c r="K115" s="4"/>
    </row>
    <row r="116" spans="1:11" x14ac:dyDescent="0.25">
      <c r="A116" s="2" t="s">
        <v>1369</v>
      </c>
      <c r="B116" s="10">
        <v>3.7999999999999999E-2</v>
      </c>
      <c r="C116" s="10">
        <v>3.7999999999999999E-2</v>
      </c>
      <c r="D116" s="4"/>
      <c r="E116" s="4"/>
      <c r="F116" s="4"/>
      <c r="G116" s="4"/>
      <c r="H116" s="4"/>
      <c r="I116" s="4"/>
      <c r="J116" s="4"/>
      <c r="K116" s="4"/>
    </row>
    <row r="117" spans="1:11" ht="30" x14ac:dyDescent="0.25">
      <c r="A117" s="3" t="s">
        <v>1380</v>
      </c>
      <c r="B117" s="4"/>
      <c r="C117" s="4"/>
      <c r="D117" s="4"/>
      <c r="E117" s="4"/>
      <c r="F117" s="4"/>
      <c r="G117" s="4"/>
      <c r="H117" s="4"/>
      <c r="I117" s="4"/>
      <c r="J117" s="4"/>
      <c r="K117" s="4"/>
    </row>
    <row r="118" spans="1:11" x14ac:dyDescent="0.25">
      <c r="A118" s="2" t="s">
        <v>1381</v>
      </c>
      <c r="B118" s="7">
        <v>8478</v>
      </c>
      <c r="C118" s="7">
        <v>8478</v>
      </c>
      <c r="D118" s="4"/>
      <c r="E118" s="4"/>
      <c r="F118" s="4"/>
      <c r="G118" s="4"/>
      <c r="H118" s="4"/>
      <c r="I118" s="4"/>
      <c r="J118" s="4"/>
      <c r="K118" s="4"/>
    </row>
    <row r="119" spans="1:11" ht="30" x14ac:dyDescent="0.25">
      <c r="A119" s="2" t="s">
        <v>1403</v>
      </c>
      <c r="B119" s="4"/>
      <c r="C119" s="4"/>
      <c r="D119" s="4"/>
      <c r="E119" s="4"/>
      <c r="F119" s="4"/>
      <c r="G119" s="4"/>
      <c r="H119" s="4"/>
      <c r="I119" s="4"/>
      <c r="J119" s="4"/>
      <c r="K119" s="4"/>
    </row>
    <row r="120" spans="1:11" x14ac:dyDescent="0.25">
      <c r="A120" s="3" t="s">
        <v>379</v>
      </c>
      <c r="B120" s="4"/>
      <c r="C120" s="4"/>
      <c r="D120" s="4"/>
      <c r="E120" s="4"/>
      <c r="F120" s="4"/>
      <c r="G120" s="4"/>
      <c r="H120" s="4"/>
      <c r="I120" s="4"/>
      <c r="J120" s="4"/>
      <c r="K120" s="4"/>
    </row>
    <row r="121" spans="1:11" x14ac:dyDescent="0.25">
      <c r="A121" s="2" t="s">
        <v>45</v>
      </c>
      <c r="B121" s="8">
        <v>8478</v>
      </c>
      <c r="C121" s="4"/>
      <c r="D121" s="4"/>
      <c r="E121" s="4"/>
      <c r="F121" s="4"/>
      <c r="G121" s="4"/>
      <c r="H121" s="4"/>
      <c r="I121" s="4"/>
      <c r="J121" s="4"/>
      <c r="K121" s="4"/>
    </row>
    <row r="122" spans="1:11" x14ac:dyDescent="0.25">
      <c r="A122" s="2" t="s">
        <v>1369</v>
      </c>
      <c r="B122" s="10">
        <v>3.7999999999999999E-2</v>
      </c>
      <c r="C122" s="4"/>
      <c r="D122" s="4"/>
      <c r="E122" s="4"/>
      <c r="F122" s="4"/>
      <c r="G122" s="4"/>
      <c r="H122" s="4"/>
      <c r="I122" s="4"/>
      <c r="J122" s="4"/>
      <c r="K122" s="4"/>
    </row>
    <row r="123" spans="1:11" ht="30" x14ac:dyDescent="0.25">
      <c r="A123" s="2" t="s">
        <v>1404</v>
      </c>
      <c r="B123" s="6">
        <v>50.5</v>
      </c>
      <c r="C123" s="4"/>
      <c r="D123" s="4"/>
      <c r="E123" s="4"/>
      <c r="F123" s="4"/>
      <c r="G123" s="4"/>
      <c r="H123" s="4"/>
      <c r="I123" s="4"/>
      <c r="J123" s="4"/>
      <c r="K123" s="4"/>
    </row>
  </sheetData>
  <mergeCells count="2">
    <mergeCell ref="B1:D1"/>
    <mergeCell ref="H1:J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1405</v>
      </c>
      <c r="B1" s="9" t="s">
        <v>2</v>
      </c>
      <c r="C1" s="9"/>
      <c r="D1" s="9"/>
    </row>
    <row r="2" spans="1:4" ht="30" x14ac:dyDescent="0.25">
      <c r="A2" s="1" t="s">
        <v>28</v>
      </c>
      <c r="B2" s="1" t="s">
        <v>3</v>
      </c>
      <c r="C2" s="1" t="s">
        <v>29</v>
      </c>
      <c r="D2" s="1" t="s">
        <v>78</v>
      </c>
    </row>
    <row r="3" spans="1:4" x14ac:dyDescent="0.25">
      <c r="A3" s="3" t="s">
        <v>1406</v>
      </c>
      <c r="B3" s="4"/>
      <c r="C3" s="4"/>
      <c r="D3" s="4"/>
    </row>
    <row r="4" spans="1:4" x14ac:dyDescent="0.25">
      <c r="A4" s="2" t="s">
        <v>1407</v>
      </c>
      <c r="B4" s="8">
        <v>5</v>
      </c>
      <c r="C4" s="8">
        <v>539</v>
      </c>
      <c r="D4" s="8">
        <v>1274</v>
      </c>
    </row>
    <row r="5" spans="1:4" x14ac:dyDescent="0.25">
      <c r="A5" s="2" t="s">
        <v>1408</v>
      </c>
      <c r="B5" s="7">
        <v>1647</v>
      </c>
      <c r="C5" s="7">
        <v>1371</v>
      </c>
      <c r="D5" s="7">
        <v>1488</v>
      </c>
    </row>
    <row r="6" spans="1:4" x14ac:dyDescent="0.25">
      <c r="A6" s="2" t="s">
        <v>1409</v>
      </c>
      <c r="B6" s="4">
        <v>150</v>
      </c>
      <c r="C6" s="4">
        <v>65</v>
      </c>
      <c r="D6" s="4">
        <v>-134</v>
      </c>
    </row>
    <row r="7" spans="1:4" x14ac:dyDescent="0.25">
      <c r="A7" s="2" t="s">
        <v>1410</v>
      </c>
      <c r="B7" s="7">
        <v>1802</v>
      </c>
      <c r="C7" s="7">
        <v>1975</v>
      </c>
      <c r="D7" s="7">
        <v>2628</v>
      </c>
    </row>
    <row r="8" spans="1:4" x14ac:dyDescent="0.25">
      <c r="A8" s="3" t="s">
        <v>1411</v>
      </c>
      <c r="B8" s="4"/>
      <c r="C8" s="4"/>
      <c r="D8" s="4"/>
    </row>
    <row r="9" spans="1:4" x14ac:dyDescent="0.25">
      <c r="A9" s="2" t="s">
        <v>1412</v>
      </c>
      <c r="B9" s="4"/>
      <c r="C9" s="7">
        <v>-6132</v>
      </c>
      <c r="D9" s="4">
        <v>-535</v>
      </c>
    </row>
    <row r="10" spans="1:4" x14ac:dyDescent="0.25">
      <c r="A10" s="2" t="s">
        <v>1413</v>
      </c>
      <c r="B10" s="4"/>
      <c r="C10" s="4">
        <v>-910</v>
      </c>
      <c r="D10" s="4">
        <v>-80</v>
      </c>
    </row>
    <row r="11" spans="1:4" x14ac:dyDescent="0.25">
      <c r="A11" s="2" t="s">
        <v>1414</v>
      </c>
      <c r="B11" s="4">
        <v>143</v>
      </c>
      <c r="C11" s="4">
        <v>-27</v>
      </c>
      <c r="D11" s="4">
        <v>-401</v>
      </c>
    </row>
    <row r="12" spans="1:4" x14ac:dyDescent="0.25">
      <c r="A12" s="2" t="s">
        <v>1415</v>
      </c>
      <c r="B12" s="4">
        <v>143</v>
      </c>
      <c r="C12" s="7">
        <v>-7069</v>
      </c>
      <c r="D12" s="7">
        <v>-1016</v>
      </c>
    </row>
    <row r="13" spans="1:4" x14ac:dyDescent="0.25">
      <c r="A13" s="2" t="s">
        <v>1416</v>
      </c>
      <c r="B13" s="7">
        <v>1945</v>
      </c>
      <c r="C13" s="7">
        <v>-5094</v>
      </c>
      <c r="D13" s="7">
        <v>1612</v>
      </c>
    </row>
    <row r="14" spans="1:4" ht="45" x14ac:dyDescent="0.25">
      <c r="A14" s="3" t="s">
        <v>1417</v>
      </c>
      <c r="B14" s="4"/>
      <c r="C14" s="4"/>
      <c r="D14" s="4"/>
    </row>
    <row r="15" spans="1:4" ht="30" x14ac:dyDescent="0.25">
      <c r="A15" s="2" t="s">
        <v>1418</v>
      </c>
      <c r="B15" s="10">
        <v>0.35</v>
      </c>
      <c r="C15" s="10">
        <v>0.35</v>
      </c>
      <c r="D15" s="10">
        <v>0.35</v>
      </c>
    </row>
    <row r="16" spans="1:4" ht="30" x14ac:dyDescent="0.25">
      <c r="A16" s="2" t="s">
        <v>1419</v>
      </c>
      <c r="B16" s="10">
        <v>0.35</v>
      </c>
      <c r="C16" s="10">
        <v>0.35</v>
      </c>
      <c r="D16" s="10">
        <v>0.35</v>
      </c>
    </row>
    <row r="17" spans="1:4" ht="30" x14ac:dyDescent="0.25">
      <c r="A17" s="2" t="s">
        <v>1420</v>
      </c>
      <c r="B17" s="10">
        <v>0.01</v>
      </c>
      <c r="C17" s="10">
        <v>1.0999999999999999E-2</v>
      </c>
      <c r="D17" s="10">
        <v>0.01</v>
      </c>
    </row>
    <row r="18" spans="1:4" x14ac:dyDescent="0.25">
      <c r="A18" s="2" t="s">
        <v>1421</v>
      </c>
      <c r="B18" s="10">
        <v>1E-3</v>
      </c>
      <c r="C18" s="10">
        <v>1E-3</v>
      </c>
      <c r="D18" s="10">
        <v>-3.0000000000000001E-3</v>
      </c>
    </row>
    <row r="19" spans="1:4" x14ac:dyDescent="0.25">
      <c r="A19" s="2" t="s">
        <v>460</v>
      </c>
      <c r="B19" s="10">
        <v>0</v>
      </c>
      <c r="C19" s="10">
        <v>-5.8000000000000003E-2</v>
      </c>
      <c r="D19" s="10">
        <v>0</v>
      </c>
    </row>
    <row r="20" spans="1:4" ht="30" x14ac:dyDescent="0.25">
      <c r="A20" s="2" t="s">
        <v>1422</v>
      </c>
      <c r="B20" s="10">
        <v>0.04</v>
      </c>
      <c r="C20" s="10">
        <v>0.14399999999999999</v>
      </c>
      <c r="D20" s="10">
        <v>7.0999999999999994E-2</v>
      </c>
    </row>
    <row r="21" spans="1:4" x14ac:dyDescent="0.25">
      <c r="A21" s="2" t="s">
        <v>1423</v>
      </c>
      <c r="B21" s="10">
        <v>-3.9E-2</v>
      </c>
      <c r="C21" s="10">
        <v>-0.14299999999999999</v>
      </c>
      <c r="D21" s="10">
        <v>-6.8000000000000005E-2</v>
      </c>
    </row>
    <row r="22" spans="1:4" x14ac:dyDescent="0.25">
      <c r="A22" s="2" t="s">
        <v>1424</v>
      </c>
      <c r="B22" s="10">
        <v>1.2E-2</v>
      </c>
      <c r="C22" s="10">
        <v>-4.2000000000000003E-2</v>
      </c>
      <c r="D22" s="10">
        <v>0.01</v>
      </c>
    </row>
    <row r="23" spans="1:4" x14ac:dyDescent="0.25">
      <c r="A23" s="3" t="s">
        <v>470</v>
      </c>
      <c r="B23" s="4"/>
      <c r="C23" s="4"/>
      <c r="D23" s="4"/>
    </row>
    <row r="24" spans="1:4" x14ac:dyDescent="0.25">
      <c r="A24" s="2" t="s">
        <v>471</v>
      </c>
      <c r="B24" s="7">
        <v>12091</v>
      </c>
      <c r="C24" s="7">
        <v>12091</v>
      </c>
      <c r="D24" s="4"/>
    </row>
    <row r="25" spans="1:4" x14ac:dyDescent="0.25">
      <c r="A25" s="2" t="s">
        <v>473</v>
      </c>
      <c r="B25" s="7">
        <v>123804</v>
      </c>
      <c r="C25" s="7">
        <v>115209</v>
      </c>
      <c r="D25" s="4"/>
    </row>
    <row r="26" spans="1:4" x14ac:dyDescent="0.25">
      <c r="A26" s="2" t="s">
        <v>235</v>
      </c>
      <c r="B26" s="7">
        <v>3248</v>
      </c>
      <c r="C26" s="7">
        <v>3842</v>
      </c>
      <c r="D26" s="4"/>
    </row>
    <row r="27" spans="1:4" x14ac:dyDescent="0.25">
      <c r="A27" s="2" t="s">
        <v>1425</v>
      </c>
      <c r="B27" s="7">
        <v>139143</v>
      </c>
      <c r="C27" s="7">
        <v>131142</v>
      </c>
      <c r="D27" s="4"/>
    </row>
    <row r="28" spans="1:4" x14ac:dyDescent="0.25">
      <c r="A28" s="2" t="s">
        <v>480</v>
      </c>
      <c r="B28" s="7">
        <v>-138537</v>
      </c>
      <c r="C28" s="7">
        <v>-130346</v>
      </c>
      <c r="D28" s="4"/>
    </row>
    <row r="29" spans="1:4" x14ac:dyDescent="0.25">
      <c r="A29" s="2" t="s">
        <v>1426</v>
      </c>
      <c r="B29" s="4">
        <v>606</v>
      </c>
      <c r="C29" s="4">
        <v>796</v>
      </c>
      <c r="D29" s="4"/>
    </row>
    <row r="30" spans="1:4" x14ac:dyDescent="0.25">
      <c r="A30" s="3" t="s">
        <v>483</v>
      </c>
      <c r="B30" s="4"/>
      <c r="C30" s="4"/>
      <c r="D30" s="4"/>
    </row>
    <row r="31" spans="1:4" x14ac:dyDescent="0.25">
      <c r="A31" s="2" t="s">
        <v>484</v>
      </c>
      <c r="B31" s="7">
        <v>-9122</v>
      </c>
      <c r="C31" s="7">
        <v>-9142</v>
      </c>
      <c r="D31" s="4"/>
    </row>
    <row r="32" spans="1:4" x14ac:dyDescent="0.25">
      <c r="A32" s="2" t="s">
        <v>1427</v>
      </c>
      <c r="B32" s="7">
        <v>-9122</v>
      </c>
      <c r="C32" s="7">
        <v>-9142</v>
      </c>
      <c r="D32" s="4"/>
    </row>
    <row r="33" spans="1:4" x14ac:dyDescent="0.25">
      <c r="A33" s="2" t="s">
        <v>485</v>
      </c>
      <c r="B33" s="8">
        <v>-8516</v>
      </c>
      <c r="C33" s="8">
        <v>-8346</v>
      </c>
      <c r="D33"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1428</v>
      </c>
      <c r="B1" s="9" t="s">
        <v>3</v>
      </c>
      <c r="C1" s="9" t="s">
        <v>29</v>
      </c>
    </row>
    <row r="2" spans="1:3" ht="30" x14ac:dyDescent="0.25">
      <c r="A2" s="1" t="s">
        <v>28</v>
      </c>
      <c r="B2" s="9"/>
      <c r="C2" s="9"/>
    </row>
    <row r="3" spans="1:3" x14ac:dyDescent="0.25">
      <c r="A3" s="3" t="s">
        <v>1173</v>
      </c>
      <c r="B3" s="4"/>
      <c r="C3" s="4"/>
    </row>
    <row r="4" spans="1:3" ht="30" x14ac:dyDescent="0.25">
      <c r="A4" s="2" t="s">
        <v>1429</v>
      </c>
      <c r="B4" s="8">
        <v>139143</v>
      </c>
      <c r="C4" s="8">
        <v>131142</v>
      </c>
    </row>
    <row r="5" spans="1:3" x14ac:dyDescent="0.25">
      <c r="A5" s="2" t="s">
        <v>1430</v>
      </c>
      <c r="B5" s="4"/>
      <c r="C5" s="4"/>
    </row>
    <row r="6" spans="1:3" x14ac:dyDescent="0.25">
      <c r="A6" s="3" t="s">
        <v>1173</v>
      </c>
      <c r="B6" s="4"/>
      <c r="C6" s="4"/>
    </row>
    <row r="7" spans="1:3" ht="30" x14ac:dyDescent="0.25">
      <c r="A7" s="2" t="s">
        <v>1429</v>
      </c>
      <c r="B7" s="7">
        <v>71848</v>
      </c>
      <c r="C7" s="7">
        <v>60737</v>
      </c>
    </row>
    <row r="8" spans="1:3" ht="30" x14ac:dyDescent="0.25">
      <c r="A8" s="2" t="s">
        <v>1431</v>
      </c>
      <c r="B8" s="10">
        <v>1</v>
      </c>
      <c r="C8" s="10">
        <v>1</v>
      </c>
    </row>
    <row r="9" spans="1:3" ht="45" x14ac:dyDescent="0.25">
      <c r="A9" s="2" t="s">
        <v>1432</v>
      </c>
      <c r="B9" s="7">
        <v>186839</v>
      </c>
      <c r="C9" s="4"/>
    </row>
    <row r="10" spans="1:3" x14ac:dyDescent="0.25">
      <c r="A10" s="2" t="s">
        <v>1433</v>
      </c>
      <c r="B10" s="4"/>
      <c r="C10" s="4"/>
    </row>
    <row r="11" spans="1:3" x14ac:dyDescent="0.25">
      <c r="A11" s="3" t="s">
        <v>1173</v>
      </c>
      <c r="B11" s="4"/>
      <c r="C11" s="4"/>
    </row>
    <row r="12" spans="1:3" ht="30" x14ac:dyDescent="0.25">
      <c r="A12" s="2" t="s">
        <v>1429</v>
      </c>
      <c r="B12" s="7">
        <v>61663</v>
      </c>
      <c r="C12" s="7">
        <v>64760</v>
      </c>
    </row>
    <row r="13" spans="1:3" ht="30" x14ac:dyDescent="0.25">
      <c r="A13" s="2" t="s">
        <v>1431</v>
      </c>
      <c r="B13" s="10">
        <v>1</v>
      </c>
      <c r="C13" s="10">
        <v>1</v>
      </c>
    </row>
    <row r="14" spans="1:3" ht="45" x14ac:dyDescent="0.25">
      <c r="A14" s="2" t="s">
        <v>1432</v>
      </c>
      <c r="B14" s="7">
        <v>136420</v>
      </c>
      <c r="C14" s="4"/>
    </row>
    <row r="15" spans="1:3" ht="30" x14ac:dyDescent="0.25">
      <c r="A15" s="2" t="s">
        <v>1434</v>
      </c>
      <c r="B15" s="7">
        <v>4430</v>
      </c>
      <c r="C15" s="4"/>
    </row>
    <row r="16" spans="1:3" ht="30" x14ac:dyDescent="0.25">
      <c r="A16" s="2" t="s">
        <v>1435</v>
      </c>
      <c r="B16" s="8">
        <v>6646</v>
      </c>
      <c r="C16" s="4"/>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0"/>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7" width="11.85546875" bestFit="1" customWidth="1"/>
    <col min="8" max="8" width="16.42578125" bestFit="1" customWidth="1"/>
    <col min="9" max="9" width="11.42578125" bestFit="1" customWidth="1"/>
    <col min="10" max="10" width="11.85546875" bestFit="1" customWidth="1"/>
    <col min="11" max="11" width="15.42578125" bestFit="1" customWidth="1"/>
    <col min="12" max="13" width="16.42578125" bestFit="1" customWidth="1"/>
    <col min="14" max="14" width="12.28515625" bestFit="1" customWidth="1"/>
    <col min="15" max="15" width="12" bestFit="1" customWidth="1"/>
    <col min="16" max="16" width="12.5703125" bestFit="1" customWidth="1"/>
    <col min="17" max="17" width="11.42578125" bestFit="1" customWidth="1"/>
    <col min="18" max="18" width="12.5703125" bestFit="1" customWidth="1"/>
    <col min="19" max="20" width="15.42578125" bestFit="1" customWidth="1"/>
    <col min="21" max="21" width="12.42578125" bestFit="1" customWidth="1"/>
    <col min="22" max="22" width="12" bestFit="1" customWidth="1"/>
    <col min="23" max="24" width="12.28515625" bestFit="1" customWidth="1"/>
    <col min="25" max="25" width="12.42578125" bestFit="1" customWidth="1"/>
    <col min="26" max="26" width="12.140625" bestFit="1" customWidth="1"/>
    <col min="27" max="27" width="11.85546875" bestFit="1" customWidth="1"/>
    <col min="28" max="28" width="12.28515625" bestFit="1" customWidth="1"/>
  </cols>
  <sheetData>
    <row r="1" spans="1:28" ht="15" customHeight="1" x14ac:dyDescent="0.25">
      <c r="A1" s="1" t="s">
        <v>1436</v>
      </c>
      <c r="B1" s="9" t="s">
        <v>2</v>
      </c>
      <c r="C1" s="9"/>
      <c r="D1" s="9"/>
      <c r="E1" s="1" t="s">
        <v>1244</v>
      </c>
      <c r="F1" s="9" t="s">
        <v>1191</v>
      </c>
      <c r="G1" s="9"/>
      <c r="H1" s="1" t="s">
        <v>2</v>
      </c>
      <c r="I1" s="9" t="s">
        <v>1229</v>
      </c>
      <c r="J1" s="9"/>
      <c r="K1" s="1" t="s">
        <v>1191</v>
      </c>
      <c r="L1" s="1" t="s">
        <v>1437</v>
      </c>
      <c r="M1" s="1" t="s">
        <v>1438</v>
      </c>
      <c r="N1" s="9" t="s">
        <v>1191</v>
      </c>
      <c r="O1" s="9"/>
      <c r="P1" s="9"/>
      <c r="Q1" s="9"/>
      <c r="R1" s="9"/>
      <c r="S1" s="1" t="s">
        <v>1244</v>
      </c>
      <c r="T1" s="1" t="s">
        <v>1229</v>
      </c>
      <c r="U1" s="9" t="s">
        <v>1191</v>
      </c>
      <c r="V1" s="9"/>
      <c r="W1" s="1"/>
      <c r="X1" s="1"/>
      <c r="Y1" s="1"/>
      <c r="Z1" s="1"/>
      <c r="AA1" s="1"/>
      <c r="AB1" s="1"/>
    </row>
    <row r="2" spans="1:28" ht="30" x14ac:dyDescent="0.25">
      <c r="A2" s="1" t="s">
        <v>65</v>
      </c>
      <c r="B2" s="1" t="s">
        <v>3</v>
      </c>
      <c r="C2" s="9" t="s">
        <v>29</v>
      </c>
      <c r="D2" s="9" t="s">
        <v>78</v>
      </c>
      <c r="E2" s="9" t="s">
        <v>5</v>
      </c>
      <c r="F2" s="9" t="s">
        <v>1248</v>
      </c>
      <c r="G2" s="9" t="s">
        <v>1285</v>
      </c>
      <c r="H2" s="9" t="s">
        <v>1439</v>
      </c>
      <c r="I2" s="9" t="s">
        <v>1440</v>
      </c>
      <c r="J2" s="9" t="s">
        <v>1287</v>
      </c>
      <c r="K2" s="9" t="s">
        <v>29</v>
      </c>
      <c r="L2" s="9" t="s">
        <v>1285</v>
      </c>
      <c r="M2" s="1" t="s">
        <v>3</v>
      </c>
      <c r="N2" s="1" t="s">
        <v>1441</v>
      </c>
      <c r="O2" s="1" t="s">
        <v>5</v>
      </c>
      <c r="P2" s="9" t="s">
        <v>1193</v>
      </c>
      <c r="Q2" s="1" t="s">
        <v>1443</v>
      </c>
      <c r="R2" s="9" t="s">
        <v>1194</v>
      </c>
      <c r="S2" s="1" t="s">
        <v>3</v>
      </c>
      <c r="T2" s="212">
        <v>41768</v>
      </c>
      <c r="U2" s="1" t="s">
        <v>1447</v>
      </c>
      <c r="V2" s="9" t="s">
        <v>1448</v>
      </c>
      <c r="W2" s="9" t="s">
        <v>1449</v>
      </c>
      <c r="X2" s="9" t="s">
        <v>1450</v>
      </c>
      <c r="Y2" s="9" t="s">
        <v>1451</v>
      </c>
      <c r="Z2" s="1" t="s">
        <v>1452</v>
      </c>
      <c r="AA2" s="9" t="s">
        <v>1453</v>
      </c>
      <c r="AB2" s="9" t="s">
        <v>1454</v>
      </c>
    </row>
    <row r="3" spans="1:28" x14ac:dyDescent="0.25">
      <c r="A3" s="1"/>
      <c r="B3" s="1" t="s">
        <v>1245</v>
      </c>
      <c r="C3" s="9"/>
      <c r="D3" s="9"/>
      <c r="E3" s="9"/>
      <c r="F3" s="9"/>
      <c r="G3" s="9"/>
      <c r="H3" s="9"/>
      <c r="I3" s="9"/>
      <c r="J3" s="9"/>
      <c r="K3" s="9"/>
      <c r="L3" s="9"/>
      <c r="M3" s="1" t="s">
        <v>1137</v>
      </c>
      <c r="N3" s="1" t="s">
        <v>1442</v>
      </c>
      <c r="O3" s="1" t="s">
        <v>1442</v>
      </c>
      <c r="P3" s="9"/>
      <c r="Q3" s="1" t="s">
        <v>1442</v>
      </c>
      <c r="R3" s="9"/>
      <c r="S3" s="1" t="s">
        <v>1245</v>
      </c>
      <c r="T3" s="212"/>
      <c r="U3" s="1" t="s">
        <v>1137</v>
      </c>
      <c r="V3" s="9"/>
      <c r="W3" s="9"/>
      <c r="X3" s="9"/>
      <c r="Y3" s="9"/>
      <c r="Z3" s="1" t="s">
        <v>1137</v>
      </c>
      <c r="AA3" s="9"/>
      <c r="AB3" s="9"/>
    </row>
    <row r="4" spans="1:28" x14ac:dyDescent="0.25">
      <c r="A4" s="1"/>
      <c r="B4" s="1"/>
      <c r="C4" s="9"/>
      <c r="D4" s="9"/>
      <c r="E4" s="9"/>
      <c r="F4" s="9"/>
      <c r="G4" s="9"/>
      <c r="H4" s="9"/>
      <c r="I4" s="9"/>
      <c r="J4" s="9"/>
      <c r="K4" s="9"/>
      <c r="L4" s="9"/>
      <c r="M4" s="1"/>
      <c r="N4" s="1"/>
      <c r="O4" s="1"/>
      <c r="P4" s="9"/>
      <c r="Q4" s="1"/>
      <c r="R4" s="9"/>
      <c r="S4" s="1" t="s">
        <v>1444</v>
      </c>
      <c r="T4" s="212"/>
      <c r="U4" s="1"/>
      <c r="V4" s="9"/>
      <c r="W4" s="9"/>
      <c r="X4" s="9"/>
      <c r="Y4" s="9"/>
      <c r="Z4" s="1"/>
      <c r="AA4" s="9"/>
      <c r="AB4" s="9"/>
    </row>
    <row r="5" spans="1:28" x14ac:dyDescent="0.25">
      <c r="A5" s="1"/>
      <c r="B5" s="1"/>
      <c r="C5" s="9"/>
      <c r="D5" s="9"/>
      <c r="E5" s="9"/>
      <c r="F5" s="9"/>
      <c r="G5" s="9"/>
      <c r="H5" s="9"/>
      <c r="I5" s="9"/>
      <c r="J5" s="9"/>
      <c r="K5" s="9"/>
      <c r="L5" s="9"/>
      <c r="M5" s="1"/>
      <c r="N5" s="1"/>
      <c r="O5" s="1"/>
      <c r="P5" s="9"/>
      <c r="Q5" s="1"/>
      <c r="R5" s="9"/>
      <c r="S5" s="1" t="s">
        <v>1137</v>
      </c>
      <c r="T5" s="212"/>
      <c r="U5" s="1"/>
      <c r="V5" s="9"/>
      <c r="W5" s="9"/>
      <c r="X5" s="9"/>
      <c r="Y5" s="9"/>
      <c r="Z5" s="1"/>
      <c r="AA5" s="9"/>
      <c r="AB5" s="9"/>
    </row>
    <row r="6" spans="1:28" x14ac:dyDescent="0.25">
      <c r="A6" s="1"/>
      <c r="B6" s="1"/>
      <c r="C6" s="9"/>
      <c r="D6" s="9"/>
      <c r="E6" s="9"/>
      <c r="F6" s="9"/>
      <c r="G6" s="9"/>
      <c r="H6" s="9"/>
      <c r="I6" s="9"/>
      <c r="J6" s="9"/>
      <c r="K6" s="9"/>
      <c r="L6" s="9"/>
      <c r="M6" s="1"/>
      <c r="N6" s="1"/>
      <c r="O6" s="1"/>
      <c r="P6" s="9"/>
      <c r="Q6" s="1"/>
      <c r="R6" s="9"/>
      <c r="S6" s="1" t="s">
        <v>1445</v>
      </c>
      <c r="T6" s="212"/>
      <c r="U6" s="1"/>
      <c r="V6" s="9"/>
      <c r="W6" s="9"/>
      <c r="X6" s="9"/>
      <c r="Y6" s="9"/>
      <c r="Z6" s="1"/>
      <c r="AA6" s="9"/>
      <c r="AB6" s="9"/>
    </row>
    <row r="7" spans="1:28" x14ac:dyDescent="0.25">
      <c r="A7" s="1"/>
      <c r="B7" s="1"/>
      <c r="C7" s="9"/>
      <c r="D7" s="9"/>
      <c r="E7" s="9"/>
      <c r="F7" s="9"/>
      <c r="G7" s="9"/>
      <c r="H7" s="9"/>
      <c r="I7" s="9"/>
      <c r="J7" s="9"/>
      <c r="K7" s="9"/>
      <c r="L7" s="9"/>
      <c r="M7" s="1"/>
      <c r="N7" s="1"/>
      <c r="O7" s="1"/>
      <c r="P7" s="9"/>
      <c r="Q7" s="1"/>
      <c r="R7" s="9"/>
      <c r="S7" s="1" t="s">
        <v>1446</v>
      </c>
      <c r="T7" s="212"/>
      <c r="U7" s="1"/>
      <c r="V7" s="9"/>
      <c r="W7" s="9"/>
      <c r="X7" s="9"/>
      <c r="Y7" s="9"/>
      <c r="Z7" s="1"/>
      <c r="AA7" s="9"/>
      <c r="AB7" s="9"/>
    </row>
    <row r="8" spans="1:28" x14ac:dyDescent="0.25">
      <c r="A8" s="3" t="s">
        <v>1455</v>
      </c>
      <c r="B8" s="4"/>
      <c r="C8" s="4"/>
      <c r="D8" s="4"/>
      <c r="E8" s="4"/>
      <c r="F8" s="4"/>
      <c r="G8" s="4"/>
      <c r="H8" s="4"/>
      <c r="I8" s="4"/>
      <c r="J8" s="4"/>
      <c r="K8" s="4"/>
      <c r="L8" s="4"/>
      <c r="M8" s="4"/>
      <c r="N8" s="4"/>
      <c r="O8" s="4"/>
      <c r="P8" s="4"/>
      <c r="Q8" s="4"/>
      <c r="R8" s="4"/>
      <c r="S8" s="4"/>
      <c r="T8" s="4"/>
      <c r="U8" s="4"/>
      <c r="V8" s="4"/>
      <c r="W8" s="4"/>
      <c r="X8" s="4"/>
      <c r="Y8" s="4"/>
      <c r="Z8" s="4"/>
      <c r="AA8" s="4"/>
      <c r="AB8" s="4"/>
    </row>
    <row r="9" spans="1:28" ht="30" x14ac:dyDescent="0.25">
      <c r="A9" s="2" t="s">
        <v>1290</v>
      </c>
      <c r="B9" s="4">
        <v>11</v>
      </c>
      <c r="C9" s="4"/>
      <c r="D9" s="4"/>
      <c r="E9" s="4"/>
      <c r="F9" s="4"/>
      <c r="G9" s="4"/>
      <c r="H9" s="4"/>
      <c r="I9" s="4"/>
      <c r="J9" s="4"/>
      <c r="K9" s="4"/>
      <c r="L9" s="4"/>
      <c r="M9" s="4">
        <v>11</v>
      </c>
      <c r="N9" s="4"/>
      <c r="O9" s="4"/>
      <c r="P9" s="4"/>
      <c r="Q9" s="4"/>
      <c r="R9" s="4"/>
      <c r="S9" s="4">
        <v>11</v>
      </c>
      <c r="T9" s="4"/>
      <c r="U9" s="4"/>
      <c r="V9" s="4"/>
      <c r="W9" s="4"/>
      <c r="X9" s="4"/>
      <c r="Y9" s="4"/>
      <c r="Z9" s="4"/>
      <c r="AA9" s="4"/>
      <c r="AB9" s="4"/>
    </row>
    <row r="10" spans="1:28" x14ac:dyDescent="0.25">
      <c r="A10" s="2" t="s">
        <v>83</v>
      </c>
      <c r="B10" s="8">
        <v>258062</v>
      </c>
      <c r="C10" s="8">
        <v>251866</v>
      </c>
      <c r="D10" s="8">
        <v>300354</v>
      </c>
      <c r="E10" s="4"/>
      <c r="F10" s="4"/>
      <c r="G10" s="4"/>
      <c r="H10" s="4"/>
      <c r="I10" s="4"/>
      <c r="J10" s="4"/>
      <c r="K10" s="4"/>
      <c r="L10" s="4"/>
      <c r="M10" s="4"/>
      <c r="N10" s="4"/>
      <c r="O10" s="4"/>
      <c r="P10" s="4"/>
      <c r="Q10" s="4"/>
      <c r="R10" s="4"/>
      <c r="S10" s="4"/>
      <c r="T10" s="4"/>
      <c r="U10" s="4"/>
      <c r="V10" s="4"/>
      <c r="W10" s="4"/>
      <c r="X10" s="4"/>
      <c r="Y10" s="4"/>
      <c r="Z10" s="4"/>
      <c r="AA10" s="4"/>
      <c r="AB10" s="4"/>
    </row>
    <row r="11" spans="1:28" ht="30" x14ac:dyDescent="0.25">
      <c r="A11" s="2" t="s">
        <v>1256</v>
      </c>
      <c r="B11" s="7">
        <v>230531</v>
      </c>
      <c r="C11" s="7">
        <v>346320</v>
      </c>
      <c r="D11" s="7">
        <v>357084</v>
      </c>
      <c r="E11" s="4"/>
      <c r="F11" s="4"/>
      <c r="G11" s="4"/>
      <c r="H11" s="4"/>
      <c r="I11" s="4"/>
      <c r="J11" s="4"/>
      <c r="K11" s="4"/>
      <c r="L11" s="4"/>
      <c r="M11" s="4"/>
      <c r="N11" s="4"/>
      <c r="O11" s="4"/>
      <c r="P11" s="4"/>
      <c r="Q11" s="4"/>
      <c r="R11" s="4"/>
      <c r="S11" s="4"/>
      <c r="T11" s="4"/>
      <c r="U11" s="4"/>
      <c r="V11" s="4"/>
      <c r="W11" s="4"/>
      <c r="X11" s="4"/>
      <c r="Y11" s="4"/>
      <c r="Z11" s="4"/>
      <c r="AA11" s="4"/>
      <c r="AB11" s="4"/>
    </row>
    <row r="12" spans="1:28" ht="30" x14ac:dyDescent="0.25">
      <c r="A12" s="2" t="s">
        <v>1456</v>
      </c>
      <c r="B12" s="7">
        <v>17670</v>
      </c>
      <c r="C12" s="7">
        <v>27612</v>
      </c>
      <c r="D12" s="7">
        <v>27813</v>
      </c>
      <c r="E12" s="4"/>
      <c r="F12" s="4"/>
      <c r="G12" s="4"/>
      <c r="H12" s="4"/>
      <c r="I12" s="4"/>
      <c r="J12" s="4"/>
      <c r="K12" s="4"/>
      <c r="L12" s="4"/>
      <c r="M12" s="4"/>
      <c r="N12" s="4"/>
      <c r="O12" s="4"/>
      <c r="P12" s="4"/>
      <c r="Q12" s="4"/>
      <c r="R12" s="4"/>
      <c r="S12" s="4"/>
      <c r="T12" s="4"/>
      <c r="U12" s="4"/>
      <c r="V12" s="4"/>
      <c r="W12" s="4"/>
      <c r="X12" s="4"/>
      <c r="Y12" s="4"/>
      <c r="Z12" s="4"/>
      <c r="AA12" s="4"/>
      <c r="AB12" s="4"/>
    </row>
    <row r="13" spans="1:28" ht="45" x14ac:dyDescent="0.25">
      <c r="A13" s="2" t="s">
        <v>1258</v>
      </c>
      <c r="B13" s="7">
        <v>6178</v>
      </c>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x14ac:dyDescent="0.25">
      <c r="A14" s="2" t="s">
        <v>1457</v>
      </c>
      <c r="B14" s="7">
        <v>92225</v>
      </c>
      <c r="C14" s="7">
        <v>94125</v>
      </c>
      <c r="D14" s="7">
        <v>84017</v>
      </c>
      <c r="E14" s="4"/>
      <c r="F14" s="4"/>
      <c r="G14" s="4"/>
      <c r="H14" s="4"/>
      <c r="I14" s="4"/>
      <c r="J14" s="4"/>
      <c r="K14" s="4"/>
      <c r="L14" s="4"/>
      <c r="M14" s="4"/>
      <c r="N14" s="4"/>
      <c r="O14" s="4"/>
      <c r="P14" s="4"/>
      <c r="Q14" s="4"/>
      <c r="R14" s="4"/>
      <c r="S14" s="4"/>
      <c r="T14" s="4"/>
      <c r="U14" s="4"/>
      <c r="V14" s="4"/>
      <c r="W14" s="4"/>
      <c r="X14" s="4"/>
      <c r="Y14" s="4"/>
      <c r="Z14" s="4"/>
      <c r="AA14" s="4"/>
      <c r="AB14" s="4"/>
    </row>
    <row r="15" spans="1:28" x14ac:dyDescent="0.25">
      <c r="A15" s="2" t="s">
        <v>101</v>
      </c>
      <c r="B15" s="4">
        <v>130</v>
      </c>
      <c r="C15" s="4"/>
      <c r="D15" s="7">
        <v>10602</v>
      </c>
      <c r="E15" s="4"/>
      <c r="F15" s="4"/>
      <c r="G15" s="4"/>
      <c r="H15" s="4"/>
      <c r="I15" s="4"/>
      <c r="J15" s="4"/>
      <c r="K15" s="4"/>
      <c r="L15" s="4"/>
      <c r="M15" s="4"/>
      <c r="N15" s="4"/>
      <c r="O15" s="4"/>
      <c r="P15" s="4"/>
      <c r="Q15" s="4"/>
      <c r="R15" s="4"/>
      <c r="S15" s="4"/>
      <c r="T15" s="4"/>
      <c r="U15" s="4"/>
      <c r="V15" s="4"/>
      <c r="W15" s="4"/>
      <c r="X15" s="4"/>
      <c r="Y15" s="4"/>
      <c r="Z15" s="4"/>
      <c r="AA15" s="4"/>
      <c r="AB15" s="4"/>
    </row>
    <row r="16" spans="1:28" x14ac:dyDescent="0.25">
      <c r="A16" s="2" t="s">
        <v>1458</v>
      </c>
      <c r="B16" s="7">
        <v>40253</v>
      </c>
      <c r="C16" s="7">
        <v>38064</v>
      </c>
      <c r="D16" s="4"/>
      <c r="E16" s="4"/>
      <c r="F16" s="4"/>
      <c r="G16" s="4"/>
      <c r="H16" s="4"/>
      <c r="I16" s="4"/>
      <c r="J16" s="4"/>
      <c r="K16" s="7">
        <v>38064</v>
      </c>
      <c r="L16" s="4"/>
      <c r="M16" s="7">
        <v>40253</v>
      </c>
      <c r="N16" s="4"/>
      <c r="O16" s="4"/>
      <c r="P16" s="4"/>
      <c r="Q16" s="4"/>
      <c r="R16" s="4"/>
      <c r="S16" s="7">
        <v>40253</v>
      </c>
      <c r="T16" s="4"/>
      <c r="U16" s="4"/>
      <c r="V16" s="4"/>
      <c r="W16" s="4"/>
      <c r="X16" s="4"/>
      <c r="Y16" s="4"/>
      <c r="Z16" s="4"/>
      <c r="AA16" s="4"/>
      <c r="AB16" s="4"/>
    </row>
    <row r="17" spans="1:28" ht="30" x14ac:dyDescent="0.25">
      <c r="A17" s="2" t="s">
        <v>1459</v>
      </c>
      <c r="B17" s="7">
        <v>8658</v>
      </c>
      <c r="C17" s="7">
        <v>13194</v>
      </c>
      <c r="D17" s="4"/>
      <c r="E17" s="4"/>
      <c r="F17" s="4"/>
      <c r="G17" s="4"/>
      <c r="H17" s="4"/>
      <c r="I17" s="4"/>
      <c r="J17" s="4"/>
      <c r="K17" s="7">
        <v>13194</v>
      </c>
      <c r="L17" s="4"/>
      <c r="M17" s="7">
        <v>8658</v>
      </c>
      <c r="N17" s="4"/>
      <c r="O17" s="4"/>
      <c r="P17" s="4"/>
      <c r="Q17" s="4"/>
      <c r="R17" s="4"/>
      <c r="S17" s="7">
        <v>8658</v>
      </c>
      <c r="T17" s="4"/>
      <c r="U17" s="4"/>
      <c r="V17" s="4"/>
      <c r="W17" s="4"/>
      <c r="X17" s="4"/>
      <c r="Y17" s="4"/>
      <c r="Z17" s="4"/>
      <c r="AA17" s="4"/>
      <c r="AB17" s="4"/>
    </row>
    <row r="18" spans="1:28" ht="30" x14ac:dyDescent="0.25">
      <c r="A18" s="2" t="s">
        <v>1460</v>
      </c>
      <c r="B18" s="4">
        <v>94</v>
      </c>
      <c r="C18" s="4">
        <v>334</v>
      </c>
      <c r="D18" s="4">
        <v>316</v>
      </c>
      <c r="E18" s="4"/>
      <c r="F18" s="4"/>
      <c r="G18" s="4"/>
      <c r="H18" s="4"/>
      <c r="I18" s="4"/>
      <c r="J18" s="4"/>
      <c r="K18" s="4"/>
      <c r="L18" s="4"/>
      <c r="M18" s="4"/>
      <c r="N18" s="4"/>
      <c r="O18" s="4"/>
      <c r="P18" s="4"/>
      <c r="Q18" s="4"/>
      <c r="R18" s="4"/>
      <c r="S18" s="4"/>
      <c r="T18" s="4"/>
      <c r="U18" s="4"/>
      <c r="V18" s="4"/>
      <c r="W18" s="4"/>
      <c r="X18" s="4"/>
      <c r="Y18" s="4"/>
      <c r="Z18" s="4"/>
      <c r="AA18" s="4"/>
      <c r="AB18" s="4"/>
    </row>
    <row r="19" spans="1:28" x14ac:dyDescent="0.25">
      <c r="A19" s="2" t="s">
        <v>1265</v>
      </c>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25">
      <c r="A20" s="3" t="s">
        <v>1455</v>
      </c>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25">
      <c r="A21" s="2" t="s">
        <v>101</v>
      </c>
      <c r="B21" s="4"/>
      <c r="C21" s="4"/>
      <c r="D21" s="4"/>
      <c r="E21" s="4">
        <v>130</v>
      </c>
      <c r="F21" s="4"/>
      <c r="G21" s="4"/>
      <c r="H21" s="4"/>
      <c r="I21" s="4"/>
      <c r="J21" s="4"/>
      <c r="K21" s="4"/>
      <c r="L21" s="4"/>
      <c r="M21" s="4"/>
      <c r="N21" s="4"/>
      <c r="O21" s="4"/>
      <c r="P21" s="4"/>
      <c r="Q21" s="4"/>
      <c r="R21" s="4"/>
      <c r="S21" s="4"/>
      <c r="T21" s="4"/>
      <c r="U21" s="4"/>
      <c r="V21" s="4"/>
      <c r="W21" s="4"/>
      <c r="X21" s="4"/>
      <c r="Y21" s="4"/>
      <c r="Z21" s="4"/>
      <c r="AA21" s="4"/>
      <c r="AB21" s="4"/>
    </row>
    <row r="22" spans="1:28" x14ac:dyDescent="0.25">
      <c r="A22" s="2" t="s">
        <v>1461</v>
      </c>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25">
      <c r="A23" s="3" t="s">
        <v>1455</v>
      </c>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30" x14ac:dyDescent="0.25">
      <c r="A24" s="2" t="s">
        <v>1462</v>
      </c>
      <c r="B24" s="4"/>
      <c r="C24" s="4"/>
      <c r="D24" s="4"/>
      <c r="E24" s="4"/>
      <c r="F24" s="4"/>
      <c r="G24" s="4"/>
      <c r="H24" s="4"/>
      <c r="I24" s="4"/>
      <c r="J24" s="4"/>
      <c r="K24" s="4"/>
      <c r="L24" s="4"/>
      <c r="M24" s="4"/>
      <c r="N24" s="4"/>
      <c r="O24" s="4"/>
      <c r="P24" s="4"/>
      <c r="Q24" s="4"/>
      <c r="R24" s="4"/>
      <c r="S24" s="4"/>
      <c r="T24" s="4"/>
      <c r="U24" s="4"/>
      <c r="V24" s="4"/>
      <c r="W24" s="7">
        <v>21000</v>
      </c>
      <c r="X24" s="4"/>
      <c r="Y24" s="4"/>
      <c r="Z24" s="4"/>
      <c r="AA24" s="4"/>
      <c r="AB24" s="4"/>
    </row>
    <row r="25" spans="1:28" x14ac:dyDescent="0.25">
      <c r="A25" s="2" t="s">
        <v>1269</v>
      </c>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25">
      <c r="A26" s="3" t="s">
        <v>1455</v>
      </c>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25">
      <c r="A27" s="2" t="s">
        <v>1463</v>
      </c>
      <c r="B27" s="7">
        <v>5272</v>
      </c>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30" x14ac:dyDescent="0.25">
      <c r="A28" s="2" t="s">
        <v>1464</v>
      </c>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25">
      <c r="A29" s="3" t="s">
        <v>1455</v>
      </c>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45" x14ac:dyDescent="0.25">
      <c r="A30" s="2" t="s">
        <v>1258</v>
      </c>
      <c r="B30" s="4"/>
      <c r="C30" s="4"/>
      <c r="D30" s="4"/>
      <c r="E30" s="4"/>
      <c r="F30" s="7">
        <v>6178</v>
      </c>
      <c r="G30" s="4"/>
      <c r="H30" s="4"/>
      <c r="I30" s="4"/>
      <c r="J30" s="4"/>
      <c r="K30" s="4"/>
      <c r="L30" s="4"/>
      <c r="M30" s="4"/>
      <c r="N30" s="4"/>
      <c r="O30" s="4"/>
      <c r="P30" s="4"/>
      <c r="Q30" s="4"/>
      <c r="R30" s="4"/>
      <c r="S30" s="4"/>
      <c r="T30" s="4"/>
      <c r="U30" s="4"/>
      <c r="V30" s="4"/>
      <c r="W30" s="4"/>
      <c r="X30" s="4"/>
      <c r="Y30" s="4"/>
      <c r="Z30" s="4"/>
      <c r="AA30" s="4"/>
      <c r="AB30" s="4"/>
    </row>
    <row r="31" spans="1:28" x14ac:dyDescent="0.25">
      <c r="A31" s="2" t="s">
        <v>1139</v>
      </c>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25">
      <c r="A32" s="3" t="s">
        <v>1455</v>
      </c>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x14ac:dyDescent="0.25">
      <c r="A33" s="2" t="s">
        <v>1463</v>
      </c>
      <c r="B33" s="4">
        <v>491</v>
      </c>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x14ac:dyDescent="0.25">
      <c r="A34" s="2" t="s">
        <v>707</v>
      </c>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x14ac:dyDescent="0.25">
      <c r="A35" s="3" t="s">
        <v>1455</v>
      </c>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30" x14ac:dyDescent="0.25">
      <c r="A36" s="2" t="s">
        <v>1290</v>
      </c>
      <c r="B36" s="4">
        <v>9</v>
      </c>
      <c r="C36" s="4"/>
      <c r="D36" s="4"/>
      <c r="E36" s="4"/>
      <c r="F36" s="4"/>
      <c r="G36" s="4"/>
      <c r="H36" s="4"/>
      <c r="I36" s="4"/>
      <c r="J36" s="4"/>
      <c r="K36" s="4"/>
      <c r="L36" s="4"/>
      <c r="M36" s="4">
        <v>9</v>
      </c>
      <c r="N36" s="4"/>
      <c r="O36" s="4"/>
      <c r="P36" s="4"/>
      <c r="Q36" s="4"/>
      <c r="R36" s="4"/>
      <c r="S36" s="4">
        <v>9</v>
      </c>
      <c r="T36" s="4"/>
      <c r="U36" s="4"/>
      <c r="V36" s="4"/>
      <c r="W36" s="4"/>
      <c r="X36" s="4"/>
      <c r="Y36" s="4"/>
      <c r="Z36" s="4"/>
      <c r="AA36" s="4"/>
      <c r="AB36" s="4"/>
    </row>
    <row r="37" spans="1:28" x14ac:dyDescent="0.25">
      <c r="A37" s="2" t="s">
        <v>1463</v>
      </c>
      <c r="B37" s="4">
        <v>225</v>
      </c>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x14ac:dyDescent="0.25">
      <c r="A38" s="2" t="s">
        <v>1335</v>
      </c>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x14ac:dyDescent="0.25">
      <c r="A39" s="3" t="s">
        <v>1455</v>
      </c>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30" x14ac:dyDescent="0.25">
      <c r="A40" s="2" t="s">
        <v>1256</v>
      </c>
      <c r="B40" s="7">
        <v>115836</v>
      </c>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30" x14ac:dyDescent="0.25">
      <c r="A41" s="2" t="s">
        <v>1336</v>
      </c>
      <c r="B41" s="10">
        <v>0.08</v>
      </c>
      <c r="C41" s="4"/>
      <c r="D41" s="4"/>
      <c r="E41" s="4"/>
      <c r="F41" s="4"/>
      <c r="G41" s="10">
        <v>0.08</v>
      </c>
      <c r="H41" s="4"/>
      <c r="I41" s="4"/>
      <c r="J41" s="4"/>
      <c r="K41" s="4"/>
      <c r="L41" s="4"/>
      <c r="M41" s="4"/>
      <c r="N41" s="4"/>
      <c r="O41" s="4"/>
      <c r="P41" s="4"/>
      <c r="Q41" s="4"/>
      <c r="R41" s="4"/>
      <c r="S41" s="4"/>
      <c r="T41" s="4"/>
      <c r="U41" s="4"/>
      <c r="V41" s="4"/>
      <c r="W41" s="4"/>
      <c r="X41" s="4"/>
      <c r="Y41" s="4"/>
      <c r="Z41" s="4"/>
      <c r="AA41" s="4"/>
      <c r="AB41" s="4"/>
    </row>
    <row r="42" spans="1:28" ht="60" x14ac:dyDescent="0.25">
      <c r="A42" s="2" t="s">
        <v>1313</v>
      </c>
      <c r="B42" s="10">
        <v>0.06</v>
      </c>
      <c r="C42" s="4"/>
      <c r="D42" s="4"/>
      <c r="E42" s="4"/>
      <c r="F42" s="4"/>
      <c r="G42" s="4"/>
      <c r="H42" s="4"/>
      <c r="I42" s="4"/>
      <c r="J42" s="4"/>
      <c r="K42" s="4"/>
      <c r="L42" s="4"/>
      <c r="M42" s="10">
        <v>0.06</v>
      </c>
      <c r="N42" s="4"/>
      <c r="O42" s="4"/>
      <c r="P42" s="4"/>
      <c r="Q42" s="4"/>
      <c r="R42" s="4"/>
      <c r="S42" s="10">
        <v>0.06</v>
      </c>
      <c r="T42" s="4"/>
      <c r="U42" s="4"/>
      <c r="V42" s="4"/>
      <c r="W42" s="4"/>
      <c r="X42" s="4"/>
      <c r="Y42" s="4"/>
      <c r="Z42" s="4"/>
      <c r="AA42" s="4"/>
      <c r="AB42" s="4"/>
    </row>
    <row r="43" spans="1:28" ht="30" x14ac:dyDescent="0.25">
      <c r="A43" s="2" t="s">
        <v>1338</v>
      </c>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x14ac:dyDescent="0.25">
      <c r="A44" s="3" t="s">
        <v>1455</v>
      </c>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30" x14ac:dyDescent="0.25">
      <c r="A45" s="2" t="s">
        <v>1256</v>
      </c>
      <c r="B45" s="7">
        <v>27000</v>
      </c>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x14ac:dyDescent="0.25">
      <c r="A46" s="2" t="s">
        <v>1309</v>
      </c>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x14ac:dyDescent="0.25">
      <c r="A47" s="3" t="s">
        <v>1455</v>
      </c>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30" x14ac:dyDescent="0.25">
      <c r="A48" s="2" t="s">
        <v>1306</v>
      </c>
      <c r="B48" s="4">
        <v>1</v>
      </c>
      <c r="C48" s="4"/>
      <c r="D48" s="4"/>
      <c r="E48" s="4"/>
      <c r="F48" s="4"/>
      <c r="G48" s="4"/>
      <c r="H48" s="4"/>
      <c r="I48" s="4"/>
      <c r="J48" s="4"/>
      <c r="K48" s="4"/>
      <c r="L48" s="4"/>
      <c r="M48" s="4">
        <v>1</v>
      </c>
      <c r="N48" s="4"/>
      <c r="O48" s="4"/>
      <c r="P48" s="4"/>
      <c r="Q48" s="4"/>
      <c r="R48" s="4"/>
      <c r="S48" s="4">
        <v>1</v>
      </c>
      <c r="T48" s="4"/>
      <c r="U48" s="4"/>
      <c r="V48" s="4"/>
      <c r="W48" s="4"/>
      <c r="X48" s="4"/>
      <c r="Y48" s="4"/>
      <c r="Z48" s="4"/>
      <c r="AA48" s="4"/>
      <c r="AB48" s="4"/>
    </row>
    <row r="49" spans="1:28" x14ac:dyDescent="0.25">
      <c r="A49" s="2" t="s">
        <v>1307</v>
      </c>
      <c r="B49" s="4" t="s">
        <v>1155</v>
      </c>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x14ac:dyDescent="0.25">
      <c r="A50" s="2" t="s">
        <v>1310</v>
      </c>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x14ac:dyDescent="0.25">
      <c r="A51" s="3" t="s">
        <v>1455</v>
      </c>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30" x14ac:dyDescent="0.25">
      <c r="A52" s="2" t="s">
        <v>1306</v>
      </c>
      <c r="B52" s="4">
        <v>91</v>
      </c>
      <c r="C52" s="4"/>
      <c r="D52" s="4"/>
      <c r="E52" s="4"/>
      <c r="F52" s="4"/>
      <c r="G52" s="4"/>
      <c r="H52" s="4"/>
      <c r="I52" s="4"/>
      <c r="J52" s="4"/>
      <c r="K52" s="4"/>
      <c r="L52" s="4"/>
      <c r="M52" s="4">
        <v>91</v>
      </c>
      <c r="N52" s="4"/>
      <c r="O52" s="4"/>
      <c r="P52" s="4"/>
      <c r="Q52" s="4"/>
      <c r="R52" s="4"/>
      <c r="S52" s="4">
        <v>91</v>
      </c>
      <c r="T52" s="4"/>
      <c r="U52" s="4"/>
      <c r="V52" s="4"/>
      <c r="W52" s="4"/>
      <c r="X52" s="4"/>
      <c r="Y52" s="4"/>
      <c r="Z52" s="4"/>
      <c r="AA52" s="4"/>
      <c r="AB52" s="4"/>
    </row>
    <row r="53" spans="1:28" x14ac:dyDescent="0.25">
      <c r="A53" s="2" t="s">
        <v>1307</v>
      </c>
      <c r="B53" s="4" t="s">
        <v>1311</v>
      </c>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x14ac:dyDescent="0.25">
      <c r="A54" s="2" t="s">
        <v>1433</v>
      </c>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x14ac:dyDescent="0.25">
      <c r="A55" s="3" t="s">
        <v>1455</v>
      </c>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30" x14ac:dyDescent="0.25">
      <c r="A56" s="2" t="s">
        <v>1465</v>
      </c>
      <c r="B56" s="10">
        <v>1</v>
      </c>
      <c r="C56" s="4"/>
      <c r="D56" s="4"/>
      <c r="E56" s="4"/>
      <c r="F56" s="4"/>
      <c r="G56" s="4"/>
      <c r="H56" s="4"/>
      <c r="I56" s="4"/>
      <c r="J56" s="4"/>
      <c r="K56" s="4"/>
      <c r="L56" s="4"/>
      <c r="M56" s="10">
        <v>1</v>
      </c>
      <c r="N56" s="4"/>
      <c r="O56" s="4"/>
      <c r="P56" s="4"/>
      <c r="Q56" s="4"/>
      <c r="R56" s="4"/>
      <c r="S56" s="10">
        <v>1</v>
      </c>
      <c r="T56" s="4"/>
      <c r="U56" s="4"/>
      <c r="V56" s="4"/>
      <c r="W56" s="4"/>
      <c r="X56" s="4"/>
      <c r="Y56" s="4"/>
      <c r="Z56" s="4"/>
      <c r="AA56" s="4"/>
      <c r="AB56" s="4"/>
    </row>
    <row r="57" spans="1:28" x14ac:dyDescent="0.25">
      <c r="A57" s="2" t="s">
        <v>1466</v>
      </c>
      <c r="B57" s="7">
        <v>3420000</v>
      </c>
      <c r="C57" s="4"/>
      <c r="D57" s="4"/>
      <c r="E57" s="4"/>
      <c r="F57" s="4"/>
      <c r="G57" s="4"/>
      <c r="H57" s="4"/>
      <c r="I57" s="4"/>
      <c r="J57" s="4"/>
      <c r="K57" s="4"/>
      <c r="L57" s="4"/>
      <c r="M57" s="7">
        <v>3420000</v>
      </c>
      <c r="N57" s="4"/>
      <c r="O57" s="4"/>
      <c r="P57" s="4"/>
      <c r="Q57" s="4"/>
      <c r="R57" s="4"/>
      <c r="S57" s="7">
        <v>3420000</v>
      </c>
      <c r="T57" s="4"/>
      <c r="U57" s="4"/>
      <c r="V57" s="4"/>
      <c r="W57" s="4"/>
      <c r="X57" s="4"/>
      <c r="Y57" s="4"/>
      <c r="Z57" s="4"/>
      <c r="AA57" s="4"/>
      <c r="AB57" s="4"/>
    </row>
    <row r="58" spans="1:28" ht="45" x14ac:dyDescent="0.25">
      <c r="A58" s="2" t="s">
        <v>1467</v>
      </c>
      <c r="B58" s="10">
        <v>8.8999999999999996E-2</v>
      </c>
      <c r="C58" s="4"/>
      <c r="D58" s="4"/>
      <c r="E58" s="4"/>
      <c r="F58" s="4"/>
      <c r="G58" s="4"/>
      <c r="H58" s="4"/>
      <c r="I58" s="4"/>
      <c r="J58" s="4"/>
      <c r="K58" s="4"/>
      <c r="L58" s="4"/>
      <c r="M58" s="10">
        <v>8.8999999999999996E-2</v>
      </c>
      <c r="N58" s="4"/>
      <c r="O58" s="4"/>
      <c r="P58" s="4"/>
      <c r="Q58" s="4"/>
      <c r="R58" s="4"/>
      <c r="S58" s="10">
        <v>8.8999999999999996E-2</v>
      </c>
      <c r="T58" s="4"/>
      <c r="U58" s="4"/>
      <c r="V58" s="4"/>
      <c r="W58" s="4"/>
      <c r="X58" s="4"/>
      <c r="Y58" s="4"/>
      <c r="Z58" s="4"/>
      <c r="AA58" s="4"/>
      <c r="AB58" s="4"/>
    </row>
    <row r="59" spans="1:28" ht="30" x14ac:dyDescent="0.25">
      <c r="A59" s="2" t="s">
        <v>1468</v>
      </c>
      <c r="B59" s="4">
        <v>1</v>
      </c>
      <c r="C59" s="4"/>
      <c r="D59" s="4"/>
      <c r="E59" s="4"/>
      <c r="F59" s="4"/>
      <c r="G59" s="4"/>
      <c r="H59" s="4"/>
      <c r="I59" s="4"/>
      <c r="J59" s="4"/>
      <c r="K59" s="4"/>
      <c r="L59" s="4"/>
      <c r="M59" s="4">
        <v>1</v>
      </c>
      <c r="N59" s="4"/>
      <c r="O59" s="4"/>
      <c r="P59" s="4"/>
      <c r="Q59" s="4"/>
      <c r="R59" s="4"/>
      <c r="S59" s="4">
        <v>1</v>
      </c>
      <c r="T59" s="4"/>
      <c r="U59" s="4"/>
      <c r="V59" s="4"/>
      <c r="W59" s="4"/>
      <c r="X59" s="4"/>
      <c r="Y59" s="4"/>
      <c r="Z59" s="4"/>
      <c r="AA59" s="4"/>
      <c r="AB59" s="4"/>
    </row>
    <row r="60" spans="1:28" ht="30" x14ac:dyDescent="0.25">
      <c r="A60" s="2" t="s">
        <v>1469</v>
      </c>
      <c r="B60" s="4">
        <v>1</v>
      </c>
      <c r="C60" s="4"/>
      <c r="D60" s="4"/>
      <c r="E60" s="4"/>
      <c r="F60" s="4"/>
      <c r="G60" s="4"/>
      <c r="H60" s="4"/>
      <c r="I60" s="4"/>
      <c r="J60" s="4"/>
      <c r="K60" s="4"/>
      <c r="L60" s="4"/>
      <c r="M60" s="4">
        <v>1</v>
      </c>
      <c r="N60" s="4"/>
      <c r="O60" s="4"/>
      <c r="P60" s="4"/>
      <c r="Q60" s="4"/>
      <c r="R60" s="4"/>
      <c r="S60" s="4">
        <v>1</v>
      </c>
      <c r="T60" s="4"/>
      <c r="U60" s="4"/>
      <c r="V60" s="4"/>
      <c r="W60" s="4"/>
      <c r="X60" s="4"/>
      <c r="Y60" s="4"/>
      <c r="Z60" s="4"/>
      <c r="AA60" s="4"/>
      <c r="AB60" s="4"/>
    </row>
    <row r="61" spans="1:28" ht="30" x14ac:dyDescent="0.25">
      <c r="A61" s="2" t="s">
        <v>1470</v>
      </c>
      <c r="B61" s="10">
        <v>0.35</v>
      </c>
      <c r="C61" s="4"/>
      <c r="D61" s="4"/>
      <c r="E61" s="4"/>
      <c r="F61" s="4"/>
      <c r="G61" s="4"/>
      <c r="H61" s="4"/>
      <c r="I61" s="4"/>
      <c r="J61" s="4"/>
      <c r="K61" s="4"/>
      <c r="L61" s="4"/>
      <c r="M61" s="10">
        <v>0.35</v>
      </c>
      <c r="N61" s="4"/>
      <c r="O61" s="4"/>
      <c r="P61" s="4"/>
      <c r="Q61" s="4"/>
      <c r="R61" s="4"/>
      <c r="S61" s="10">
        <v>0.35</v>
      </c>
      <c r="T61" s="4"/>
      <c r="U61" s="4"/>
      <c r="V61" s="4"/>
      <c r="W61" s="4"/>
      <c r="X61" s="4"/>
      <c r="Y61" s="4"/>
      <c r="Z61" s="4"/>
      <c r="AA61" s="4"/>
      <c r="AB61" s="4"/>
    </row>
    <row r="62" spans="1:28" ht="30" x14ac:dyDescent="0.25">
      <c r="A62" s="2" t="s">
        <v>1290</v>
      </c>
      <c r="B62" s="4">
        <v>2</v>
      </c>
      <c r="C62" s="4"/>
      <c r="D62" s="4"/>
      <c r="E62" s="4"/>
      <c r="F62" s="4"/>
      <c r="G62" s="4"/>
      <c r="H62" s="4"/>
      <c r="I62" s="4"/>
      <c r="J62" s="4"/>
      <c r="K62" s="4"/>
      <c r="L62" s="4"/>
      <c r="M62" s="4">
        <v>2</v>
      </c>
      <c r="N62" s="4"/>
      <c r="O62" s="4"/>
      <c r="P62" s="4"/>
      <c r="Q62" s="4"/>
      <c r="R62" s="4"/>
      <c r="S62" s="4">
        <v>2</v>
      </c>
      <c r="T62" s="4"/>
      <c r="U62" s="4"/>
      <c r="V62" s="4"/>
      <c r="W62" s="4"/>
      <c r="X62" s="4"/>
      <c r="Y62" s="4"/>
      <c r="Z62" s="4"/>
      <c r="AA62" s="4"/>
      <c r="AB62" s="4"/>
    </row>
    <row r="63" spans="1:28" x14ac:dyDescent="0.25">
      <c r="A63" s="2" t="s">
        <v>83</v>
      </c>
      <c r="B63" s="7">
        <v>225394</v>
      </c>
      <c r="C63" s="7">
        <v>219050</v>
      </c>
      <c r="D63" s="7">
        <v>208560</v>
      </c>
      <c r="E63" s="4"/>
      <c r="F63" s="4"/>
      <c r="G63" s="4"/>
      <c r="H63" s="4"/>
      <c r="I63" s="4"/>
      <c r="J63" s="4"/>
      <c r="K63" s="4"/>
      <c r="L63" s="4"/>
      <c r="M63" s="4"/>
      <c r="N63" s="4"/>
      <c r="O63" s="4"/>
      <c r="P63" s="4"/>
      <c r="Q63" s="4"/>
      <c r="R63" s="4"/>
      <c r="S63" s="4"/>
      <c r="T63" s="4"/>
      <c r="U63" s="4"/>
      <c r="V63" s="4"/>
      <c r="W63" s="4"/>
      <c r="X63" s="4"/>
      <c r="Y63" s="4"/>
      <c r="Z63" s="4"/>
      <c r="AA63" s="4"/>
      <c r="AB63" s="4"/>
    </row>
    <row r="64" spans="1:28" ht="30" x14ac:dyDescent="0.25">
      <c r="A64" s="2" t="s">
        <v>1471</v>
      </c>
      <c r="B64" s="7">
        <v>2896</v>
      </c>
      <c r="C64" s="7">
        <v>2102</v>
      </c>
      <c r="D64" s="7">
        <v>1465</v>
      </c>
      <c r="E64" s="4"/>
      <c r="F64" s="4"/>
      <c r="G64" s="4"/>
      <c r="H64" s="4"/>
      <c r="I64" s="4"/>
      <c r="J64" s="4"/>
      <c r="K64" s="4"/>
      <c r="L64" s="4"/>
      <c r="M64" s="4"/>
      <c r="N64" s="4"/>
      <c r="O64" s="4"/>
      <c r="P64" s="4"/>
      <c r="Q64" s="4"/>
      <c r="R64" s="4"/>
      <c r="S64" s="4"/>
      <c r="T64" s="4"/>
      <c r="U64" s="4"/>
      <c r="V64" s="4"/>
      <c r="W64" s="4"/>
      <c r="X64" s="4"/>
      <c r="Y64" s="4"/>
      <c r="Z64" s="4"/>
      <c r="AA64" s="4"/>
      <c r="AB64" s="4"/>
    </row>
    <row r="65" spans="1:28" x14ac:dyDescent="0.25">
      <c r="A65" s="2" t="s">
        <v>1472</v>
      </c>
      <c r="B65" s="4"/>
      <c r="C65" s="4"/>
      <c r="D65" s="4"/>
      <c r="E65" s="4"/>
      <c r="F65" s="4"/>
      <c r="G65" s="4"/>
      <c r="H65" s="4"/>
      <c r="I65" s="4"/>
      <c r="J65" s="4"/>
      <c r="K65" s="4"/>
      <c r="L65" s="4"/>
      <c r="M65" s="4"/>
      <c r="N65" s="4"/>
      <c r="O65" s="4"/>
      <c r="P65" s="4"/>
      <c r="Q65" s="4"/>
      <c r="R65" s="4"/>
      <c r="S65" s="4"/>
      <c r="T65" s="4"/>
      <c r="U65" s="4"/>
      <c r="V65" s="4"/>
      <c r="W65" s="4"/>
      <c r="X65" s="7">
        <v>150000</v>
      </c>
      <c r="Y65" s="4"/>
      <c r="Z65" s="4"/>
      <c r="AA65" s="4"/>
      <c r="AB65" s="4"/>
    </row>
    <row r="66" spans="1:28" x14ac:dyDescent="0.25">
      <c r="A66" s="2" t="s">
        <v>1473</v>
      </c>
      <c r="B66" s="7">
        <v>150000</v>
      </c>
      <c r="C66" s="4"/>
      <c r="D66" s="4"/>
      <c r="E66" s="4"/>
      <c r="F66" s="4"/>
      <c r="G66" s="4"/>
      <c r="H66" s="7">
        <v>150000</v>
      </c>
      <c r="I66" s="4"/>
      <c r="J66" s="4"/>
      <c r="K66" s="4"/>
      <c r="L66" s="4"/>
      <c r="M66" s="4"/>
      <c r="N66" s="4"/>
      <c r="O66" s="4"/>
      <c r="P66" s="4"/>
      <c r="Q66" s="4"/>
      <c r="R66" s="4"/>
      <c r="S66" s="4"/>
      <c r="T66" s="4"/>
      <c r="U66" s="4"/>
      <c r="V66" s="4"/>
      <c r="W66" s="4"/>
      <c r="X66" s="4"/>
      <c r="Y66" s="4"/>
      <c r="Z66" s="4"/>
      <c r="AA66" s="4"/>
      <c r="AB66" s="4"/>
    </row>
    <row r="67" spans="1:28" ht="30" x14ac:dyDescent="0.25">
      <c r="A67" s="2" t="s">
        <v>1474</v>
      </c>
      <c r="B67" s="4" t="s">
        <v>1475</v>
      </c>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30" x14ac:dyDescent="0.25">
      <c r="A68" s="2" t="s">
        <v>1476</v>
      </c>
      <c r="B68" s="7">
        <v>40253</v>
      </c>
      <c r="C68" s="7">
        <v>37034</v>
      </c>
      <c r="D68" s="7">
        <v>34244</v>
      </c>
      <c r="E68" s="4"/>
      <c r="F68" s="4"/>
      <c r="G68" s="4"/>
      <c r="H68" s="4"/>
      <c r="I68" s="4"/>
      <c r="J68" s="4"/>
      <c r="K68" s="7">
        <v>37034</v>
      </c>
      <c r="L68" s="4"/>
      <c r="M68" s="7">
        <v>40253</v>
      </c>
      <c r="N68" s="4"/>
      <c r="O68" s="4"/>
      <c r="P68" s="4"/>
      <c r="Q68" s="4"/>
      <c r="R68" s="4"/>
      <c r="S68" s="7">
        <v>40253</v>
      </c>
      <c r="T68" s="4"/>
      <c r="U68" s="4"/>
      <c r="V68" s="4"/>
      <c r="W68" s="4"/>
      <c r="X68" s="4"/>
      <c r="Y68" s="4"/>
      <c r="Z68" s="4"/>
      <c r="AA68" s="4"/>
      <c r="AB68" s="4"/>
    </row>
    <row r="69" spans="1:28" ht="45" x14ac:dyDescent="0.25">
      <c r="A69" s="2" t="s">
        <v>1477</v>
      </c>
      <c r="B69" s="10">
        <v>9.8000000000000004E-2</v>
      </c>
      <c r="C69" s="4"/>
      <c r="D69" s="4"/>
      <c r="E69" s="4"/>
      <c r="F69" s="4"/>
      <c r="G69" s="4"/>
      <c r="H69" s="4"/>
      <c r="I69" s="4"/>
      <c r="J69" s="4"/>
      <c r="K69" s="4"/>
      <c r="L69" s="4"/>
      <c r="M69" s="10">
        <v>9.8000000000000004E-2</v>
      </c>
      <c r="N69" s="4"/>
      <c r="O69" s="4"/>
      <c r="P69" s="4"/>
      <c r="Q69" s="4"/>
      <c r="R69" s="4"/>
      <c r="S69" s="10">
        <v>9.8000000000000004E-2</v>
      </c>
      <c r="T69" s="4"/>
      <c r="U69" s="4"/>
      <c r="V69" s="4"/>
      <c r="W69" s="4"/>
      <c r="X69" s="4"/>
      <c r="Y69" s="4"/>
      <c r="Z69" s="4"/>
      <c r="AA69" s="4"/>
      <c r="AB69" s="4"/>
    </row>
    <row r="70" spans="1:28" ht="30" x14ac:dyDescent="0.25">
      <c r="A70" s="2" t="s">
        <v>1478</v>
      </c>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x14ac:dyDescent="0.25">
      <c r="A71" s="3" t="s">
        <v>1455</v>
      </c>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x14ac:dyDescent="0.25">
      <c r="A72" s="2" t="s">
        <v>1479</v>
      </c>
      <c r="B72" s="7">
        <v>107085</v>
      </c>
      <c r="C72" s="4"/>
      <c r="D72" s="4"/>
      <c r="E72" s="4"/>
      <c r="F72" s="4"/>
      <c r="G72" s="4"/>
      <c r="H72" s="4"/>
      <c r="I72" s="4"/>
      <c r="J72" s="4"/>
      <c r="K72" s="4"/>
      <c r="L72" s="4"/>
      <c r="M72" s="7">
        <v>107085</v>
      </c>
      <c r="N72" s="4"/>
      <c r="O72" s="4"/>
      <c r="P72" s="4"/>
      <c r="Q72" s="4"/>
      <c r="R72" s="4"/>
      <c r="S72" s="7">
        <v>107085</v>
      </c>
      <c r="T72" s="4"/>
      <c r="U72" s="4"/>
      <c r="V72" s="4"/>
      <c r="W72" s="4"/>
      <c r="X72" s="4"/>
      <c r="Y72" s="4"/>
      <c r="Z72" s="4"/>
      <c r="AA72" s="4"/>
      <c r="AB72" s="4"/>
    </row>
    <row r="73" spans="1:28" x14ac:dyDescent="0.25">
      <c r="A73" s="2" t="s">
        <v>1480</v>
      </c>
      <c r="B73" s="7">
        <v>42915</v>
      </c>
      <c r="C73" s="4"/>
      <c r="D73" s="4"/>
      <c r="E73" s="4"/>
      <c r="F73" s="4"/>
      <c r="G73" s="4"/>
      <c r="H73" s="4"/>
      <c r="I73" s="4"/>
      <c r="J73" s="4"/>
      <c r="K73" s="4"/>
      <c r="L73" s="4"/>
      <c r="M73" s="7">
        <v>42915</v>
      </c>
      <c r="N73" s="4"/>
      <c r="O73" s="4"/>
      <c r="P73" s="4"/>
      <c r="Q73" s="4"/>
      <c r="R73" s="4"/>
      <c r="S73" s="7">
        <v>42915</v>
      </c>
      <c r="T73" s="4"/>
      <c r="U73" s="4"/>
      <c r="V73" s="4"/>
      <c r="W73" s="4"/>
      <c r="X73" s="4"/>
      <c r="Y73" s="4"/>
      <c r="Z73" s="4"/>
      <c r="AA73" s="4"/>
      <c r="AB73" s="4"/>
    </row>
    <row r="74" spans="1:28" ht="30" x14ac:dyDescent="0.25">
      <c r="A74" s="2" t="s">
        <v>1481</v>
      </c>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x14ac:dyDescent="0.25">
      <c r="A75" s="3" t="s">
        <v>1455</v>
      </c>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45" x14ac:dyDescent="0.25">
      <c r="A76" s="2" t="s">
        <v>1467</v>
      </c>
      <c r="B76" s="4"/>
      <c r="C76" s="4"/>
      <c r="D76" s="4"/>
      <c r="E76" s="4"/>
      <c r="F76" s="4"/>
      <c r="G76" s="4"/>
      <c r="H76" s="4"/>
      <c r="I76" s="10">
        <v>8.5000000000000006E-2</v>
      </c>
      <c r="J76" s="4"/>
      <c r="K76" s="4"/>
      <c r="L76" s="4"/>
      <c r="M76" s="4"/>
      <c r="N76" s="4"/>
      <c r="O76" s="4"/>
      <c r="P76" s="4"/>
      <c r="Q76" s="4"/>
      <c r="R76" s="4"/>
      <c r="S76" s="4"/>
      <c r="T76" s="4"/>
      <c r="U76" s="4"/>
      <c r="V76" s="4"/>
      <c r="W76" s="4"/>
      <c r="X76" s="4"/>
      <c r="Y76" s="4"/>
      <c r="Z76" s="4"/>
      <c r="AA76" s="4"/>
      <c r="AB76" s="4"/>
    </row>
    <row r="77" spans="1:28" x14ac:dyDescent="0.25">
      <c r="A77" s="2" t="s">
        <v>1482</v>
      </c>
      <c r="B77" s="7">
        <v>164964</v>
      </c>
      <c r="C77" s="4"/>
      <c r="D77" s="4"/>
      <c r="E77" s="4"/>
      <c r="F77" s="4"/>
      <c r="G77" s="4"/>
      <c r="H77" s="4"/>
      <c r="I77" s="4"/>
      <c r="J77" s="4"/>
      <c r="K77" s="4"/>
      <c r="L77" s="4"/>
      <c r="M77" s="7">
        <v>164964</v>
      </c>
      <c r="N77" s="4"/>
      <c r="O77" s="4"/>
      <c r="P77" s="4"/>
      <c r="Q77" s="4"/>
      <c r="R77" s="4"/>
      <c r="S77" s="7">
        <v>164964</v>
      </c>
      <c r="T77" s="4"/>
      <c r="U77" s="4"/>
      <c r="V77" s="4"/>
      <c r="W77" s="4"/>
      <c r="X77" s="4"/>
      <c r="Y77" s="4"/>
      <c r="Z77" s="4"/>
      <c r="AA77" s="4"/>
      <c r="AB77" s="4"/>
    </row>
    <row r="78" spans="1:28" x14ac:dyDescent="0.25">
      <c r="A78" s="2" t="s">
        <v>1463</v>
      </c>
      <c r="B78" s="7">
        <v>5272</v>
      </c>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30" x14ac:dyDescent="0.25">
      <c r="A79" s="2" t="s">
        <v>1456</v>
      </c>
      <c r="B79" s="4"/>
      <c r="C79" s="4"/>
      <c r="D79" s="4"/>
      <c r="E79" s="4"/>
      <c r="F79" s="4"/>
      <c r="G79" s="4"/>
      <c r="H79" s="4"/>
      <c r="I79" s="4">
        <v>537</v>
      </c>
      <c r="J79" s="4"/>
      <c r="K79" s="4"/>
      <c r="L79" s="4"/>
      <c r="M79" s="4"/>
      <c r="N79" s="4"/>
      <c r="O79" s="4"/>
      <c r="P79" s="4"/>
      <c r="Q79" s="4"/>
      <c r="R79" s="4"/>
      <c r="S79" s="4"/>
      <c r="T79" s="4"/>
      <c r="U79" s="4"/>
      <c r="V79" s="4"/>
      <c r="W79" s="4"/>
      <c r="X79" s="4"/>
      <c r="Y79" s="4"/>
      <c r="Z79" s="4"/>
      <c r="AA79" s="4"/>
      <c r="AB79" s="4"/>
    </row>
    <row r="80" spans="1:28" ht="45" x14ac:dyDescent="0.25">
      <c r="A80" s="2" t="s">
        <v>1483</v>
      </c>
      <c r="B80" s="7">
        <v>1580</v>
      </c>
      <c r="C80" s="7">
        <v>1783</v>
      </c>
      <c r="D80" s="4">
        <v>149</v>
      </c>
      <c r="E80" s="4"/>
      <c r="F80" s="4"/>
      <c r="G80" s="4"/>
      <c r="H80" s="4"/>
      <c r="I80" s="4"/>
      <c r="J80" s="4"/>
      <c r="K80" s="4"/>
      <c r="L80" s="4"/>
      <c r="M80" s="4"/>
      <c r="N80" s="4"/>
      <c r="O80" s="4"/>
      <c r="P80" s="4"/>
      <c r="Q80" s="4"/>
      <c r="R80" s="4"/>
      <c r="S80" s="4"/>
      <c r="T80" s="4"/>
      <c r="U80" s="4"/>
      <c r="V80" s="4"/>
      <c r="W80" s="4"/>
      <c r="X80" s="4"/>
      <c r="Y80" s="4"/>
      <c r="Z80" s="4"/>
      <c r="AA80" s="4"/>
      <c r="AB80" s="4"/>
    </row>
    <row r="81" spans="1:28" ht="30" x14ac:dyDescent="0.25">
      <c r="A81" s="2" t="s">
        <v>1484</v>
      </c>
      <c r="B81" s="4"/>
      <c r="C81" s="4"/>
      <c r="D81" s="4"/>
      <c r="E81" s="4"/>
      <c r="F81" s="4"/>
      <c r="G81" s="4"/>
      <c r="H81" s="4"/>
      <c r="I81" s="4">
        <v>545</v>
      </c>
      <c r="J81" s="4"/>
      <c r="K81" s="4"/>
      <c r="L81" s="4"/>
      <c r="M81" s="4"/>
      <c r="N81" s="4"/>
      <c r="O81" s="4"/>
      <c r="P81" s="4"/>
      <c r="Q81" s="4"/>
      <c r="R81" s="4"/>
      <c r="S81" s="4"/>
      <c r="T81" s="4"/>
      <c r="U81" s="4"/>
      <c r="V81" s="4"/>
      <c r="W81" s="4"/>
      <c r="X81" s="4"/>
      <c r="Y81" s="4"/>
      <c r="Z81" s="4"/>
      <c r="AA81" s="4"/>
      <c r="AB81" s="4"/>
    </row>
    <row r="82" spans="1:28" ht="45" x14ac:dyDescent="0.25">
      <c r="A82" s="2" t="s">
        <v>1485</v>
      </c>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x14ac:dyDescent="0.25">
      <c r="A83" s="3" t="s">
        <v>1455</v>
      </c>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30" x14ac:dyDescent="0.25">
      <c r="A84" s="2" t="s">
        <v>1456</v>
      </c>
      <c r="B84" s="4"/>
      <c r="C84" s="4"/>
      <c r="D84" s="4"/>
      <c r="E84" s="4"/>
      <c r="F84" s="4"/>
      <c r="G84" s="4"/>
      <c r="H84" s="4"/>
      <c r="I84" s="4"/>
      <c r="J84" s="4">
        <v>525</v>
      </c>
      <c r="K84" s="4"/>
      <c r="L84" s="4"/>
      <c r="M84" s="4"/>
      <c r="N84" s="4"/>
      <c r="O84" s="4"/>
      <c r="P84" s="4"/>
      <c r="Q84" s="4"/>
      <c r="R84" s="4"/>
      <c r="S84" s="4"/>
      <c r="T84" s="4"/>
      <c r="U84" s="4"/>
      <c r="V84" s="4"/>
      <c r="W84" s="4"/>
      <c r="X84" s="4"/>
      <c r="Y84" s="4"/>
      <c r="Z84" s="4"/>
      <c r="AA84" s="4"/>
      <c r="AB84" s="4"/>
    </row>
    <row r="85" spans="1:28" ht="45" x14ac:dyDescent="0.25">
      <c r="A85" s="2" t="s">
        <v>1486</v>
      </c>
      <c r="B85" s="4"/>
      <c r="C85" s="4"/>
      <c r="D85" s="4"/>
      <c r="E85" s="4"/>
      <c r="F85" s="4"/>
      <c r="G85" s="4"/>
      <c r="H85" s="4"/>
      <c r="I85" s="4"/>
      <c r="J85" s="4"/>
      <c r="K85" s="4"/>
      <c r="L85" s="4"/>
      <c r="M85" s="4"/>
      <c r="N85" s="4"/>
      <c r="O85" s="4"/>
      <c r="P85" s="4"/>
      <c r="Q85" s="4"/>
      <c r="R85" s="4"/>
      <c r="S85" s="4"/>
      <c r="T85" s="4"/>
      <c r="U85" s="4"/>
      <c r="V85" s="4"/>
      <c r="W85" s="4"/>
      <c r="X85" s="4"/>
      <c r="Y85" s="10">
        <v>8.5000000000000006E-2</v>
      </c>
      <c r="Z85" s="4"/>
      <c r="AA85" s="4"/>
      <c r="AB85" s="4"/>
    </row>
    <row r="86" spans="1:28" ht="45" x14ac:dyDescent="0.25">
      <c r="A86" s="2" t="s">
        <v>1258</v>
      </c>
      <c r="B86" s="4"/>
      <c r="C86" s="4"/>
      <c r="D86" s="4"/>
      <c r="E86" s="4"/>
      <c r="F86" s="7">
        <v>6178</v>
      </c>
      <c r="G86" s="4"/>
      <c r="H86" s="4"/>
      <c r="I86" s="4"/>
      <c r="J86" s="4"/>
      <c r="K86" s="4"/>
      <c r="L86" s="4"/>
      <c r="M86" s="4"/>
      <c r="N86" s="4"/>
      <c r="O86" s="4"/>
      <c r="P86" s="4"/>
      <c r="Q86" s="4"/>
      <c r="R86" s="4"/>
      <c r="S86" s="4"/>
      <c r="T86" s="4"/>
      <c r="U86" s="4"/>
      <c r="V86" s="4"/>
      <c r="W86" s="4"/>
      <c r="X86" s="4"/>
      <c r="Y86" s="4"/>
      <c r="Z86" s="4"/>
      <c r="AA86" s="4"/>
      <c r="AB86" s="4"/>
    </row>
    <row r="87" spans="1:28" x14ac:dyDescent="0.25">
      <c r="A87" s="2" t="s">
        <v>1487</v>
      </c>
      <c r="B87" s="4"/>
      <c r="C87" s="4"/>
      <c r="D87" s="4"/>
      <c r="E87" s="4"/>
      <c r="F87" s="4"/>
      <c r="G87" s="4"/>
      <c r="H87" s="4"/>
      <c r="I87" s="4"/>
      <c r="J87" s="4">
        <v>40</v>
      </c>
      <c r="K87" s="4"/>
      <c r="L87" s="4"/>
      <c r="M87" s="4"/>
      <c r="N87" s="4"/>
      <c r="O87" s="4"/>
      <c r="P87" s="4"/>
      <c r="Q87" s="4"/>
      <c r="R87" s="4"/>
      <c r="S87" s="4"/>
      <c r="T87" s="4"/>
      <c r="U87" s="4"/>
      <c r="V87" s="4"/>
      <c r="W87" s="4"/>
      <c r="X87" s="4"/>
      <c r="Y87" s="4"/>
      <c r="Z87" s="4"/>
      <c r="AA87" s="4"/>
      <c r="AB87" s="4"/>
    </row>
    <row r="88" spans="1:28" ht="30" x14ac:dyDescent="0.25">
      <c r="A88" s="2" t="s">
        <v>1488</v>
      </c>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x14ac:dyDescent="0.25">
      <c r="A89" s="3" t="s">
        <v>1455</v>
      </c>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45" x14ac:dyDescent="0.25">
      <c r="A90" s="2" t="s">
        <v>1467</v>
      </c>
      <c r="B90" s="4"/>
      <c r="C90" s="10">
        <v>8.5000000000000006E-2</v>
      </c>
      <c r="D90" s="4"/>
      <c r="E90" s="4"/>
      <c r="F90" s="4"/>
      <c r="G90" s="4"/>
      <c r="H90" s="4"/>
      <c r="I90" s="4"/>
      <c r="J90" s="4"/>
      <c r="K90" s="10">
        <v>8.5000000000000006E-2</v>
      </c>
      <c r="L90" s="4"/>
      <c r="M90" s="4"/>
      <c r="N90" s="4"/>
      <c r="O90" s="4"/>
      <c r="P90" s="4"/>
      <c r="Q90" s="4"/>
      <c r="R90" s="4"/>
      <c r="S90" s="4"/>
      <c r="T90" s="4"/>
      <c r="U90" s="4"/>
      <c r="V90" s="4"/>
      <c r="W90" s="4"/>
      <c r="X90" s="4"/>
      <c r="Y90" s="4"/>
      <c r="Z90" s="4"/>
      <c r="AA90" s="4"/>
      <c r="AB90" s="4"/>
    </row>
    <row r="91" spans="1:28" x14ac:dyDescent="0.25">
      <c r="A91" s="2" t="s">
        <v>1482</v>
      </c>
      <c r="B91" s="7">
        <v>61964</v>
      </c>
      <c r="C91" s="4"/>
      <c r="D91" s="4"/>
      <c r="E91" s="4"/>
      <c r="F91" s="4"/>
      <c r="G91" s="4"/>
      <c r="H91" s="4"/>
      <c r="I91" s="4"/>
      <c r="J91" s="4"/>
      <c r="K91" s="4"/>
      <c r="L91" s="4"/>
      <c r="M91" s="7">
        <v>61964</v>
      </c>
      <c r="N91" s="4"/>
      <c r="O91" s="4"/>
      <c r="P91" s="4"/>
      <c r="Q91" s="4"/>
      <c r="R91" s="4"/>
      <c r="S91" s="7">
        <v>61964</v>
      </c>
      <c r="T91" s="4"/>
      <c r="U91" s="4"/>
      <c r="V91" s="4"/>
      <c r="W91" s="4"/>
      <c r="X91" s="4"/>
      <c r="Y91" s="4"/>
      <c r="Z91" s="4"/>
      <c r="AA91" s="4"/>
      <c r="AB91" s="4"/>
    </row>
    <row r="92" spans="1:28" ht="30" x14ac:dyDescent="0.25">
      <c r="A92" s="2" t="s">
        <v>1456</v>
      </c>
      <c r="B92" s="4"/>
      <c r="C92" s="4"/>
      <c r="D92" s="4"/>
      <c r="E92" s="4"/>
      <c r="F92" s="4"/>
      <c r="G92" s="4"/>
      <c r="H92" s="4"/>
      <c r="I92" s="4"/>
      <c r="J92" s="4"/>
      <c r="K92" s="4">
        <v>105</v>
      </c>
      <c r="L92" s="4"/>
      <c r="M92" s="4"/>
      <c r="N92" s="4"/>
      <c r="O92" s="4"/>
      <c r="P92" s="4"/>
      <c r="Q92" s="4"/>
      <c r="R92" s="4"/>
      <c r="S92" s="4"/>
      <c r="T92" s="4"/>
      <c r="U92" s="4"/>
      <c r="V92" s="4"/>
      <c r="W92" s="4"/>
      <c r="X92" s="4"/>
      <c r="Y92" s="4"/>
      <c r="Z92" s="4"/>
      <c r="AA92" s="4"/>
      <c r="AB92" s="4"/>
    </row>
    <row r="93" spans="1:28" ht="30" x14ac:dyDescent="0.25">
      <c r="A93" s="2" t="s">
        <v>1489</v>
      </c>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x14ac:dyDescent="0.25">
      <c r="A94" s="3" t="s">
        <v>1455</v>
      </c>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x14ac:dyDescent="0.25">
      <c r="A95" s="2" t="s">
        <v>1490</v>
      </c>
      <c r="B95" s="4">
        <v>184</v>
      </c>
      <c r="C95" s="4"/>
      <c r="D95" s="4"/>
      <c r="E95" s="4"/>
      <c r="F95" s="4"/>
      <c r="G95" s="4"/>
      <c r="H95" s="4"/>
      <c r="I95" s="4"/>
      <c r="J95" s="4"/>
      <c r="K95" s="4"/>
      <c r="L95" s="4"/>
      <c r="M95" s="4">
        <v>184</v>
      </c>
      <c r="N95" s="4"/>
      <c r="O95" s="4"/>
      <c r="P95" s="4"/>
      <c r="Q95" s="4"/>
      <c r="R95" s="4"/>
      <c r="S95" s="4">
        <v>184</v>
      </c>
      <c r="T95" s="4"/>
      <c r="U95" s="4"/>
      <c r="V95" s="4"/>
      <c r="W95" s="4"/>
      <c r="X95" s="4"/>
      <c r="Y95" s="4"/>
      <c r="Z95" s="4">
        <v>100</v>
      </c>
      <c r="AA95" s="4"/>
      <c r="AB95" s="4"/>
    </row>
    <row r="96" spans="1:28" ht="30" x14ac:dyDescent="0.25">
      <c r="A96" s="2" t="s">
        <v>1491</v>
      </c>
      <c r="B96" s="4"/>
      <c r="C96" s="4"/>
      <c r="D96" s="4"/>
      <c r="E96" s="4"/>
      <c r="F96" s="4"/>
      <c r="G96" s="10">
        <v>3.0000000000000001E-3</v>
      </c>
      <c r="H96" s="4"/>
      <c r="I96" s="4"/>
      <c r="J96" s="4"/>
      <c r="K96" s="4"/>
      <c r="L96" s="10">
        <v>3.0000000000000001E-3</v>
      </c>
      <c r="M96" s="4"/>
      <c r="N96" s="4"/>
      <c r="O96" s="4"/>
      <c r="P96" s="4"/>
      <c r="Q96" s="4"/>
      <c r="R96" s="4"/>
      <c r="S96" s="4"/>
      <c r="T96" s="4"/>
      <c r="U96" s="4"/>
      <c r="V96" s="4"/>
      <c r="W96" s="4"/>
      <c r="X96" s="4"/>
      <c r="Y96" s="4"/>
      <c r="Z96" s="4"/>
      <c r="AA96" s="10">
        <v>3.0000000000000001E-3</v>
      </c>
      <c r="AB96" s="4"/>
    </row>
    <row r="97" spans="1:28" ht="30" x14ac:dyDescent="0.25">
      <c r="A97" s="2" t="s">
        <v>1492</v>
      </c>
      <c r="B97" s="10">
        <v>8.5000000000000006E-2</v>
      </c>
      <c r="C97" s="4"/>
      <c r="D97" s="4"/>
      <c r="E97" s="4"/>
      <c r="F97" s="4"/>
      <c r="G97" s="4"/>
      <c r="H97" s="4"/>
      <c r="I97" s="4"/>
      <c r="J97" s="4"/>
      <c r="K97" s="4"/>
      <c r="L97" s="4"/>
      <c r="M97" s="10">
        <v>8.5000000000000006E-2</v>
      </c>
      <c r="N97" s="4"/>
      <c r="O97" s="4"/>
      <c r="P97" s="4"/>
      <c r="Q97" s="4"/>
      <c r="R97" s="4"/>
      <c r="S97" s="10">
        <v>8.5000000000000006E-2</v>
      </c>
      <c r="T97" s="4"/>
      <c r="U97" s="4"/>
      <c r="V97" s="4"/>
      <c r="W97" s="4"/>
      <c r="X97" s="4"/>
      <c r="Y97" s="4"/>
      <c r="Z97" s="4"/>
      <c r="AA97" s="4"/>
      <c r="AB97" s="4"/>
    </row>
    <row r="98" spans="1:28" ht="30" x14ac:dyDescent="0.25">
      <c r="A98" s="2" t="s">
        <v>1493</v>
      </c>
      <c r="B98" s="10">
        <v>3.5000000000000003E-2</v>
      </c>
      <c r="C98" s="4"/>
      <c r="D98" s="4"/>
      <c r="E98" s="4"/>
      <c r="F98" s="4"/>
      <c r="G98" s="4"/>
      <c r="H98" s="4"/>
      <c r="I98" s="4"/>
      <c r="J98" s="4"/>
      <c r="K98" s="4"/>
      <c r="L98" s="4"/>
      <c r="M98" s="10">
        <v>3.5000000000000003E-2</v>
      </c>
      <c r="N98" s="4"/>
      <c r="O98" s="4"/>
      <c r="P98" s="4"/>
      <c r="Q98" s="4"/>
      <c r="R98" s="4"/>
      <c r="S98" s="10">
        <v>3.5000000000000003E-2</v>
      </c>
      <c r="T98" s="4"/>
      <c r="U98" s="4"/>
      <c r="V98" s="4"/>
      <c r="W98" s="4"/>
      <c r="X98" s="4"/>
      <c r="Y98" s="4"/>
      <c r="Z98" s="4"/>
      <c r="AA98" s="4"/>
      <c r="AB98" s="4"/>
    </row>
    <row r="99" spans="1:28" ht="30" x14ac:dyDescent="0.25">
      <c r="A99" s="2" t="s">
        <v>1256</v>
      </c>
      <c r="B99" s="7">
        <v>66133</v>
      </c>
      <c r="C99" s="7">
        <v>83912</v>
      </c>
      <c r="D99" s="7">
        <v>76754</v>
      </c>
      <c r="E99" s="4"/>
      <c r="F99" s="4"/>
      <c r="G99" s="4"/>
      <c r="H99" s="4"/>
      <c r="I99" s="4"/>
      <c r="J99" s="4"/>
      <c r="K99" s="4"/>
      <c r="L99" s="4"/>
      <c r="M99" s="4"/>
      <c r="N99" s="4"/>
      <c r="O99" s="4"/>
      <c r="P99" s="4"/>
      <c r="Q99" s="4"/>
      <c r="R99" s="4"/>
      <c r="S99" s="4"/>
      <c r="T99" s="4"/>
      <c r="U99" s="4"/>
      <c r="V99" s="4"/>
      <c r="W99" s="4"/>
      <c r="X99" s="4"/>
      <c r="Y99" s="4"/>
      <c r="Z99" s="4"/>
      <c r="AA99" s="4"/>
      <c r="AB99" s="4"/>
    </row>
    <row r="100" spans="1:28" ht="30" x14ac:dyDescent="0.25">
      <c r="A100" s="2" t="s">
        <v>1456</v>
      </c>
      <c r="B100" s="7">
        <v>5621</v>
      </c>
      <c r="C100" s="7">
        <v>7133</v>
      </c>
      <c r="D100" s="7">
        <v>6524</v>
      </c>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30" x14ac:dyDescent="0.25">
      <c r="A101" s="2" t="s">
        <v>1494</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x14ac:dyDescent="0.25">
      <c r="A102" s="3" t="s">
        <v>1455</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x14ac:dyDescent="0.25">
      <c r="A103" s="2" t="s">
        <v>1490</v>
      </c>
      <c r="B103" s="4">
        <v>144</v>
      </c>
      <c r="C103" s="4"/>
      <c r="D103" s="4"/>
      <c r="E103" s="4"/>
      <c r="F103" s="4"/>
      <c r="G103" s="4"/>
      <c r="H103" s="4"/>
      <c r="I103" s="4"/>
      <c r="J103" s="4"/>
      <c r="K103" s="4"/>
      <c r="L103" s="4"/>
      <c r="M103" s="4">
        <v>144</v>
      </c>
      <c r="N103" s="4"/>
      <c r="O103" s="4"/>
      <c r="P103" s="4"/>
      <c r="Q103" s="4"/>
      <c r="R103" s="4"/>
      <c r="S103" s="4">
        <v>144</v>
      </c>
      <c r="T103" s="4"/>
      <c r="U103" s="4"/>
      <c r="V103" s="4"/>
      <c r="W103" s="4"/>
      <c r="X103" s="4"/>
      <c r="Y103" s="4"/>
      <c r="Z103" s="4"/>
      <c r="AA103" s="4"/>
      <c r="AB103" s="4"/>
    </row>
    <row r="104" spans="1:28" x14ac:dyDescent="0.25">
      <c r="A104" s="2" t="s">
        <v>83</v>
      </c>
      <c r="B104" s="7">
        <v>54160</v>
      </c>
      <c r="C104" s="4"/>
      <c r="D104" s="4"/>
      <c r="E104" s="4"/>
      <c r="F104" s="4"/>
      <c r="G104" s="4"/>
      <c r="H104" s="4"/>
      <c r="I104" s="4"/>
      <c r="J104" s="4"/>
      <c r="K104" s="4"/>
      <c r="L104" s="7">
        <v>135139</v>
      </c>
      <c r="M104" s="7">
        <v>140139</v>
      </c>
      <c r="N104" s="4"/>
      <c r="O104" s="4"/>
      <c r="P104" s="4"/>
      <c r="Q104" s="4"/>
      <c r="R104" s="4"/>
      <c r="S104" s="4"/>
      <c r="T104" s="4"/>
      <c r="U104" s="4"/>
      <c r="V104" s="4"/>
      <c r="W104" s="4"/>
      <c r="X104" s="4"/>
      <c r="Y104" s="4"/>
      <c r="Z104" s="4"/>
      <c r="AA104" s="4"/>
      <c r="AB104" s="4"/>
    </row>
    <row r="105" spans="1:28" ht="30" x14ac:dyDescent="0.25">
      <c r="A105" s="2" t="s">
        <v>1495</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x14ac:dyDescent="0.25">
      <c r="A106" s="3" t="s">
        <v>1455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x14ac:dyDescent="0.25">
      <c r="A107" s="2" t="s">
        <v>1490</v>
      </c>
      <c r="B107" s="4">
        <v>40</v>
      </c>
      <c r="C107" s="4"/>
      <c r="D107" s="4"/>
      <c r="E107" s="4"/>
      <c r="F107" s="4"/>
      <c r="G107" s="4"/>
      <c r="H107" s="4"/>
      <c r="I107" s="4"/>
      <c r="J107" s="4"/>
      <c r="K107" s="4"/>
      <c r="L107" s="4"/>
      <c r="M107" s="4">
        <v>40</v>
      </c>
      <c r="N107" s="4"/>
      <c r="O107" s="4"/>
      <c r="P107" s="4"/>
      <c r="Q107" s="4"/>
      <c r="R107" s="4"/>
      <c r="S107" s="4">
        <v>40</v>
      </c>
      <c r="T107" s="4"/>
      <c r="U107" s="4"/>
      <c r="V107" s="4"/>
      <c r="W107" s="4"/>
      <c r="X107" s="4"/>
      <c r="Y107" s="4"/>
      <c r="Z107" s="4"/>
      <c r="AA107" s="4"/>
      <c r="AB107" s="4"/>
    </row>
    <row r="108" spans="1:28" x14ac:dyDescent="0.25">
      <c r="A108" s="2" t="s">
        <v>1496</v>
      </c>
      <c r="B108" s="4">
        <v>2</v>
      </c>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x14ac:dyDescent="0.25">
      <c r="A109" s="2" t="s">
        <v>1497</v>
      </c>
      <c r="B109" s="4" t="s">
        <v>1308</v>
      </c>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30" x14ac:dyDescent="0.25">
      <c r="A110" s="2" t="s">
        <v>1498</v>
      </c>
      <c r="B110" s="4"/>
      <c r="C110" s="4"/>
      <c r="D110" s="4"/>
      <c r="E110" s="4"/>
      <c r="F110" s="4"/>
      <c r="G110" s="10">
        <v>0.03</v>
      </c>
      <c r="H110" s="4"/>
      <c r="I110" s="4"/>
      <c r="J110" s="4"/>
      <c r="K110" s="4"/>
      <c r="L110" s="10">
        <v>0.03</v>
      </c>
      <c r="M110" s="4"/>
      <c r="N110" s="4"/>
      <c r="O110" s="4"/>
      <c r="P110" s="4"/>
      <c r="Q110" s="4"/>
      <c r="R110" s="4"/>
      <c r="S110" s="4"/>
      <c r="T110" s="4"/>
      <c r="U110" s="4"/>
      <c r="V110" s="4"/>
      <c r="W110" s="4"/>
      <c r="X110" s="4"/>
      <c r="Y110" s="4"/>
      <c r="Z110" s="4"/>
      <c r="AA110" s="10">
        <v>0.03</v>
      </c>
      <c r="AB110" s="4"/>
    </row>
    <row r="111" spans="1:28" x14ac:dyDescent="0.25">
      <c r="A111" s="2" t="s">
        <v>1499</v>
      </c>
      <c r="B111" s="7">
        <v>2500</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30" x14ac:dyDescent="0.25">
      <c r="A112" s="2" t="s">
        <v>1500</v>
      </c>
      <c r="B112" s="4">
        <v>986</v>
      </c>
      <c r="C112" s="4"/>
      <c r="D112" s="4"/>
      <c r="E112" s="4"/>
      <c r="F112" s="4"/>
      <c r="G112" s="4"/>
      <c r="H112" s="4"/>
      <c r="I112" s="4"/>
      <c r="J112" s="4"/>
      <c r="K112" s="4"/>
      <c r="L112" s="4"/>
      <c r="M112" s="4">
        <v>986</v>
      </c>
      <c r="N112" s="4"/>
      <c r="O112" s="4"/>
      <c r="P112" s="4"/>
      <c r="Q112" s="4"/>
      <c r="R112" s="4"/>
      <c r="S112" s="4">
        <v>986</v>
      </c>
      <c r="T112" s="4"/>
      <c r="U112" s="4"/>
      <c r="V112" s="4"/>
      <c r="W112" s="4"/>
      <c r="X112" s="4"/>
      <c r="Y112" s="4"/>
      <c r="Z112" s="4"/>
      <c r="AA112" s="4"/>
      <c r="AB112" s="4"/>
    </row>
    <row r="113" spans="1:28" x14ac:dyDescent="0.25">
      <c r="A113" s="2" t="s">
        <v>1501</v>
      </c>
      <c r="B113" s="4">
        <v>603</v>
      </c>
      <c r="C113" s="4">
        <v>383</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x14ac:dyDescent="0.25">
      <c r="A114" s="2" t="s">
        <v>508</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x14ac:dyDescent="0.25">
      <c r="A115" s="3" t="s">
        <v>1455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45" x14ac:dyDescent="0.25">
      <c r="A116" s="2" t="s">
        <v>1502</v>
      </c>
      <c r="B116" s="4">
        <v>2</v>
      </c>
      <c r="C116" s="4"/>
      <c r="D116" s="4"/>
      <c r="E116" s="4"/>
      <c r="F116" s="4"/>
      <c r="G116" s="4"/>
      <c r="H116" s="4"/>
      <c r="I116" s="4"/>
      <c r="J116" s="4"/>
      <c r="K116" s="4"/>
      <c r="L116" s="4"/>
      <c r="M116" s="4">
        <v>2</v>
      </c>
      <c r="N116" s="4"/>
      <c r="O116" s="4"/>
      <c r="P116" s="4"/>
      <c r="Q116" s="4"/>
      <c r="R116" s="4"/>
      <c r="S116" s="4">
        <v>2</v>
      </c>
      <c r="T116" s="4"/>
      <c r="U116" s="4"/>
      <c r="V116" s="4"/>
      <c r="W116" s="4"/>
      <c r="X116" s="4"/>
      <c r="Y116" s="4"/>
      <c r="Z116" s="4"/>
      <c r="AA116" s="4"/>
      <c r="AB116" s="4"/>
    </row>
    <row r="117" spans="1:28" ht="30" x14ac:dyDescent="0.25">
      <c r="A117" s="2" t="s">
        <v>1503</v>
      </c>
      <c r="B117" s="4">
        <v>1</v>
      </c>
      <c r="C117" s="4"/>
      <c r="D117" s="4"/>
      <c r="E117" s="4"/>
      <c r="F117" s="4"/>
      <c r="G117" s="4"/>
      <c r="H117" s="4"/>
      <c r="I117" s="4"/>
      <c r="J117" s="4"/>
      <c r="K117" s="4"/>
      <c r="L117" s="4"/>
      <c r="M117" s="4">
        <v>1</v>
      </c>
      <c r="N117" s="4"/>
      <c r="O117" s="4"/>
      <c r="P117" s="4"/>
      <c r="Q117" s="4"/>
      <c r="R117" s="4"/>
      <c r="S117" s="4">
        <v>1</v>
      </c>
      <c r="T117" s="4"/>
      <c r="U117" s="4"/>
      <c r="V117" s="4"/>
      <c r="W117" s="4"/>
      <c r="X117" s="4"/>
      <c r="Y117" s="4"/>
      <c r="Z117" s="4"/>
      <c r="AA117" s="4"/>
      <c r="AB117" s="4"/>
    </row>
    <row r="118" spans="1:28" ht="45" x14ac:dyDescent="0.25">
      <c r="A118" s="2" t="s">
        <v>1504</v>
      </c>
      <c r="B118" s="4">
        <v>1</v>
      </c>
      <c r="C118" s="4"/>
      <c r="D118" s="4"/>
      <c r="E118" s="4"/>
      <c r="F118" s="4"/>
      <c r="G118" s="4"/>
      <c r="H118" s="4"/>
      <c r="I118" s="4"/>
      <c r="J118" s="4"/>
      <c r="K118" s="4"/>
      <c r="L118" s="4"/>
      <c r="M118" s="4">
        <v>1</v>
      </c>
      <c r="N118" s="4"/>
      <c r="O118" s="4"/>
      <c r="P118" s="4"/>
      <c r="Q118" s="4"/>
      <c r="R118" s="4"/>
      <c r="S118" s="4">
        <v>1</v>
      </c>
      <c r="T118" s="4"/>
      <c r="U118" s="4"/>
      <c r="V118" s="4"/>
      <c r="W118" s="4"/>
      <c r="X118" s="4"/>
      <c r="Y118" s="4"/>
      <c r="Z118" s="4"/>
      <c r="AA118" s="4"/>
      <c r="AB118" s="4"/>
    </row>
    <row r="119" spans="1:28" ht="45" x14ac:dyDescent="0.25">
      <c r="A119" s="2" t="s">
        <v>1505</v>
      </c>
      <c r="B119" s="4"/>
      <c r="C119" s="10">
        <v>7.0000000000000001E-3</v>
      </c>
      <c r="D119" s="10">
        <v>7.0000000000000001E-3</v>
      </c>
      <c r="E119" s="4"/>
      <c r="F119" s="4"/>
      <c r="G119" s="4"/>
      <c r="H119" s="4"/>
      <c r="I119" s="4"/>
      <c r="J119" s="4"/>
      <c r="K119" s="10">
        <v>7.0000000000000001E-3</v>
      </c>
      <c r="L119" s="4"/>
      <c r="M119" s="4"/>
      <c r="N119" s="4"/>
      <c r="O119" s="4"/>
      <c r="P119" s="4"/>
      <c r="Q119" s="4"/>
      <c r="R119" s="4"/>
      <c r="S119" s="4"/>
      <c r="T119" s="4"/>
      <c r="U119" s="4"/>
      <c r="V119" s="4"/>
      <c r="W119" s="4"/>
      <c r="X119" s="4"/>
      <c r="Y119" s="4"/>
      <c r="Z119" s="4"/>
      <c r="AA119" s="4"/>
      <c r="AB119" s="4"/>
    </row>
    <row r="120" spans="1:28" ht="45" x14ac:dyDescent="0.25">
      <c r="A120" s="2" t="s">
        <v>1506</v>
      </c>
      <c r="B120" s="4"/>
      <c r="C120" s="4">
        <v>250</v>
      </c>
      <c r="D120" s="4">
        <v>250</v>
      </c>
      <c r="E120" s="4"/>
      <c r="F120" s="4"/>
      <c r="G120" s="4"/>
      <c r="H120" s="4"/>
      <c r="I120" s="4"/>
      <c r="J120" s="4"/>
      <c r="K120" s="4">
        <v>250</v>
      </c>
      <c r="L120" s="4"/>
      <c r="M120" s="4"/>
      <c r="N120" s="4"/>
      <c r="O120" s="4"/>
      <c r="P120" s="4"/>
      <c r="Q120" s="4"/>
      <c r="R120" s="4"/>
      <c r="S120" s="4"/>
      <c r="T120" s="4"/>
      <c r="U120" s="4"/>
      <c r="V120" s="4"/>
      <c r="W120" s="4"/>
      <c r="X120" s="4"/>
      <c r="Y120" s="4"/>
      <c r="Z120" s="4"/>
      <c r="AA120" s="4"/>
      <c r="AB120" s="4"/>
    </row>
    <row r="121" spans="1:28" ht="45" x14ac:dyDescent="0.25">
      <c r="A121" s="2" t="s">
        <v>1507</v>
      </c>
      <c r="B121" s="4"/>
      <c r="C121" s="10">
        <v>5.0000000000000001E-3</v>
      </c>
      <c r="D121" s="10">
        <v>5.0000000000000001E-3</v>
      </c>
      <c r="E121" s="4"/>
      <c r="F121" s="4"/>
      <c r="G121" s="4"/>
      <c r="H121" s="4"/>
      <c r="I121" s="4"/>
      <c r="J121" s="4"/>
      <c r="K121" s="10">
        <v>5.0000000000000001E-3</v>
      </c>
      <c r="L121" s="4"/>
      <c r="M121" s="4"/>
      <c r="N121" s="4"/>
      <c r="O121" s="4"/>
      <c r="P121" s="4"/>
      <c r="Q121" s="4"/>
      <c r="R121" s="4"/>
      <c r="S121" s="4"/>
      <c r="T121" s="4"/>
      <c r="U121" s="4"/>
      <c r="V121" s="4"/>
      <c r="W121" s="4"/>
      <c r="X121" s="4"/>
      <c r="Y121" s="4"/>
      <c r="Z121" s="4"/>
      <c r="AA121" s="4"/>
      <c r="AB121" s="4"/>
    </row>
    <row r="122" spans="1:28" ht="30" x14ac:dyDescent="0.25">
      <c r="A122" s="2" t="s">
        <v>1508</v>
      </c>
      <c r="B122" s="10">
        <v>0.9</v>
      </c>
      <c r="C122" s="4"/>
      <c r="D122" s="4"/>
      <c r="E122" s="4"/>
      <c r="F122" s="4"/>
      <c r="G122" s="4"/>
      <c r="H122" s="4"/>
      <c r="I122" s="4"/>
      <c r="J122" s="4"/>
      <c r="K122" s="4"/>
      <c r="L122" s="4"/>
      <c r="M122" s="10">
        <v>0.9</v>
      </c>
      <c r="N122" s="4"/>
      <c r="O122" s="4"/>
      <c r="P122" s="4"/>
      <c r="Q122" s="4"/>
      <c r="R122" s="4"/>
      <c r="S122" s="10">
        <v>0.9</v>
      </c>
      <c r="T122" s="4"/>
      <c r="U122" s="4"/>
      <c r="V122" s="4"/>
      <c r="W122" s="4"/>
      <c r="X122" s="4"/>
      <c r="Y122" s="4"/>
      <c r="Z122" s="4"/>
      <c r="AA122" s="4"/>
      <c r="AB122" s="4"/>
    </row>
    <row r="123" spans="1:28" ht="45" x14ac:dyDescent="0.25">
      <c r="A123" s="2" t="s">
        <v>1509</v>
      </c>
      <c r="B123" s="10">
        <v>0.1</v>
      </c>
      <c r="C123" s="4"/>
      <c r="D123" s="4"/>
      <c r="E123" s="4"/>
      <c r="F123" s="4"/>
      <c r="G123" s="4"/>
      <c r="H123" s="4"/>
      <c r="I123" s="4"/>
      <c r="J123" s="4"/>
      <c r="K123" s="4"/>
      <c r="L123" s="4"/>
      <c r="M123" s="10">
        <v>0.1</v>
      </c>
      <c r="N123" s="4"/>
      <c r="O123" s="4"/>
      <c r="P123" s="4"/>
      <c r="Q123" s="4"/>
      <c r="R123" s="4"/>
      <c r="S123" s="10">
        <v>0.1</v>
      </c>
      <c r="T123" s="4"/>
      <c r="U123" s="4"/>
      <c r="V123" s="4"/>
      <c r="W123" s="4"/>
      <c r="X123" s="4"/>
      <c r="Y123" s="4"/>
      <c r="Z123" s="4"/>
      <c r="AA123" s="4"/>
      <c r="AB123" s="4"/>
    </row>
    <row r="124" spans="1:28" ht="75" x14ac:dyDescent="0.25">
      <c r="A124" s="2" t="s">
        <v>1510</v>
      </c>
      <c r="B124" s="10">
        <v>0.1</v>
      </c>
      <c r="C124" s="4"/>
      <c r="D124" s="4"/>
      <c r="E124" s="4"/>
      <c r="F124" s="4"/>
      <c r="G124" s="4"/>
      <c r="H124" s="4"/>
      <c r="I124" s="4"/>
      <c r="J124" s="4"/>
      <c r="K124" s="4"/>
      <c r="L124" s="4"/>
      <c r="M124" s="10">
        <v>0.1</v>
      </c>
      <c r="N124" s="4"/>
      <c r="O124" s="4"/>
      <c r="P124" s="4"/>
      <c r="Q124" s="4"/>
      <c r="R124" s="4"/>
      <c r="S124" s="10">
        <v>0.1</v>
      </c>
      <c r="T124" s="4"/>
      <c r="U124" s="4"/>
      <c r="V124" s="4"/>
      <c r="W124" s="4"/>
      <c r="X124" s="4"/>
      <c r="Y124" s="4"/>
      <c r="Z124" s="4"/>
      <c r="AA124" s="4"/>
      <c r="AB124" s="4"/>
    </row>
    <row r="125" spans="1:28" ht="45" x14ac:dyDescent="0.25">
      <c r="A125" s="2" t="s">
        <v>1511</v>
      </c>
      <c r="B125" s="10">
        <v>0.12</v>
      </c>
      <c r="C125" s="4"/>
      <c r="D125" s="4"/>
      <c r="E125" s="4"/>
      <c r="F125" s="4"/>
      <c r="G125" s="4"/>
      <c r="H125" s="4"/>
      <c r="I125" s="4"/>
      <c r="J125" s="4"/>
      <c r="K125" s="4"/>
      <c r="L125" s="4"/>
      <c r="M125" s="10">
        <v>0.12</v>
      </c>
      <c r="N125" s="4"/>
      <c r="O125" s="4"/>
      <c r="P125" s="4"/>
      <c r="Q125" s="4"/>
      <c r="R125" s="4"/>
      <c r="S125" s="10">
        <v>0.12</v>
      </c>
      <c r="T125" s="4"/>
      <c r="U125" s="4"/>
      <c r="V125" s="4"/>
      <c r="W125" s="4"/>
      <c r="X125" s="4"/>
      <c r="Y125" s="4"/>
      <c r="Z125" s="4"/>
      <c r="AA125" s="4"/>
      <c r="AB125" s="4"/>
    </row>
    <row r="126" spans="1:28" ht="30" x14ac:dyDescent="0.25">
      <c r="A126" s="2" t="s">
        <v>1512</v>
      </c>
      <c r="B126" s="4"/>
      <c r="C126" s="4"/>
      <c r="D126" s="4"/>
      <c r="E126" s="4"/>
      <c r="F126" s="4"/>
      <c r="G126" s="4"/>
      <c r="H126" s="4"/>
      <c r="I126" s="4"/>
      <c r="J126" s="4"/>
      <c r="K126" s="4"/>
      <c r="L126" s="4"/>
      <c r="M126" s="4"/>
      <c r="N126" s="4"/>
      <c r="O126" s="4"/>
      <c r="P126" s="4"/>
      <c r="Q126" s="4"/>
      <c r="R126" s="4"/>
      <c r="S126" s="4" t="s">
        <v>1513</v>
      </c>
      <c r="T126" s="4"/>
      <c r="U126" s="4"/>
      <c r="V126" s="4"/>
      <c r="W126" s="4"/>
      <c r="X126" s="4"/>
      <c r="Y126" s="4"/>
      <c r="Z126" s="4"/>
      <c r="AA126" s="4"/>
      <c r="AB126" s="4"/>
    </row>
    <row r="127" spans="1:28" ht="30" x14ac:dyDescent="0.25">
      <c r="A127" s="2" t="s">
        <v>1514</v>
      </c>
      <c r="B127" s="4"/>
      <c r="C127" s="4"/>
      <c r="D127" s="4"/>
      <c r="E127" s="4"/>
      <c r="F127" s="4"/>
      <c r="G127" s="4"/>
      <c r="H127" s="4"/>
      <c r="I127" s="4"/>
      <c r="J127" s="4"/>
      <c r="K127" s="4"/>
      <c r="L127" s="4"/>
      <c r="M127" s="4"/>
      <c r="N127" s="4"/>
      <c r="O127" s="4"/>
      <c r="P127" s="4"/>
      <c r="Q127" s="4"/>
      <c r="R127" s="4"/>
      <c r="S127" s="4" t="s">
        <v>1384</v>
      </c>
      <c r="T127" s="4"/>
      <c r="U127" s="4"/>
      <c r="V127" s="4"/>
      <c r="W127" s="4"/>
      <c r="X127" s="4"/>
      <c r="Y127" s="4"/>
      <c r="Z127" s="4"/>
      <c r="AA127" s="4"/>
      <c r="AB127" s="4"/>
    </row>
    <row r="128" spans="1:28" ht="30" x14ac:dyDescent="0.25">
      <c r="A128" s="2" t="s">
        <v>1515</v>
      </c>
      <c r="B128" s="4"/>
      <c r="C128" s="4"/>
      <c r="D128" s="4"/>
      <c r="E128" s="4"/>
      <c r="F128" s="4"/>
      <c r="G128" s="4"/>
      <c r="H128" s="4"/>
      <c r="I128" s="4"/>
      <c r="J128" s="4"/>
      <c r="K128" s="4"/>
      <c r="L128" s="4"/>
      <c r="M128" s="4"/>
      <c r="N128" s="4"/>
      <c r="O128" s="4"/>
      <c r="P128" s="4"/>
      <c r="Q128" s="4"/>
      <c r="R128" s="4"/>
      <c r="S128" s="4" t="s">
        <v>1516</v>
      </c>
      <c r="T128" s="4"/>
      <c r="U128" s="4"/>
      <c r="V128" s="4"/>
      <c r="W128" s="4"/>
      <c r="X128" s="4"/>
      <c r="Y128" s="4"/>
      <c r="Z128" s="4"/>
      <c r="AA128" s="4"/>
      <c r="AB128" s="4"/>
    </row>
    <row r="129" spans="1:28" ht="60" x14ac:dyDescent="0.25">
      <c r="A129" s="2" t="s">
        <v>1517</v>
      </c>
      <c r="B129" s="10">
        <v>0.33300000000000002</v>
      </c>
      <c r="C129" s="4"/>
      <c r="D129" s="4"/>
      <c r="E129" s="4"/>
      <c r="F129" s="4"/>
      <c r="G129" s="4"/>
      <c r="H129" s="4"/>
      <c r="I129" s="4"/>
      <c r="J129" s="4"/>
      <c r="K129" s="4"/>
      <c r="L129" s="4"/>
      <c r="M129" s="10">
        <v>0.33300000000000002</v>
      </c>
      <c r="N129" s="4"/>
      <c r="O129" s="4"/>
      <c r="P129" s="4"/>
      <c r="Q129" s="4"/>
      <c r="R129" s="4"/>
      <c r="S129" s="10">
        <v>0.33300000000000002</v>
      </c>
      <c r="T129" s="4"/>
      <c r="U129" s="4"/>
      <c r="V129" s="4"/>
      <c r="W129" s="4"/>
      <c r="X129" s="4"/>
      <c r="Y129" s="4"/>
      <c r="Z129" s="4"/>
      <c r="AA129" s="4"/>
      <c r="AB129" s="4"/>
    </row>
    <row r="130" spans="1:28" ht="75" x14ac:dyDescent="0.25">
      <c r="A130" s="2" t="s">
        <v>1518</v>
      </c>
      <c r="B130" s="10">
        <v>0.66600000000000004</v>
      </c>
      <c r="C130" s="4"/>
      <c r="D130" s="4"/>
      <c r="E130" s="4"/>
      <c r="F130" s="4"/>
      <c r="G130" s="4"/>
      <c r="H130" s="4"/>
      <c r="I130" s="4"/>
      <c r="J130" s="4"/>
      <c r="K130" s="4"/>
      <c r="L130" s="4"/>
      <c r="M130" s="10">
        <v>0.66600000000000004</v>
      </c>
      <c r="N130" s="4"/>
      <c r="O130" s="4"/>
      <c r="P130" s="4"/>
      <c r="Q130" s="4"/>
      <c r="R130" s="4"/>
      <c r="S130" s="10">
        <v>0.66600000000000004</v>
      </c>
      <c r="T130" s="4"/>
      <c r="U130" s="4"/>
      <c r="V130" s="4"/>
      <c r="W130" s="4"/>
      <c r="X130" s="4"/>
      <c r="Y130" s="4"/>
      <c r="Z130" s="4"/>
      <c r="AA130" s="4"/>
      <c r="AB130" s="4"/>
    </row>
    <row r="131" spans="1:28" ht="75" x14ac:dyDescent="0.25">
      <c r="A131" s="2" t="s">
        <v>1519</v>
      </c>
      <c r="B131" s="4">
        <v>2</v>
      </c>
      <c r="C131" s="4"/>
      <c r="D131" s="4"/>
      <c r="E131" s="4"/>
      <c r="F131" s="4"/>
      <c r="G131" s="4"/>
      <c r="H131" s="4"/>
      <c r="I131" s="4"/>
      <c r="J131" s="4"/>
      <c r="K131" s="4"/>
      <c r="L131" s="4"/>
      <c r="M131" s="4">
        <v>2</v>
      </c>
      <c r="N131" s="4"/>
      <c r="O131" s="4"/>
      <c r="P131" s="4"/>
      <c r="Q131" s="4"/>
      <c r="R131" s="4"/>
      <c r="S131" s="4">
        <v>2</v>
      </c>
      <c r="T131" s="4"/>
      <c r="U131" s="4"/>
      <c r="V131" s="4"/>
      <c r="W131" s="4"/>
      <c r="X131" s="4"/>
      <c r="Y131" s="4"/>
      <c r="Z131" s="4"/>
      <c r="AA131" s="4"/>
      <c r="AB131" s="4"/>
    </row>
    <row r="132" spans="1:28" x14ac:dyDescent="0.25">
      <c r="A132" s="2" t="s">
        <v>1520</v>
      </c>
      <c r="B132" s="4"/>
      <c r="C132" s="10">
        <v>0.15</v>
      </c>
      <c r="D132" s="10">
        <v>0.15</v>
      </c>
      <c r="E132" s="4"/>
      <c r="F132" s="4"/>
      <c r="G132" s="4"/>
      <c r="H132" s="4"/>
      <c r="I132" s="4"/>
      <c r="J132" s="4"/>
      <c r="K132" s="10">
        <v>0.15</v>
      </c>
      <c r="L132" s="4"/>
      <c r="M132" s="4"/>
      <c r="N132" s="4"/>
      <c r="O132" s="4"/>
      <c r="P132" s="4"/>
      <c r="Q132" s="4"/>
      <c r="R132" s="4"/>
      <c r="S132" s="4"/>
      <c r="T132" s="4"/>
      <c r="U132" s="4"/>
      <c r="V132" s="4"/>
      <c r="W132" s="4"/>
      <c r="X132" s="4"/>
      <c r="Y132" s="4"/>
      <c r="Z132" s="4"/>
      <c r="AA132" s="4"/>
      <c r="AB132" s="4"/>
    </row>
    <row r="133" spans="1:28" ht="30" x14ac:dyDescent="0.25">
      <c r="A133" s="2" t="s">
        <v>1521</v>
      </c>
      <c r="B133" s="4"/>
      <c r="C133" s="6">
        <v>0.02</v>
      </c>
      <c r="D133" s="6">
        <v>0.02</v>
      </c>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30" x14ac:dyDescent="0.25">
      <c r="A134" s="2" t="s">
        <v>1522</v>
      </c>
      <c r="B134" s="10">
        <v>0.03</v>
      </c>
      <c r="C134" s="4"/>
      <c r="D134" s="4"/>
      <c r="E134" s="4"/>
      <c r="F134" s="4"/>
      <c r="G134" s="4"/>
      <c r="H134" s="4"/>
      <c r="I134" s="4"/>
      <c r="J134" s="4"/>
      <c r="K134" s="4"/>
      <c r="L134" s="4"/>
      <c r="M134" s="10">
        <v>0.03</v>
      </c>
      <c r="N134" s="4"/>
      <c r="O134" s="4"/>
      <c r="P134" s="4"/>
      <c r="Q134" s="4"/>
      <c r="R134" s="4"/>
      <c r="S134" s="10">
        <v>0.03</v>
      </c>
      <c r="T134" s="4"/>
      <c r="U134" s="4"/>
      <c r="V134" s="4"/>
      <c r="W134" s="4"/>
      <c r="X134" s="4"/>
      <c r="Y134" s="4"/>
      <c r="Z134" s="4"/>
      <c r="AA134" s="4"/>
      <c r="AB134" s="4"/>
    </row>
    <row r="135" spans="1:28" ht="30" x14ac:dyDescent="0.25">
      <c r="A135" s="2" t="s">
        <v>1523</v>
      </c>
      <c r="B135" s="10">
        <v>0.05</v>
      </c>
      <c r="C135" s="4"/>
      <c r="D135" s="4"/>
      <c r="E135" s="4"/>
      <c r="F135" s="4"/>
      <c r="G135" s="4"/>
      <c r="H135" s="4"/>
      <c r="I135" s="4"/>
      <c r="J135" s="4"/>
      <c r="K135" s="4"/>
      <c r="L135" s="4"/>
      <c r="M135" s="10">
        <v>0.05</v>
      </c>
      <c r="N135" s="4"/>
      <c r="O135" s="4"/>
      <c r="P135" s="4"/>
      <c r="Q135" s="4"/>
      <c r="R135" s="4"/>
      <c r="S135" s="10">
        <v>0.05</v>
      </c>
      <c r="T135" s="4"/>
      <c r="U135" s="4"/>
      <c r="V135" s="4"/>
      <c r="W135" s="4"/>
      <c r="X135" s="4"/>
      <c r="Y135" s="4"/>
      <c r="Z135" s="4"/>
      <c r="AA135" s="4"/>
      <c r="AB135" s="4"/>
    </row>
    <row r="136" spans="1:28" ht="30" x14ac:dyDescent="0.25">
      <c r="A136" s="2" t="s">
        <v>1524</v>
      </c>
      <c r="B136" s="7">
        <v>37672</v>
      </c>
      <c r="C136" s="7">
        <v>41474</v>
      </c>
      <c r="D136" s="7">
        <v>35657</v>
      </c>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30" x14ac:dyDescent="0.25">
      <c r="A137" s="2" t="s">
        <v>1198</v>
      </c>
      <c r="B137" s="7">
        <v>119664</v>
      </c>
      <c r="C137" s="4"/>
      <c r="D137" s="4"/>
      <c r="E137" s="4"/>
      <c r="F137" s="4"/>
      <c r="G137" s="4"/>
      <c r="H137" s="4"/>
      <c r="I137" s="4"/>
      <c r="J137" s="4"/>
      <c r="K137" s="4"/>
      <c r="L137" s="4"/>
      <c r="M137" s="4"/>
      <c r="N137" s="4"/>
      <c r="O137" s="4"/>
      <c r="P137" s="7">
        <v>102536</v>
      </c>
      <c r="Q137" s="4"/>
      <c r="R137" s="7">
        <v>33132</v>
      </c>
      <c r="S137" s="4"/>
      <c r="T137" s="4"/>
      <c r="U137" s="4"/>
      <c r="V137" s="4"/>
      <c r="W137" s="4"/>
      <c r="X137" s="4"/>
      <c r="Y137" s="4"/>
      <c r="Z137" s="4"/>
      <c r="AA137" s="4"/>
      <c r="AB137" s="4"/>
    </row>
    <row r="138" spans="1:28" ht="30" x14ac:dyDescent="0.25">
      <c r="A138" s="2" t="s">
        <v>1525</v>
      </c>
      <c r="B138" s="4">
        <v>281</v>
      </c>
      <c r="C138" s="4">
        <v>203</v>
      </c>
      <c r="D138" s="4">
        <v>193</v>
      </c>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45" x14ac:dyDescent="0.25">
      <c r="A139" s="2" t="s">
        <v>1526</v>
      </c>
      <c r="B139" s="7">
        <v>3403</v>
      </c>
      <c r="C139" s="7">
        <v>6435</v>
      </c>
      <c r="D139" s="7">
        <v>3210</v>
      </c>
      <c r="E139" s="4"/>
      <c r="F139" s="4"/>
      <c r="G139" s="4"/>
      <c r="H139" s="4"/>
      <c r="I139" s="4"/>
      <c r="J139" s="4"/>
      <c r="K139" s="7">
        <v>6435</v>
      </c>
      <c r="L139" s="4"/>
      <c r="M139" s="7">
        <v>3403</v>
      </c>
      <c r="N139" s="4"/>
      <c r="O139" s="4"/>
      <c r="P139" s="4"/>
      <c r="Q139" s="4"/>
      <c r="R139" s="4"/>
      <c r="S139" s="7">
        <v>3403</v>
      </c>
      <c r="T139" s="4"/>
      <c r="U139" s="4"/>
      <c r="V139" s="4"/>
      <c r="W139" s="4"/>
      <c r="X139" s="4"/>
      <c r="Y139" s="4"/>
      <c r="Z139" s="4"/>
      <c r="AA139" s="4"/>
      <c r="AB139" s="4"/>
    </row>
    <row r="140" spans="1:28" x14ac:dyDescent="0.25">
      <c r="A140" s="2" t="s">
        <v>1457</v>
      </c>
      <c r="B140" s="7">
        <v>79725</v>
      </c>
      <c r="C140" s="7">
        <v>84125</v>
      </c>
      <c r="D140" s="7">
        <v>74017</v>
      </c>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30" x14ac:dyDescent="0.25">
      <c r="A141" s="2" t="s">
        <v>1527</v>
      </c>
      <c r="B141" s="7">
        <v>2272</v>
      </c>
      <c r="C141" s="7">
        <v>2307</v>
      </c>
      <c r="D141" s="7">
        <v>1852</v>
      </c>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30" x14ac:dyDescent="0.25">
      <c r="A142" s="2" t="s">
        <v>1528</v>
      </c>
      <c r="B142" s="10">
        <v>0.2</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45" x14ac:dyDescent="0.25">
      <c r="A143" s="2" t="s">
        <v>1529</v>
      </c>
      <c r="B143" s="10">
        <v>0.2</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30" x14ac:dyDescent="0.25">
      <c r="A144" s="2" t="s">
        <v>1530</v>
      </c>
      <c r="B144" s="4" t="s">
        <v>1217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30" x14ac:dyDescent="0.25">
      <c r="A145" s="2" t="s">
        <v>1531</v>
      </c>
      <c r="B145" s="4">
        <v>4</v>
      </c>
      <c r="C145" s="4"/>
      <c r="D145" s="4"/>
      <c r="E145" s="4"/>
      <c r="F145" s="4"/>
      <c r="G145" s="4"/>
      <c r="H145" s="4"/>
      <c r="I145" s="4"/>
      <c r="J145" s="4"/>
      <c r="K145" s="4"/>
      <c r="L145" s="4"/>
      <c r="M145" s="4"/>
      <c r="N145" s="4">
        <v>5</v>
      </c>
      <c r="O145" s="4">
        <v>4</v>
      </c>
      <c r="P145" s="4"/>
      <c r="Q145" s="4">
        <v>5</v>
      </c>
      <c r="R145" s="4"/>
      <c r="S145" s="4"/>
      <c r="T145" s="4"/>
      <c r="U145" s="4"/>
      <c r="V145" s="4"/>
      <c r="W145" s="4"/>
      <c r="X145" s="4"/>
      <c r="Y145" s="4"/>
      <c r="Z145" s="4"/>
      <c r="AA145" s="4"/>
      <c r="AB145" s="4"/>
    </row>
    <row r="146" spans="1:28" ht="30" x14ac:dyDescent="0.25">
      <c r="A146" s="2" t="s">
        <v>1532</v>
      </c>
      <c r="B146" s="4"/>
      <c r="C146" s="4"/>
      <c r="D146" s="4"/>
      <c r="E146" s="4"/>
      <c r="F146" s="4"/>
      <c r="G146" s="4"/>
      <c r="H146" s="4"/>
      <c r="I146" s="4"/>
      <c r="J146" s="4"/>
      <c r="K146" s="4"/>
      <c r="L146" s="4"/>
      <c r="M146" s="4"/>
      <c r="N146" s="4"/>
      <c r="O146" s="4">
        <v>50</v>
      </c>
      <c r="P146" s="4"/>
      <c r="Q146" s="4">
        <v>624</v>
      </c>
      <c r="R146" s="4"/>
      <c r="S146" s="4"/>
      <c r="T146" s="4"/>
      <c r="U146" s="4"/>
      <c r="V146" s="4"/>
      <c r="W146" s="4"/>
      <c r="X146" s="4"/>
      <c r="Y146" s="4"/>
      <c r="Z146" s="4"/>
      <c r="AA146" s="4"/>
      <c r="AB146" s="4"/>
    </row>
    <row r="147" spans="1:28" x14ac:dyDescent="0.25">
      <c r="A147" s="2" t="s">
        <v>1533</v>
      </c>
      <c r="B147" s="4"/>
      <c r="C147" s="4"/>
      <c r="D147" s="4"/>
      <c r="E147" s="4"/>
      <c r="F147" s="4"/>
      <c r="G147" s="4"/>
      <c r="H147" s="4"/>
      <c r="I147" s="4"/>
      <c r="J147" s="4"/>
      <c r="K147" s="4"/>
      <c r="L147" s="4"/>
      <c r="M147" s="4"/>
      <c r="N147" s="4" t="s">
        <v>1516</v>
      </c>
      <c r="O147" s="4"/>
      <c r="P147" s="4"/>
      <c r="Q147" s="4"/>
      <c r="R147" s="4"/>
      <c r="S147" s="4"/>
      <c r="T147" s="4"/>
      <c r="U147" s="4"/>
      <c r="V147" s="4"/>
      <c r="W147" s="4"/>
      <c r="X147" s="4"/>
      <c r="Y147" s="4"/>
      <c r="Z147" s="4"/>
      <c r="AA147" s="4"/>
      <c r="AB147" s="4"/>
    </row>
    <row r="148" spans="1:28" ht="60" x14ac:dyDescent="0.25">
      <c r="A148" s="2" t="s">
        <v>1534</v>
      </c>
      <c r="B148" s="4"/>
      <c r="C148" s="4"/>
      <c r="D148" s="4"/>
      <c r="E148" s="4"/>
      <c r="F148" s="4"/>
      <c r="G148" s="4"/>
      <c r="H148" s="4"/>
      <c r="I148" s="4"/>
      <c r="J148" s="4"/>
      <c r="K148" s="4"/>
      <c r="L148" s="4"/>
      <c r="M148" s="4"/>
      <c r="N148" s="7">
        <v>10000</v>
      </c>
      <c r="O148" s="4"/>
      <c r="P148" s="4"/>
      <c r="Q148" s="7">
        <v>10000</v>
      </c>
      <c r="R148" s="4"/>
      <c r="S148" s="4"/>
      <c r="T148" s="4"/>
      <c r="U148" s="4"/>
      <c r="V148" s="4"/>
      <c r="W148" s="4"/>
      <c r="X148" s="4"/>
      <c r="Y148" s="4"/>
      <c r="Z148" s="4"/>
      <c r="AA148" s="4"/>
      <c r="AB148" s="4"/>
    </row>
    <row r="149" spans="1:28" ht="30" x14ac:dyDescent="0.25">
      <c r="A149" s="2" t="s">
        <v>1535</v>
      </c>
      <c r="B149" s="4"/>
      <c r="C149" s="4"/>
      <c r="D149" s="4"/>
      <c r="E149" s="4"/>
      <c r="F149" s="4"/>
      <c r="G149" s="4"/>
      <c r="H149" s="4"/>
      <c r="I149" s="4"/>
      <c r="J149" s="4"/>
      <c r="K149" s="4"/>
      <c r="L149" s="4"/>
      <c r="M149" s="4"/>
      <c r="N149" s="4" t="s">
        <v>1384</v>
      </c>
      <c r="O149" s="4"/>
      <c r="P149" s="4"/>
      <c r="Q149" s="4"/>
      <c r="R149" s="4"/>
      <c r="S149" s="4"/>
      <c r="T149" s="4"/>
      <c r="U149" s="4"/>
      <c r="V149" s="4"/>
      <c r="W149" s="4"/>
      <c r="X149" s="4"/>
      <c r="Y149" s="4"/>
      <c r="Z149" s="4"/>
      <c r="AA149" s="4"/>
      <c r="AB149" s="4"/>
    </row>
    <row r="150" spans="1:28" ht="60" x14ac:dyDescent="0.25">
      <c r="A150" s="2" t="s">
        <v>1536</v>
      </c>
      <c r="B150" s="4"/>
      <c r="C150" s="4"/>
      <c r="D150" s="4"/>
      <c r="E150" s="4"/>
      <c r="F150" s="4"/>
      <c r="G150" s="4"/>
      <c r="H150" s="4"/>
      <c r="I150" s="4"/>
      <c r="J150" s="4"/>
      <c r="K150" s="4"/>
      <c r="L150" s="4"/>
      <c r="M150" s="4"/>
      <c r="N150" s="7">
        <v>20000</v>
      </c>
      <c r="O150" s="4"/>
      <c r="P150" s="4"/>
      <c r="Q150" s="7">
        <v>5000</v>
      </c>
      <c r="R150" s="4"/>
      <c r="S150" s="4"/>
      <c r="T150" s="4"/>
      <c r="U150" s="4"/>
      <c r="V150" s="4"/>
      <c r="W150" s="4"/>
      <c r="X150" s="4"/>
      <c r="Y150" s="4"/>
      <c r="Z150" s="4"/>
      <c r="AA150" s="4"/>
      <c r="AB150" s="4"/>
    </row>
    <row r="151" spans="1:28" ht="45" x14ac:dyDescent="0.25">
      <c r="A151" s="2" t="s">
        <v>1537</v>
      </c>
      <c r="B151" s="4"/>
      <c r="C151" s="4"/>
      <c r="D151" s="4"/>
      <c r="E151" s="4"/>
      <c r="F151" s="4"/>
      <c r="G151" s="4"/>
      <c r="H151" s="4"/>
      <c r="I151" s="4"/>
      <c r="J151" s="4"/>
      <c r="K151" s="4"/>
      <c r="L151" s="4"/>
      <c r="M151" s="4"/>
      <c r="N151" s="4"/>
      <c r="O151" s="4"/>
      <c r="P151" s="4"/>
      <c r="Q151" s="7">
        <v>5000</v>
      </c>
      <c r="R151" s="4"/>
      <c r="S151" s="4"/>
      <c r="T151" s="4"/>
      <c r="U151" s="4"/>
      <c r="V151" s="4"/>
      <c r="W151" s="4"/>
      <c r="X151" s="4"/>
      <c r="Y151" s="4"/>
      <c r="Z151" s="4"/>
      <c r="AA151" s="4"/>
      <c r="AB151" s="4"/>
    </row>
    <row r="152" spans="1:28" ht="60" x14ac:dyDescent="0.25">
      <c r="A152" s="2" t="s">
        <v>1538</v>
      </c>
      <c r="B152" s="4"/>
      <c r="C152" s="4"/>
      <c r="D152" s="4"/>
      <c r="E152" s="4"/>
      <c r="F152" s="4"/>
      <c r="G152" s="4"/>
      <c r="H152" s="4"/>
      <c r="I152" s="4"/>
      <c r="J152" s="4"/>
      <c r="K152" s="4"/>
      <c r="L152" s="4"/>
      <c r="M152" s="4"/>
      <c r="N152" s="7">
        <v>5000</v>
      </c>
      <c r="O152" s="4"/>
      <c r="P152" s="4"/>
      <c r="Q152" s="4"/>
      <c r="R152" s="4"/>
      <c r="S152" s="4"/>
      <c r="T152" s="4"/>
      <c r="U152" s="4"/>
      <c r="V152" s="4"/>
      <c r="W152" s="4"/>
      <c r="X152" s="4"/>
      <c r="Y152" s="4"/>
      <c r="Z152" s="4"/>
      <c r="AA152" s="4"/>
      <c r="AB152" s="4"/>
    </row>
    <row r="153" spans="1:28" ht="45" x14ac:dyDescent="0.25">
      <c r="A153" s="2" t="s">
        <v>1539</v>
      </c>
      <c r="B153" s="4"/>
      <c r="C153" s="4"/>
      <c r="D153" s="4"/>
      <c r="E153" s="4"/>
      <c r="F153" s="4"/>
      <c r="G153" s="4"/>
      <c r="H153" s="4"/>
      <c r="I153" s="4"/>
      <c r="J153" s="4"/>
      <c r="K153" s="4"/>
      <c r="L153" s="4"/>
      <c r="M153" s="4"/>
      <c r="N153" s="4">
        <v>624</v>
      </c>
      <c r="O153" s="4"/>
      <c r="P153" s="4"/>
      <c r="Q153" s="4"/>
      <c r="R153" s="4"/>
      <c r="S153" s="4"/>
      <c r="T153" s="4"/>
      <c r="U153" s="4"/>
      <c r="V153" s="4"/>
      <c r="W153" s="4"/>
      <c r="X153" s="4"/>
      <c r="Y153" s="4"/>
      <c r="Z153" s="4"/>
      <c r="AA153" s="4"/>
      <c r="AB153" s="4"/>
    </row>
    <row r="154" spans="1:28" x14ac:dyDescent="0.25">
      <c r="A154" s="2" t="s">
        <v>1540</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x14ac:dyDescent="0.25">
      <c r="A155" s="3" t="s">
        <v>1455</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45" x14ac:dyDescent="0.25">
      <c r="A156" s="2" t="s">
        <v>1505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10">
        <v>7.0000000000000001E-3</v>
      </c>
    </row>
    <row r="157" spans="1:28" ht="45" x14ac:dyDescent="0.25">
      <c r="A157" s="2" t="s">
        <v>1506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7">
        <v>250000</v>
      </c>
    </row>
    <row r="158" spans="1:28" ht="45" x14ac:dyDescent="0.25">
      <c r="A158" s="2" t="s">
        <v>1507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10">
        <v>5.0000000000000001E-3</v>
      </c>
    </row>
    <row r="159" spans="1:28" ht="60" x14ac:dyDescent="0.25">
      <c r="A159" s="2" t="s">
        <v>1541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10">
        <v>7.0000000000000001E-3</v>
      </c>
    </row>
    <row r="160" spans="1:28" ht="45" x14ac:dyDescent="0.25">
      <c r="A160" s="2" t="s">
        <v>1542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7">
        <v>250000</v>
      </c>
    </row>
    <row r="161" spans="1:28" ht="60" x14ac:dyDescent="0.25">
      <c r="A161" s="2" t="s">
        <v>1543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10">
        <v>5.0000000000000001E-3</v>
      </c>
    </row>
    <row r="162" spans="1:28" ht="75" x14ac:dyDescent="0.25">
      <c r="A162" s="2" t="s">
        <v>1544</v>
      </c>
      <c r="B162" s="4"/>
      <c r="C162" s="4"/>
      <c r="D162" s="4"/>
      <c r="E162" s="4"/>
      <c r="F162" s="4"/>
      <c r="G162" s="4"/>
      <c r="H162" s="4"/>
      <c r="I162" s="4"/>
      <c r="J162" s="4"/>
      <c r="K162" s="4"/>
      <c r="L162" s="4"/>
      <c r="M162" s="4"/>
      <c r="N162" s="4"/>
      <c r="O162" s="4"/>
      <c r="P162" s="4"/>
      <c r="Q162" s="4"/>
      <c r="R162" s="4"/>
      <c r="S162" s="4"/>
      <c r="T162" s="4" t="s">
        <v>1545</v>
      </c>
      <c r="U162" s="4"/>
      <c r="V162" s="4"/>
      <c r="W162" s="4"/>
      <c r="X162" s="4"/>
      <c r="Y162" s="4"/>
      <c r="Z162" s="4"/>
      <c r="AA162" s="4"/>
      <c r="AB162" s="4"/>
    </row>
    <row r="163" spans="1:28" ht="90" x14ac:dyDescent="0.25">
      <c r="A163" s="2" t="s">
        <v>1546</v>
      </c>
      <c r="B163" s="4"/>
      <c r="C163" s="4"/>
      <c r="D163" s="4"/>
      <c r="E163" s="4"/>
      <c r="F163" s="4"/>
      <c r="G163" s="4"/>
      <c r="H163" s="4"/>
      <c r="I163" s="4"/>
      <c r="J163" s="4"/>
      <c r="K163" s="4"/>
      <c r="L163" s="4"/>
      <c r="M163" s="4"/>
      <c r="N163" s="4"/>
      <c r="O163" s="4"/>
      <c r="P163" s="4"/>
      <c r="Q163" s="4"/>
      <c r="R163" s="4"/>
      <c r="S163" s="4"/>
      <c r="T163" s="4" t="s">
        <v>1547</v>
      </c>
      <c r="U163" s="4"/>
      <c r="V163" s="4"/>
      <c r="W163" s="4"/>
      <c r="X163" s="4"/>
      <c r="Y163" s="4"/>
      <c r="Z163" s="4"/>
      <c r="AA163" s="4"/>
      <c r="AB163" s="4"/>
    </row>
    <row r="164" spans="1:28" ht="60" x14ac:dyDescent="0.25">
      <c r="A164" s="2" t="s">
        <v>1548</v>
      </c>
      <c r="B164" s="4"/>
      <c r="C164" s="4"/>
      <c r="D164" s="4"/>
      <c r="E164" s="4"/>
      <c r="F164" s="4"/>
      <c r="G164" s="4"/>
      <c r="H164" s="4"/>
      <c r="I164" s="4"/>
      <c r="J164" s="4"/>
      <c r="K164" s="4"/>
      <c r="L164" s="4"/>
      <c r="M164" s="4"/>
      <c r="N164" s="4"/>
      <c r="O164" s="4"/>
      <c r="P164" s="4"/>
      <c r="Q164" s="4"/>
      <c r="R164" s="4"/>
      <c r="S164" s="4"/>
      <c r="T164" s="4" t="s">
        <v>1549</v>
      </c>
      <c r="U164" s="4"/>
      <c r="V164" s="4"/>
      <c r="W164" s="4"/>
      <c r="X164" s="4"/>
      <c r="Y164" s="4"/>
      <c r="Z164" s="4"/>
      <c r="AA164" s="4"/>
      <c r="AB164" s="4"/>
    </row>
    <row r="165" spans="1:28" x14ac:dyDescent="0.25">
      <c r="A165" s="2" t="s">
        <v>1550</v>
      </c>
      <c r="B165" s="4"/>
      <c r="C165" s="4"/>
      <c r="D165" s="4"/>
      <c r="E165" s="4"/>
      <c r="F165" s="4"/>
      <c r="G165" s="4"/>
      <c r="H165" s="4"/>
      <c r="I165" s="4"/>
      <c r="J165" s="4"/>
      <c r="K165" s="4"/>
      <c r="L165" s="4"/>
      <c r="M165" s="4"/>
      <c r="N165" s="4"/>
      <c r="O165" s="4"/>
      <c r="P165" s="4"/>
      <c r="Q165" s="4"/>
      <c r="R165" s="4"/>
      <c r="S165" s="4"/>
      <c r="T165" s="4">
        <v>2.75</v>
      </c>
      <c r="U165" s="4"/>
      <c r="V165" s="4"/>
      <c r="W165" s="4"/>
      <c r="X165" s="4"/>
      <c r="Y165" s="4"/>
      <c r="Z165" s="4"/>
      <c r="AA165" s="4"/>
      <c r="AB165" s="4"/>
    </row>
    <row r="166" spans="1:28" ht="30" x14ac:dyDescent="0.25">
      <c r="A166" s="2" t="s">
        <v>1551</v>
      </c>
      <c r="B166" s="4"/>
      <c r="C166" s="4"/>
      <c r="D166" s="4"/>
      <c r="E166" s="4"/>
      <c r="F166" s="4"/>
      <c r="G166" s="4"/>
      <c r="H166" s="4"/>
      <c r="I166" s="4"/>
      <c r="J166" s="4"/>
      <c r="K166" s="4"/>
      <c r="L166" s="4"/>
      <c r="M166" s="4"/>
      <c r="N166" s="4"/>
      <c r="O166" s="4"/>
      <c r="P166" s="4"/>
      <c r="Q166" s="4"/>
      <c r="R166" s="4"/>
      <c r="S166" s="4"/>
      <c r="T166" s="4" t="s">
        <v>1552</v>
      </c>
      <c r="U166" s="4"/>
      <c r="V166" s="4"/>
      <c r="W166" s="4"/>
      <c r="X166" s="4"/>
      <c r="Y166" s="4"/>
      <c r="Z166" s="4"/>
      <c r="AA166" s="4"/>
      <c r="AB166" s="4"/>
    </row>
    <row r="167" spans="1:28" ht="30" x14ac:dyDescent="0.25">
      <c r="A167" s="2" t="s">
        <v>1553</v>
      </c>
      <c r="B167" s="4"/>
      <c r="C167" s="4"/>
      <c r="D167" s="4"/>
      <c r="E167" s="4"/>
      <c r="F167" s="4"/>
      <c r="G167" s="4"/>
      <c r="H167" s="4"/>
      <c r="I167" s="4"/>
      <c r="J167" s="4"/>
      <c r="K167" s="4"/>
      <c r="L167" s="4"/>
      <c r="M167" s="4"/>
      <c r="N167" s="4"/>
      <c r="O167" s="4"/>
      <c r="P167" s="4"/>
      <c r="Q167" s="4"/>
      <c r="R167" s="4"/>
      <c r="S167" s="4"/>
      <c r="T167" s="4" t="s">
        <v>1554</v>
      </c>
      <c r="U167" s="4"/>
      <c r="V167" s="4"/>
      <c r="W167" s="4"/>
      <c r="X167" s="4"/>
      <c r="Y167" s="4"/>
      <c r="Z167" s="4"/>
      <c r="AA167" s="4"/>
      <c r="AB167" s="4"/>
    </row>
    <row r="168" spans="1:28" ht="45" x14ac:dyDescent="0.25">
      <c r="A168" s="2" t="s">
        <v>1555</v>
      </c>
      <c r="B168" s="4"/>
      <c r="C168" s="4"/>
      <c r="D168" s="4"/>
      <c r="E168" s="4"/>
      <c r="F168" s="4"/>
      <c r="G168" s="4"/>
      <c r="H168" s="4"/>
      <c r="I168" s="4"/>
      <c r="J168" s="4"/>
      <c r="K168" s="4"/>
      <c r="L168" s="4"/>
      <c r="M168" s="4"/>
      <c r="N168" s="4"/>
      <c r="O168" s="4"/>
      <c r="P168" s="4"/>
      <c r="Q168" s="4"/>
      <c r="R168" s="4"/>
      <c r="S168" s="4"/>
      <c r="T168" s="4" t="s">
        <v>1545</v>
      </c>
      <c r="U168" s="4"/>
      <c r="V168" s="4"/>
      <c r="W168" s="4"/>
      <c r="X168" s="4"/>
      <c r="Y168" s="4"/>
      <c r="Z168" s="4"/>
      <c r="AA168" s="4"/>
      <c r="AB168" s="4"/>
    </row>
    <row r="169" spans="1:28" ht="30" x14ac:dyDescent="0.25">
      <c r="A169" s="2" t="s">
        <v>1556</v>
      </c>
      <c r="B169" s="4"/>
      <c r="C169" s="4"/>
      <c r="D169" s="4"/>
      <c r="E169" s="4"/>
      <c r="F169" s="4"/>
      <c r="G169" s="4"/>
      <c r="H169" s="4"/>
      <c r="I169" s="4"/>
      <c r="J169" s="4"/>
      <c r="K169" s="4"/>
      <c r="L169" s="4"/>
      <c r="M169" s="4"/>
      <c r="N169" s="4"/>
      <c r="O169" s="4"/>
      <c r="P169" s="4"/>
      <c r="Q169" s="4"/>
      <c r="R169" s="4"/>
      <c r="S169" s="4"/>
      <c r="T169" s="4">
        <v>12</v>
      </c>
      <c r="U169" s="4"/>
      <c r="V169" s="4"/>
      <c r="W169" s="4"/>
      <c r="X169" s="4"/>
      <c r="Y169" s="4"/>
      <c r="Z169" s="4"/>
      <c r="AA169" s="4"/>
      <c r="AB169" s="4"/>
    </row>
    <row r="170" spans="1:28" x14ac:dyDescent="0.25">
      <c r="A170" s="2" t="s">
        <v>1557</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x14ac:dyDescent="0.25">
      <c r="A171" s="3" t="s">
        <v>1455</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x14ac:dyDescent="0.25">
      <c r="A172" s="2" t="s">
        <v>1558</v>
      </c>
      <c r="B172" s="4"/>
      <c r="C172" s="4"/>
      <c r="D172" s="4"/>
      <c r="E172" s="4"/>
      <c r="F172" s="4"/>
      <c r="G172" s="4"/>
      <c r="H172" s="4"/>
      <c r="I172" s="4"/>
      <c r="J172" s="4"/>
      <c r="K172" s="4"/>
      <c r="L172" s="4"/>
      <c r="M172" s="4"/>
      <c r="N172" s="4"/>
      <c r="O172" s="4"/>
      <c r="P172" s="4"/>
      <c r="Q172" s="4"/>
      <c r="R172" s="4"/>
      <c r="S172" s="4"/>
      <c r="T172" s="4"/>
      <c r="U172" s="7">
        <v>5570</v>
      </c>
      <c r="V172" s="4"/>
      <c r="W172" s="4"/>
      <c r="X172" s="4"/>
      <c r="Y172" s="4"/>
      <c r="Z172" s="4"/>
      <c r="AA172" s="4"/>
      <c r="AB172" s="4"/>
    </row>
    <row r="173" spans="1:28" x14ac:dyDescent="0.25">
      <c r="A173" s="2" t="s">
        <v>101</v>
      </c>
      <c r="B173" s="4"/>
      <c r="C173" s="4"/>
      <c r="D173" s="4"/>
      <c r="E173" s="4"/>
      <c r="F173" s="4"/>
      <c r="G173" s="4"/>
      <c r="H173" s="4"/>
      <c r="I173" s="4"/>
      <c r="J173" s="4"/>
      <c r="K173" s="4"/>
      <c r="L173" s="4"/>
      <c r="M173" s="4"/>
      <c r="N173" s="4"/>
      <c r="O173" s="4"/>
      <c r="P173" s="4"/>
      <c r="Q173" s="4"/>
      <c r="R173" s="4"/>
      <c r="S173" s="4"/>
      <c r="T173" s="4"/>
      <c r="U173" s="4">
        <v>392</v>
      </c>
      <c r="V173" s="4"/>
      <c r="W173" s="4"/>
      <c r="X173" s="4"/>
      <c r="Y173" s="4"/>
      <c r="Z173" s="4"/>
      <c r="AA173" s="4"/>
      <c r="AB173" s="4"/>
    </row>
    <row r="174" spans="1:28" x14ac:dyDescent="0.25">
      <c r="A174" s="2" t="s">
        <v>1559</v>
      </c>
      <c r="B174" s="4"/>
      <c r="C174" s="4"/>
      <c r="D174" s="4"/>
      <c r="E174" s="4"/>
      <c r="F174" s="4"/>
      <c r="G174" s="4"/>
      <c r="H174" s="4"/>
      <c r="I174" s="4"/>
      <c r="J174" s="4"/>
      <c r="K174" s="4"/>
      <c r="L174" s="4"/>
      <c r="M174" s="4"/>
      <c r="N174" s="4"/>
      <c r="O174" s="4"/>
      <c r="P174" s="4"/>
      <c r="Q174" s="4"/>
      <c r="R174" s="4"/>
      <c r="S174" s="4"/>
      <c r="T174" s="4"/>
      <c r="U174" s="4">
        <v>2</v>
      </c>
      <c r="V174" s="4"/>
      <c r="W174" s="4"/>
      <c r="X174" s="4"/>
      <c r="Y174" s="4"/>
      <c r="Z174" s="4"/>
      <c r="AA174" s="4"/>
      <c r="AB174" s="4"/>
    </row>
    <row r="175" spans="1:28" ht="30" x14ac:dyDescent="0.25">
      <c r="A175" s="2" t="s">
        <v>1560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x14ac:dyDescent="0.25">
      <c r="A176" s="3" t="s">
        <v>1455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x14ac:dyDescent="0.25">
      <c r="A177" s="2" t="s">
        <v>1559</v>
      </c>
      <c r="B177" s="4"/>
      <c r="C177" s="4"/>
      <c r="D177" s="4"/>
      <c r="E177" s="4"/>
      <c r="F177" s="4"/>
      <c r="G177" s="4"/>
      <c r="H177" s="4"/>
      <c r="I177" s="4"/>
      <c r="J177" s="4"/>
      <c r="K177" s="4"/>
      <c r="L177" s="4"/>
      <c r="M177" s="4"/>
      <c r="N177" s="4"/>
      <c r="O177" s="4"/>
      <c r="P177" s="4"/>
      <c r="Q177" s="4"/>
      <c r="R177" s="4"/>
      <c r="S177" s="4"/>
      <c r="T177" s="4"/>
      <c r="U177" s="4">
        <v>1</v>
      </c>
      <c r="V177" s="4"/>
      <c r="W177" s="4"/>
      <c r="X177" s="4"/>
      <c r="Y177" s="4"/>
      <c r="Z177" s="4"/>
      <c r="AA177" s="4"/>
      <c r="AB177" s="4"/>
    </row>
    <row r="178" spans="1:28" x14ac:dyDescent="0.25">
      <c r="A178" s="2" t="s">
        <v>537</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x14ac:dyDescent="0.25">
      <c r="A179" s="3" t="s">
        <v>1455</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60" x14ac:dyDescent="0.25">
      <c r="A180" s="2" t="s">
        <v>1561</v>
      </c>
      <c r="B180" s="10">
        <v>0.2</v>
      </c>
      <c r="C180" s="4"/>
      <c r="D180" s="4"/>
      <c r="E180" s="4"/>
      <c r="F180" s="4"/>
      <c r="G180" s="4"/>
      <c r="H180" s="4"/>
      <c r="I180" s="4"/>
      <c r="J180" s="4"/>
      <c r="K180" s="4"/>
      <c r="L180" s="4"/>
      <c r="M180" s="10">
        <v>0.2</v>
      </c>
      <c r="N180" s="4"/>
      <c r="O180" s="4"/>
      <c r="P180" s="4"/>
      <c r="Q180" s="4"/>
      <c r="R180" s="4"/>
      <c r="S180" s="10">
        <v>0.2</v>
      </c>
      <c r="T180" s="4"/>
      <c r="U180" s="4"/>
      <c r="V180" s="4"/>
      <c r="W180" s="4"/>
      <c r="X180" s="4"/>
      <c r="Y180" s="4"/>
      <c r="Z180" s="4"/>
      <c r="AA180" s="4"/>
      <c r="AB180" s="4"/>
    </row>
    <row r="181" spans="1:28" x14ac:dyDescent="0.25">
      <c r="A181" s="2" t="s">
        <v>1458</v>
      </c>
      <c r="B181" s="4"/>
      <c r="C181" s="4">
        <v>893</v>
      </c>
      <c r="D181" s="4"/>
      <c r="E181" s="4"/>
      <c r="F181" s="4"/>
      <c r="G181" s="4"/>
      <c r="H181" s="4"/>
      <c r="I181" s="4"/>
      <c r="J181" s="4"/>
      <c r="K181" s="4">
        <v>893</v>
      </c>
      <c r="L181" s="4"/>
      <c r="M181" s="4"/>
      <c r="N181" s="4"/>
      <c r="O181" s="4"/>
      <c r="P181" s="4"/>
      <c r="Q181" s="4"/>
      <c r="R181" s="4"/>
      <c r="S181" s="4"/>
      <c r="T181" s="4"/>
      <c r="U181" s="4"/>
      <c r="V181" s="4"/>
      <c r="W181" s="4"/>
      <c r="X181" s="4"/>
      <c r="Y181" s="4"/>
      <c r="Z181" s="4"/>
      <c r="AA181" s="4"/>
      <c r="AB181" s="4"/>
    </row>
    <row r="182" spans="1:28" x14ac:dyDescent="0.25">
      <c r="A182" s="2" t="s">
        <v>1562</v>
      </c>
      <c r="B182" s="7">
        <v>5250</v>
      </c>
      <c r="C182" s="7">
        <v>6625</v>
      </c>
      <c r="D182" s="7">
        <v>10822</v>
      </c>
      <c r="E182" s="4"/>
      <c r="F182" s="4"/>
      <c r="G182" s="4"/>
      <c r="H182" s="4"/>
      <c r="I182" s="4"/>
      <c r="J182" s="4"/>
      <c r="K182" s="7">
        <v>6625</v>
      </c>
      <c r="L182" s="4"/>
      <c r="M182" s="7">
        <v>5250</v>
      </c>
      <c r="N182" s="4"/>
      <c r="O182" s="4"/>
      <c r="P182" s="4"/>
      <c r="Q182" s="4"/>
      <c r="R182" s="4"/>
      <c r="S182" s="7">
        <v>5250</v>
      </c>
      <c r="T182" s="4"/>
      <c r="U182" s="4"/>
      <c r="V182" s="4"/>
      <c r="W182" s="4"/>
      <c r="X182" s="4"/>
      <c r="Y182" s="4"/>
      <c r="Z182" s="4"/>
      <c r="AA182" s="4"/>
      <c r="AB182" s="4"/>
    </row>
    <row r="183" spans="1:28" x14ac:dyDescent="0.25">
      <c r="A183" s="2" t="s">
        <v>1563</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x14ac:dyDescent="0.25">
      <c r="A184" s="3" t="s">
        <v>1455</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30" x14ac:dyDescent="0.25">
      <c r="A185" s="2" t="s">
        <v>1524</v>
      </c>
      <c r="B185" s="7">
        <v>17800</v>
      </c>
      <c r="C185" s="7">
        <v>10902</v>
      </c>
      <c r="D185" s="7">
        <v>5990</v>
      </c>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30" x14ac:dyDescent="0.25">
      <c r="A186" s="2" t="s">
        <v>1564</v>
      </c>
      <c r="B186" s="7">
        <v>3309</v>
      </c>
      <c r="C186" s="7">
        <v>2976</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x14ac:dyDescent="0.25">
      <c r="A187" s="2" t="s">
        <v>1565</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x14ac:dyDescent="0.25">
      <c r="A188" s="3" t="s">
        <v>1455</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x14ac:dyDescent="0.25">
      <c r="A189" s="2" t="s">
        <v>1566</v>
      </c>
      <c r="B189" s="4"/>
      <c r="C189" s="4"/>
      <c r="D189" s="4"/>
      <c r="E189" s="4"/>
      <c r="F189" s="4"/>
      <c r="G189" s="7">
        <v>31035</v>
      </c>
      <c r="H189" s="4"/>
      <c r="I189" s="4"/>
      <c r="J189" s="4"/>
      <c r="K189" s="4"/>
      <c r="L189" s="4"/>
      <c r="M189" s="4"/>
      <c r="N189" s="4"/>
      <c r="O189" s="4"/>
      <c r="P189" s="4"/>
      <c r="Q189" s="4"/>
      <c r="R189" s="4"/>
      <c r="S189" s="4"/>
      <c r="T189" s="4"/>
      <c r="U189" s="4"/>
      <c r="V189" s="4"/>
      <c r="W189" s="4"/>
      <c r="X189" s="4"/>
      <c r="Y189" s="4"/>
      <c r="Z189" s="4"/>
      <c r="AA189" s="4"/>
      <c r="AB189" s="4"/>
    </row>
    <row r="190" spans="1:28" ht="30" x14ac:dyDescent="0.25">
      <c r="A190" s="2" t="s">
        <v>1567</v>
      </c>
      <c r="B190" s="4"/>
      <c r="C190" s="4"/>
      <c r="D190" s="4"/>
      <c r="E190" s="4"/>
      <c r="F190" s="4"/>
      <c r="G190" s="7">
        <v>2525</v>
      </c>
      <c r="H190" s="4"/>
      <c r="I190" s="4"/>
      <c r="J190" s="4"/>
      <c r="K190" s="4"/>
      <c r="L190" s="7">
        <v>2525</v>
      </c>
      <c r="M190" s="4"/>
      <c r="N190" s="4"/>
      <c r="O190" s="4"/>
      <c r="P190" s="4"/>
      <c r="Q190" s="4"/>
      <c r="R190" s="4"/>
      <c r="S190" s="4"/>
      <c r="T190" s="4"/>
      <c r="U190" s="4"/>
      <c r="V190" s="4"/>
      <c r="W190" s="4"/>
      <c r="X190" s="4"/>
      <c r="Y190" s="4"/>
      <c r="Z190" s="4"/>
      <c r="AA190" s="4"/>
      <c r="AB190" s="4"/>
    </row>
    <row r="191" spans="1:28" x14ac:dyDescent="0.25">
      <c r="A191" s="2" t="s">
        <v>1568</v>
      </c>
      <c r="B191" s="4"/>
      <c r="C191" s="4"/>
      <c r="D191" s="4"/>
      <c r="E191" s="4"/>
      <c r="F191" s="4"/>
      <c r="G191" s="7">
        <v>25000</v>
      </c>
      <c r="H191" s="4"/>
      <c r="I191" s="4"/>
      <c r="J191" s="4"/>
      <c r="K191" s="4"/>
      <c r="L191" s="7">
        <v>25000</v>
      </c>
      <c r="M191" s="4"/>
      <c r="N191" s="4"/>
      <c r="O191" s="4"/>
      <c r="P191" s="4"/>
      <c r="Q191" s="4"/>
      <c r="R191" s="4"/>
      <c r="S191" s="4"/>
      <c r="T191" s="4"/>
      <c r="U191" s="4"/>
      <c r="V191" s="4"/>
      <c r="W191" s="4"/>
      <c r="X191" s="4"/>
      <c r="Y191" s="4"/>
      <c r="Z191" s="4"/>
      <c r="AA191" s="4"/>
      <c r="AB191" s="4"/>
    </row>
    <row r="192" spans="1:28" ht="45" x14ac:dyDescent="0.25">
      <c r="A192" s="2" t="s">
        <v>1569</v>
      </c>
      <c r="B192" s="4"/>
      <c r="C192" s="4"/>
      <c r="D192" s="4"/>
      <c r="E192" s="4"/>
      <c r="F192" s="4"/>
      <c r="G192" s="7">
        <v>12500</v>
      </c>
      <c r="H192" s="4"/>
      <c r="I192" s="4"/>
      <c r="J192" s="4"/>
      <c r="K192" s="4"/>
      <c r="L192" s="7">
        <v>12500</v>
      </c>
      <c r="M192" s="4"/>
      <c r="N192" s="4"/>
      <c r="O192" s="4"/>
      <c r="P192" s="4"/>
      <c r="Q192" s="4"/>
      <c r="R192" s="4"/>
      <c r="S192" s="4"/>
      <c r="T192" s="4"/>
      <c r="U192" s="4"/>
      <c r="V192" s="4"/>
      <c r="W192" s="4"/>
      <c r="X192" s="4"/>
      <c r="Y192" s="4"/>
      <c r="Z192" s="4"/>
      <c r="AA192" s="4"/>
      <c r="AB192" s="4"/>
    </row>
    <row r="193" spans="1:28" x14ac:dyDescent="0.25">
      <c r="A193" s="2" t="s">
        <v>1570</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x14ac:dyDescent="0.25">
      <c r="A194" s="3" t="s">
        <v>1455</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x14ac:dyDescent="0.25">
      <c r="A195" s="2" t="s">
        <v>1571</v>
      </c>
      <c r="B195" s="4"/>
      <c r="C195" s="4"/>
      <c r="D195" s="4"/>
      <c r="E195" s="4"/>
      <c r="F195" s="4"/>
      <c r="G195" s="7">
        <v>150500</v>
      </c>
      <c r="H195" s="4"/>
      <c r="I195" s="4"/>
      <c r="J195" s="4"/>
      <c r="K195" s="4"/>
      <c r="L195" s="4"/>
      <c r="M195" s="4"/>
      <c r="N195" s="4"/>
      <c r="O195" s="4"/>
      <c r="P195" s="4"/>
      <c r="Q195" s="4"/>
      <c r="R195" s="4"/>
      <c r="S195" s="4"/>
      <c r="T195" s="4"/>
      <c r="U195" s="4"/>
      <c r="V195" s="4"/>
      <c r="W195" s="4"/>
      <c r="X195" s="4"/>
      <c r="Y195" s="4"/>
      <c r="Z195" s="4"/>
      <c r="AA195" s="4"/>
      <c r="AB195" s="4"/>
    </row>
    <row r="196" spans="1:28" ht="30" x14ac:dyDescent="0.25">
      <c r="A196" s="2" t="s">
        <v>1306</v>
      </c>
      <c r="B196" s="4">
        <v>22</v>
      </c>
      <c r="C196" s="4"/>
      <c r="D196" s="4"/>
      <c r="E196" s="4"/>
      <c r="F196" s="4"/>
      <c r="G196" s="4"/>
      <c r="H196" s="4"/>
      <c r="I196" s="4"/>
      <c r="J196" s="4"/>
      <c r="K196" s="4"/>
      <c r="L196" s="4"/>
      <c r="M196" s="4">
        <v>22</v>
      </c>
      <c r="N196" s="4"/>
      <c r="O196" s="4"/>
      <c r="P196" s="4"/>
      <c r="Q196" s="4"/>
      <c r="R196" s="4"/>
      <c r="S196" s="4">
        <v>22</v>
      </c>
      <c r="T196" s="4"/>
      <c r="U196" s="4"/>
      <c r="V196" s="4"/>
      <c r="W196" s="4"/>
      <c r="X196" s="4"/>
      <c r="Y196" s="4"/>
      <c r="Z196" s="4"/>
      <c r="AA196" s="4"/>
      <c r="AB196" s="4"/>
    </row>
    <row r="197" spans="1:28" x14ac:dyDescent="0.25">
      <c r="A197" s="2" t="s">
        <v>1572</v>
      </c>
      <c r="B197" s="10">
        <v>0.03</v>
      </c>
      <c r="C197" s="4"/>
      <c r="D197" s="4"/>
      <c r="E197" s="4"/>
      <c r="F197" s="4"/>
      <c r="G197" s="4"/>
      <c r="H197" s="4"/>
      <c r="I197" s="4"/>
      <c r="J197" s="4"/>
      <c r="K197" s="4"/>
      <c r="L197" s="4"/>
      <c r="M197" s="10">
        <v>0.03</v>
      </c>
      <c r="N197" s="4"/>
      <c r="O197" s="4"/>
      <c r="P197" s="4"/>
      <c r="Q197" s="4"/>
      <c r="R197" s="4"/>
      <c r="S197" s="10">
        <v>0.03</v>
      </c>
      <c r="T197" s="4"/>
      <c r="U197" s="4"/>
      <c r="V197" s="4"/>
      <c r="W197" s="4"/>
      <c r="X197" s="4"/>
      <c r="Y197" s="4"/>
      <c r="Z197" s="4"/>
      <c r="AA197" s="4"/>
      <c r="AB197" s="4"/>
    </row>
    <row r="198" spans="1:28" ht="45" x14ac:dyDescent="0.25">
      <c r="A198" s="2" t="s">
        <v>1573</v>
      </c>
      <c r="B198" s="10">
        <v>1.4999999999999999E-2</v>
      </c>
      <c r="C198" s="4"/>
      <c r="D198" s="4"/>
      <c r="E198" s="4"/>
      <c r="F198" s="4"/>
      <c r="G198" s="4"/>
      <c r="H198" s="4"/>
      <c r="I198" s="4"/>
      <c r="J198" s="4"/>
      <c r="K198" s="4"/>
      <c r="L198" s="4"/>
      <c r="M198" s="10">
        <v>1.4999999999999999E-2</v>
      </c>
      <c r="N198" s="4"/>
      <c r="O198" s="4"/>
      <c r="P198" s="4"/>
      <c r="Q198" s="4"/>
      <c r="R198" s="4"/>
      <c r="S198" s="10">
        <v>1.4999999999999999E-2</v>
      </c>
      <c r="T198" s="4"/>
      <c r="U198" s="4"/>
      <c r="V198" s="4"/>
      <c r="W198" s="4"/>
      <c r="X198" s="4"/>
      <c r="Y198" s="4"/>
      <c r="Z198" s="4"/>
      <c r="AA198" s="4"/>
      <c r="AB198" s="4"/>
    </row>
    <row r="199" spans="1:28" ht="45" x14ac:dyDescent="0.25">
      <c r="A199" s="2" t="s">
        <v>1574</v>
      </c>
      <c r="B199" s="10">
        <v>1.4999999999999999E-2</v>
      </c>
      <c r="C199" s="4"/>
      <c r="D199" s="4"/>
      <c r="E199" s="4"/>
      <c r="F199" s="4"/>
      <c r="G199" s="4"/>
      <c r="H199" s="4"/>
      <c r="I199" s="4"/>
      <c r="J199" s="4"/>
      <c r="K199" s="4"/>
      <c r="L199" s="4"/>
      <c r="M199" s="10">
        <v>1.4999999999999999E-2</v>
      </c>
      <c r="N199" s="4"/>
      <c r="O199" s="4"/>
      <c r="P199" s="4"/>
      <c r="Q199" s="4"/>
      <c r="R199" s="4"/>
      <c r="S199" s="10">
        <v>1.4999999999999999E-2</v>
      </c>
      <c r="T199" s="4"/>
      <c r="U199" s="4"/>
      <c r="V199" s="4"/>
      <c r="W199" s="4"/>
      <c r="X199" s="4"/>
      <c r="Y199" s="4"/>
      <c r="Z199" s="4"/>
      <c r="AA199" s="4"/>
      <c r="AB199" s="4"/>
    </row>
    <row r="200" spans="1:28" ht="75" x14ac:dyDescent="0.25">
      <c r="A200" s="2" t="s">
        <v>1575</v>
      </c>
      <c r="B200" s="10">
        <v>0.03</v>
      </c>
      <c r="C200" s="4"/>
      <c r="D200" s="4"/>
      <c r="E200" s="4"/>
      <c r="F200" s="4"/>
      <c r="G200" s="4"/>
      <c r="H200" s="4"/>
      <c r="I200" s="4"/>
      <c r="J200" s="4"/>
      <c r="K200" s="4"/>
      <c r="L200" s="4"/>
      <c r="M200" s="10">
        <v>0.03</v>
      </c>
      <c r="N200" s="4"/>
      <c r="O200" s="4"/>
      <c r="P200" s="4"/>
      <c r="Q200" s="4"/>
      <c r="R200" s="4"/>
      <c r="S200" s="10">
        <v>0.03</v>
      </c>
      <c r="T200" s="4"/>
      <c r="U200" s="4"/>
      <c r="V200" s="4"/>
      <c r="W200" s="4"/>
      <c r="X200" s="4"/>
      <c r="Y200" s="4"/>
      <c r="Z200" s="4"/>
      <c r="AA200" s="4"/>
      <c r="AB200" s="4"/>
    </row>
    <row r="201" spans="1:28" x14ac:dyDescent="0.25">
      <c r="A201" s="2" t="s">
        <v>1307</v>
      </c>
      <c r="B201" s="4" t="s">
        <v>1308</v>
      </c>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60" x14ac:dyDescent="0.25">
      <c r="A202" s="2" t="s">
        <v>1576</v>
      </c>
      <c r="B202" s="4" t="s">
        <v>1513</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90" x14ac:dyDescent="0.25">
      <c r="A203" s="2" t="s">
        <v>1577</v>
      </c>
      <c r="B203" s="4" t="s">
        <v>1513</v>
      </c>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45" x14ac:dyDescent="0.25">
      <c r="A204" s="2" t="s">
        <v>1578</v>
      </c>
      <c r="B204" s="4" t="s">
        <v>1217</v>
      </c>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60" x14ac:dyDescent="0.25">
      <c r="A205" s="2" t="s">
        <v>1579</v>
      </c>
      <c r="B205" s="4" t="s">
        <v>1513</v>
      </c>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45" x14ac:dyDescent="0.25">
      <c r="A206" s="2" t="s">
        <v>1580</v>
      </c>
      <c r="B206" s="10">
        <v>0.08</v>
      </c>
      <c r="C206" s="4"/>
      <c r="D206" s="4"/>
      <c r="E206" s="4"/>
      <c r="F206" s="4"/>
      <c r="G206" s="4"/>
      <c r="H206" s="4"/>
      <c r="I206" s="4"/>
      <c r="J206" s="4"/>
      <c r="K206" s="4"/>
      <c r="L206" s="4"/>
      <c r="M206" s="10">
        <v>0.08</v>
      </c>
      <c r="N206" s="4"/>
      <c r="O206" s="4"/>
      <c r="P206" s="4"/>
      <c r="Q206" s="4"/>
      <c r="R206" s="4"/>
      <c r="S206" s="10">
        <v>0.08</v>
      </c>
      <c r="T206" s="4"/>
      <c r="U206" s="4"/>
      <c r="V206" s="4"/>
      <c r="W206" s="4"/>
      <c r="X206" s="4"/>
      <c r="Y206" s="4"/>
      <c r="Z206" s="4"/>
      <c r="AA206" s="4"/>
      <c r="AB206" s="4"/>
    </row>
    <row r="207" spans="1:28" ht="30" x14ac:dyDescent="0.25">
      <c r="A207" s="2" t="s">
        <v>1581</v>
      </c>
      <c r="B207" s="10">
        <v>0.05</v>
      </c>
      <c r="C207" s="4"/>
      <c r="D207" s="4"/>
      <c r="E207" s="4"/>
      <c r="F207" s="4"/>
      <c r="G207" s="4"/>
      <c r="H207" s="4"/>
      <c r="I207" s="4"/>
      <c r="J207" s="4"/>
      <c r="K207" s="4"/>
      <c r="L207" s="4"/>
      <c r="M207" s="10">
        <v>0.05</v>
      </c>
      <c r="N207" s="4"/>
      <c r="O207" s="4"/>
      <c r="P207" s="4"/>
      <c r="Q207" s="4"/>
      <c r="R207" s="4"/>
      <c r="S207" s="10">
        <v>0.05</v>
      </c>
      <c r="T207" s="4"/>
      <c r="U207" s="4"/>
      <c r="V207" s="4"/>
      <c r="W207" s="4"/>
      <c r="X207" s="4"/>
      <c r="Y207" s="4"/>
      <c r="Z207" s="4"/>
      <c r="AA207" s="4"/>
      <c r="AB207" s="4"/>
    </row>
    <row r="208" spans="1:28" x14ac:dyDescent="0.25">
      <c r="A208" s="2" t="s">
        <v>1582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x14ac:dyDescent="0.25">
      <c r="A209" s="3" t="s">
        <v>1455</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45" x14ac:dyDescent="0.25">
      <c r="A210" s="2" t="s">
        <v>1583</v>
      </c>
      <c r="B210" s="4"/>
      <c r="C210" s="4"/>
      <c r="D210" s="4"/>
      <c r="E210" s="4"/>
      <c r="F210" s="4"/>
      <c r="G210" s="4"/>
      <c r="H210" s="4"/>
      <c r="I210" s="10">
        <v>0.01</v>
      </c>
      <c r="J210" s="4"/>
      <c r="K210" s="4"/>
      <c r="L210" s="4"/>
      <c r="M210" s="4"/>
      <c r="N210" s="4"/>
      <c r="O210" s="4"/>
      <c r="P210" s="4"/>
      <c r="Q210" s="4"/>
      <c r="R210" s="4"/>
      <c r="S210" s="4"/>
      <c r="T210" s="4"/>
      <c r="U210" s="4"/>
      <c r="V210" s="4"/>
      <c r="W210" s="4"/>
      <c r="X210" s="4"/>
      <c r="Y210" s="4"/>
      <c r="Z210" s="4"/>
      <c r="AA210" s="4"/>
      <c r="AB210" s="4"/>
    </row>
    <row r="211" spans="1:28" ht="45" x14ac:dyDescent="0.25">
      <c r="A211" s="2" t="s">
        <v>1584</v>
      </c>
      <c r="B211" s="4"/>
      <c r="C211" s="4"/>
      <c r="D211" s="4"/>
      <c r="E211" s="4"/>
      <c r="F211" s="4"/>
      <c r="G211" s="4"/>
      <c r="H211" s="4"/>
      <c r="I211" s="10">
        <v>0.01</v>
      </c>
      <c r="J211" s="4"/>
      <c r="K211" s="4"/>
      <c r="L211" s="4"/>
      <c r="M211" s="4"/>
      <c r="N211" s="4"/>
      <c r="O211" s="4"/>
      <c r="P211" s="4"/>
      <c r="Q211" s="4"/>
      <c r="R211" s="4"/>
      <c r="S211" s="4"/>
      <c r="T211" s="4"/>
      <c r="U211" s="4"/>
      <c r="V211" s="4"/>
      <c r="W211" s="4"/>
      <c r="X211" s="4"/>
      <c r="Y211" s="4"/>
      <c r="Z211" s="4"/>
      <c r="AA211" s="4"/>
      <c r="AB211" s="4"/>
    </row>
    <row r="212" spans="1:28" ht="45" x14ac:dyDescent="0.25">
      <c r="A212" s="2" t="s">
        <v>1585</v>
      </c>
      <c r="B212" s="4"/>
      <c r="C212" s="4"/>
      <c r="D212" s="4"/>
      <c r="E212" s="4"/>
      <c r="F212" s="4"/>
      <c r="G212" s="4"/>
      <c r="H212" s="4"/>
      <c r="I212" s="10">
        <v>8.0000000000000002E-3</v>
      </c>
      <c r="J212" s="4"/>
      <c r="K212" s="4"/>
      <c r="L212" s="4"/>
      <c r="M212" s="4"/>
      <c r="N212" s="4"/>
      <c r="O212" s="4"/>
      <c r="P212" s="4"/>
      <c r="Q212" s="4"/>
      <c r="R212" s="4"/>
      <c r="S212" s="4"/>
      <c r="T212" s="4"/>
      <c r="U212" s="4"/>
      <c r="V212" s="4"/>
      <c r="W212" s="4"/>
      <c r="X212" s="4"/>
      <c r="Y212" s="4"/>
      <c r="Z212" s="4"/>
      <c r="AA212" s="4"/>
      <c r="AB212" s="4"/>
    </row>
    <row r="213" spans="1:28" x14ac:dyDescent="0.25">
      <c r="A213" s="2" t="s">
        <v>1586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x14ac:dyDescent="0.25">
      <c r="A214" s="3" t="s">
        <v>1455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45" x14ac:dyDescent="0.25">
      <c r="A215" s="2" t="s">
        <v>1587</v>
      </c>
      <c r="B215" s="4">
        <v>2</v>
      </c>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60" x14ac:dyDescent="0.25">
      <c r="A216" s="2" t="s">
        <v>1313</v>
      </c>
      <c r="B216" s="10">
        <v>0.06</v>
      </c>
      <c r="C216" s="4"/>
      <c r="D216" s="4"/>
      <c r="E216" s="4"/>
      <c r="F216" s="4"/>
      <c r="G216" s="4"/>
      <c r="H216" s="4"/>
      <c r="I216" s="4"/>
      <c r="J216" s="4"/>
      <c r="K216" s="4"/>
      <c r="L216" s="4"/>
      <c r="M216" s="10">
        <v>0.06</v>
      </c>
      <c r="N216" s="4"/>
      <c r="O216" s="4"/>
      <c r="P216" s="4"/>
      <c r="Q216" s="4"/>
      <c r="R216" s="4"/>
      <c r="S216" s="10">
        <v>0.06</v>
      </c>
      <c r="T216" s="4"/>
      <c r="U216" s="4"/>
      <c r="V216" s="4"/>
      <c r="W216" s="4"/>
      <c r="X216" s="4"/>
      <c r="Y216" s="4"/>
      <c r="Z216" s="4"/>
      <c r="AA216" s="4"/>
      <c r="AB216" s="4"/>
    </row>
    <row r="217" spans="1:28" x14ac:dyDescent="0.25">
      <c r="A217" s="2" t="s">
        <v>554</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x14ac:dyDescent="0.25">
      <c r="A218" s="3" t="s">
        <v>1455</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x14ac:dyDescent="0.25">
      <c r="A219" s="2" t="s">
        <v>1588</v>
      </c>
      <c r="B219" s="4"/>
      <c r="C219" s="4"/>
      <c r="D219" s="4"/>
      <c r="E219" s="4"/>
      <c r="F219" s="4"/>
      <c r="G219" s="4"/>
      <c r="H219" s="4"/>
      <c r="I219" s="4"/>
      <c r="J219" s="4"/>
      <c r="K219" s="4"/>
      <c r="L219" s="4"/>
      <c r="M219" s="4"/>
      <c r="N219" s="4"/>
      <c r="O219" s="4"/>
      <c r="P219" s="4"/>
      <c r="Q219" s="4"/>
      <c r="R219" s="4"/>
      <c r="S219" s="4"/>
      <c r="T219" s="7">
        <v>2857</v>
      </c>
      <c r="U219" s="4"/>
      <c r="V219" s="4"/>
      <c r="W219" s="4"/>
      <c r="X219" s="4"/>
      <c r="Y219" s="4"/>
      <c r="Z219" s="4"/>
      <c r="AA219" s="4"/>
      <c r="AB219" s="4"/>
    </row>
    <row r="220" spans="1:28" x14ac:dyDescent="0.25">
      <c r="A220" s="2" t="s">
        <v>1589</v>
      </c>
      <c r="B220" s="4"/>
      <c r="C220" s="4"/>
      <c r="D220" s="4"/>
      <c r="E220" s="4"/>
      <c r="F220" s="4"/>
      <c r="G220" s="4"/>
      <c r="H220" s="4"/>
      <c r="I220" s="4"/>
      <c r="J220" s="4"/>
      <c r="K220" s="4"/>
      <c r="L220" s="4"/>
      <c r="M220" s="4"/>
      <c r="N220" s="4"/>
      <c r="O220" s="4"/>
      <c r="P220" s="4"/>
      <c r="Q220" s="4"/>
      <c r="R220" s="4"/>
      <c r="S220" s="4"/>
      <c r="T220" s="4">
        <v>825</v>
      </c>
      <c r="U220" s="4"/>
      <c r="V220" s="4"/>
      <c r="W220" s="4"/>
      <c r="X220" s="4"/>
      <c r="Y220" s="4"/>
      <c r="Z220" s="4"/>
      <c r="AA220" s="4"/>
      <c r="AB220" s="4"/>
    </row>
    <row r="221" spans="1:28" ht="30" x14ac:dyDescent="0.25">
      <c r="A221" s="2" t="s">
        <v>1590</v>
      </c>
      <c r="B221" s="10">
        <v>0.2</v>
      </c>
      <c r="C221" s="4"/>
      <c r="D221" s="4"/>
      <c r="E221" s="4"/>
      <c r="F221" s="4"/>
      <c r="G221" s="4"/>
      <c r="H221" s="4"/>
      <c r="I221" s="4"/>
      <c r="J221" s="4"/>
      <c r="K221" s="4"/>
      <c r="L221" s="4"/>
      <c r="M221" s="10">
        <v>0.2</v>
      </c>
      <c r="N221" s="4"/>
      <c r="O221" s="4"/>
      <c r="P221" s="4"/>
      <c r="Q221" s="4"/>
      <c r="R221" s="4"/>
      <c r="S221" s="10">
        <v>0.2</v>
      </c>
      <c r="T221" s="10">
        <v>0.14299999999999999</v>
      </c>
      <c r="U221" s="4"/>
      <c r="V221" s="4"/>
      <c r="W221" s="4"/>
      <c r="X221" s="4"/>
      <c r="Y221" s="4"/>
      <c r="Z221" s="4"/>
      <c r="AA221" s="4"/>
      <c r="AB221" s="4"/>
    </row>
    <row r="222" spans="1:28" x14ac:dyDescent="0.25">
      <c r="A222" s="2" t="s">
        <v>1591</v>
      </c>
      <c r="B222" s="4"/>
      <c r="C222" s="4"/>
      <c r="D222" s="4"/>
      <c r="E222" s="4"/>
      <c r="F222" s="4"/>
      <c r="G222" s="4"/>
      <c r="H222" s="4"/>
      <c r="I222" s="4"/>
      <c r="J222" s="4"/>
      <c r="K222" s="4"/>
      <c r="L222" s="4"/>
      <c r="M222" s="4"/>
      <c r="N222" s="4"/>
      <c r="O222" s="4" t="s">
        <v>1384</v>
      </c>
      <c r="P222" s="4"/>
      <c r="Q222" s="4"/>
      <c r="R222" s="4"/>
      <c r="S222" s="4"/>
      <c r="T222" s="4"/>
      <c r="U222" s="4"/>
      <c r="V222" s="4" t="s">
        <v>1384</v>
      </c>
      <c r="W222" s="4"/>
      <c r="X222" s="4"/>
      <c r="Y222" s="4"/>
      <c r="Z222" s="4"/>
      <c r="AA222" s="4"/>
      <c r="AB222" s="4"/>
    </row>
    <row r="223" spans="1:28" x14ac:dyDescent="0.25">
      <c r="A223" s="2" t="s">
        <v>1592</v>
      </c>
      <c r="B223" s="4"/>
      <c r="C223" s="4"/>
      <c r="D223" s="4"/>
      <c r="E223" s="4"/>
      <c r="F223" s="4"/>
      <c r="G223" s="4"/>
      <c r="H223" s="4"/>
      <c r="I223" s="4"/>
      <c r="J223" s="4"/>
      <c r="K223" s="4"/>
      <c r="L223" s="4"/>
      <c r="M223" s="4"/>
      <c r="N223" s="4"/>
      <c r="O223" s="7">
        <v>500000</v>
      </c>
      <c r="P223" s="4"/>
      <c r="Q223" s="4"/>
      <c r="R223" s="4"/>
      <c r="S223" s="4"/>
      <c r="T223" s="4"/>
      <c r="U223" s="4"/>
      <c r="V223" s="7">
        <v>500000</v>
      </c>
      <c r="W223" s="4"/>
      <c r="X223" s="4"/>
      <c r="Y223" s="4"/>
      <c r="Z223" s="4"/>
      <c r="AA223" s="4"/>
      <c r="AB223" s="4"/>
    </row>
    <row r="224" spans="1:28" ht="30" x14ac:dyDescent="0.25">
      <c r="A224" s="2" t="s">
        <v>1593</v>
      </c>
      <c r="B224" s="4"/>
      <c r="C224" s="4"/>
      <c r="D224" s="7">
        <v>5256</v>
      </c>
      <c r="E224" s="7">
        <v>11851</v>
      </c>
      <c r="F224" s="4"/>
      <c r="G224" s="4"/>
      <c r="H224" s="4"/>
      <c r="I224" s="4"/>
      <c r="J224" s="4"/>
      <c r="K224" s="4"/>
      <c r="L224" s="4"/>
      <c r="M224" s="4"/>
      <c r="N224" s="4"/>
      <c r="O224" s="7">
        <v>11851</v>
      </c>
      <c r="P224" s="4"/>
      <c r="Q224" s="4"/>
      <c r="R224" s="4"/>
      <c r="S224" s="4"/>
      <c r="T224" s="4"/>
      <c r="U224" s="4"/>
      <c r="V224" s="7">
        <v>6842</v>
      </c>
      <c r="W224" s="4"/>
      <c r="X224" s="4"/>
      <c r="Y224" s="4"/>
      <c r="Z224" s="4"/>
      <c r="AA224" s="4"/>
      <c r="AB224" s="4"/>
    </row>
    <row r="225" spans="1:28" x14ac:dyDescent="0.25">
      <c r="A225" s="2" t="s">
        <v>1594</v>
      </c>
      <c r="B225" s="7">
        <v>6034</v>
      </c>
      <c r="C225" s="4"/>
      <c r="D225" s="4"/>
      <c r="E225" s="4"/>
      <c r="F225" s="4"/>
      <c r="G225" s="4"/>
      <c r="H225" s="4"/>
      <c r="I225" s="4"/>
      <c r="J225" s="4"/>
      <c r="K225" s="4"/>
      <c r="L225" s="4"/>
      <c r="M225" s="7">
        <v>6034</v>
      </c>
      <c r="N225" s="4"/>
      <c r="O225" s="4"/>
      <c r="P225" s="4"/>
      <c r="Q225" s="4"/>
      <c r="R225" s="4"/>
      <c r="S225" s="7">
        <v>6034</v>
      </c>
      <c r="T225" s="4"/>
      <c r="U225" s="4"/>
      <c r="V225" s="4"/>
      <c r="W225" s="4"/>
      <c r="X225" s="4"/>
      <c r="Y225" s="4"/>
      <c r="Z225" s="4"/>
      <c r="AA225" s="4"/>
      <c r="AB225" s="4"/>
    </row>
    <row r="226" spans="1:28" ht="30" x14ac:dyDescent="0.25">
      <c r="A226" s="2" t="s">
        <v>1595</v>
      </c>
      <c r="B226" s="7">
        <v>6834</v>
      </c>
      <c r="C226" s="7">
        <v>5913</v>
      </c>
      <c r="D226" s="7">
        <v>5629</v>
      </c>
      <c r="E226" s="4"/>
      <c r="F226" s="4"/>
      <c r="G226" s="4"/>
      <c r="H226" s="4"/>
      <c r="I226" s="4"/>
      <c r="J226" s="4"/>
      <c r="K226" s="7">
        <v>5913</v>
      </c>
      <c r="L226" s="4"/>
      <c r="M226" s="7">
        <v>6834</v>
      </c>
      <c r="N226" s="4"/>
      <c r="O226" s="4"/>
      <c r="P226" s="4"/>
      <c r="Q226" s="4"/>
      <c r="R226" s="4"/>
      <c r="S226" s="7">
        <v>6834</v>
      </c>
      <c r="T226" s="4"/>
      <c r="U226" s="4"/>
      <c r="V226" s="4"/>
      <c r="W226" s="4"/>
      <c r="X226" s="4"/>
      <c r="Y226" s="4"/>
      <c r="Z226" s="4"/>
      <c r="AA226" s="4"/>
      <c r="AB226" s="4"/>
    </row>
    <row r="227" spans="1:28" ht="30" x14ac:dyDescent="0.25">
      <c r="A227" s="2" t="s">
        <v>1460</v>
      </c>
      <c r="B227" s="8">
        <v>94</v>
      </c>
      <c r="C227" s="8">
        <v>334</v>
      </c>
      <c r="D227" s="8">
        <v>316</v>
      </c>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x14ac:dyDescent="0.25">
      <c r="A228" s="2" t="s">
        <v>1596</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x14ac:dyDescent="0.25">
      <c r="A229" s="3" t="s">
        <v>1455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45" x14ac:dyDescent="0.25">
      <c r="A230" s="2" t="s">
        <v>1597</v>
      </c>
      <c r="B230" s="10">
        <v>0.75</v>
      </c>
      <c r="C230" s="4"/>
      <c r="D230" s="4"/>
      <c r="E230" s="4"/>
      <c r="F230" s="4"/>
      <c r="G230" s="4"/>
      <c r="H230" s="4"/>
      <c r="I230" s="4"/>
      <c r="J230" s="4"/>
      <c r="K230" s="4"/>
      <c r="L230" s="4"/>
      <c r="M230" s="10">
        <v>0.75</v>
      </c>
      <c r="N230" s="4"/>
      <c r="O230" s="4"/>
      <c r="P230" s="4"/>
      <c r="Q230" s="4"/>
      <c r="R230" s="4"/>
      <c r="S230" s="10">
        <v>0.75</v>
      </c>
      <c r="T230" s="4"/>
      <c r="U230" s="4"/>
      <c r="V230" s="4"/>
      <c r="W230" s="4"/>
      <c r="X230" s="4"/>
      <c r="Y230" s="4"/>
      <c r="Z230" s="4"/>
      <c r="AA230" s="4"/>
      <c r="AB230" s="4"/>
    </row>
  </sheetData>
  <mergeCells count="24">
    <mergeCell ref="AA2:AA7"/>
    <mergeCell ref="AB2:AB7"/>
    <mergeCell ref="R2:R7"/>
    <mergeCell ref="T2:T7"/>
    <mergeCell ref="V2:V7"/>
    <mergeCell ref="W2:W7"/>
    <mergeCell ref="X2:X7"/>
    <mergeCell ref="Y2:Y7"/>
    <mergeCell ref="H2:H7"/>
    <mergeCell ref="I2:I7"/>
    <mergeCell ref="J2:J7"/>
    <mergeCell ref="K2:K7"/>
    <mergeCell ref="L2:L7"/>
    <mergeCell ref="P2:P7"/>
    <mergeCell ref="B1:D1"/>
    <mergeCell ref="F1:G1"/>
    <mergeCell ref="I1:J1"/>
    <mergeCell ref="N1:R1"/>
    <mergeCell ref="U1:V1"/>
    <mergeCell ref="C2:C7"/>
    <mergeCell ref="D2:D7"/>
    <mergeCell ref="E2:E7"/>
    <mergeCell ref="F2:F7"/>
    <mergeCell ref="G2:G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1598</v>
      </c>
      <c r="B1" s="1" t="s">
        <v>2</v>
      </c>
    </row>
    <row r="2" spans="1:2" x14ac:dyDescent="0.25">
      <c r="A2" s="9"/>
      <c r="B2" s="1" t="s">
        <v>3</v>
      </c>
    </row>
    <row r="3" spans="1:2" x14ac:dyDescent="0.25">
      <c r="A3" s="9"/>
      <c r="B3" s="1" t="s">
        <v>1599</v>
      </c>
    </row>
    <row r="4" spans="1:2" x14ac:dyDescent="0.25">
      <c r="A4" s="9"/>
      <c r="B4" s="1" t="s">
        <v>1137</v>
      </c>
    </row>
    <row r="5" spans="1:2" x14ac:dyDescent="0.25">
      <c r="A5" s="3" t="s">
        <v>1600</v>
      </c>
      <c r="B5" s="4"/>
    </row>
    <row r="6" spans="1:2" x14ac:dyDescent="0.25">
      <c r="A6" s="2" t="s">
        <v>1601</v>
      </c>
      <c r="B6" s="4">
        <v>475</v>
      </c>
    </row>
    <row r="7" spans="1:2" x14ac:dyDescent="0.25">
      <c r="A7" s="2" t="s">
        <v>1602</v>
      </c>
      <c r="B7" s="4"/>
    </row>
    <row r="8" spans="1:2" x14ac:dyDescent="0.25">
      <c r="A8" s="3" t="s">
        <v>1600</v>
      </c>
      <c r="B8" s="4"/>
    </row>
    <row r="9" spans="1:2" x14ac:dyDescent="0.25">
      <c r="A9" s="2" t="s">
        <v>1601</v>
      </c>
      <c r="B9" s="4">
        <v>475</v>
      </c>
    </row>
    <row r="10" spans="1:2" ht="30" x14ac:dyDescent="0.25">
      <c r="A10" s="2" t="s">
        <v>1603</v>
      </c>
      <c r="B10" s="4">
        <v>44</v>
      </c>
    </row>
    <row r="11" spans="1:2" x14ac:dyDescent="0.25">
      <c r="A11" s="2" t="s">
        <v>1604</v>
      </c>
      <c r="B11" s="4"/>
    </row>
    <row r="12" spans="1:2" x14ac:dyDescent="0.25">
      <c r="A12" s="3" t="s">
        <v>1600</v>
      </c>
      <c r="B12" s="4"/>
    </row>
    <row r="13" spans="1:2" x14ac:dyDescent="0.25">
      <c r="A13" s="2" t="s">
        <v>1605</v>
      </c>
      <c r="B13" s="10">
        <v>0.05</v>
      </c>
    </row>
    <row r="14" spans="1:2" x14ac:dyDescent="0.25">
      <c r="A14" s="2" t="s">
        <v>1606</v>
      </c>
      <c r="B14" s="4"/>
    </row>
    <row r="15" spans="1:2" x14ac:dyDescent="0.25">
      <c r="A15" s="3" t="s">
        <v>1600</v>
      </c>
      <c r="B15" s="4"/>
    </row>
    <row r="16" spans="1:2" x14ac:dyDescent="0.25">
      <c r="A16" s="2" t="s">
        <v>1605</v>
      </c>
      <c r="B16" s="10">
        <v>0.13</v>
      </c>
    </row>
    <row r="17" spans="1:2" x14ac:dyDescent="0.25">
      <c r="A17" s="2" t="s">
        <v>707</v>
      </c>
      <c r="B17" s="4"/>
    </row>
    <row r="18" spans="1:2" x14ac:dyDescent="0.25">
      <c r="A18" s="3" t="s">
        <v>1600</v>
      </c>
      <c r="B18" s="4"/>
    </row>
    <row r="19" spans="1:2" x14ac:dyDescent="0.25">
      <c r="A19" s="2" t="s">
        <v>1601</v>
      </c>
      <c r="B19" s="4">
        <v>291</v>
      </c>
    </row>
    <row r="20" spans="1:2" x14ac:dyDescent="0.25">
      <c r="A20" s="2" t="s">
        <v>1607</v>
      </c>
      <c r="B20" s="4"/>
    </row>
    <row r="21" spans="1:2" x14ac:dyDescent="0.25">
      <c r="A21" s="3" t="s">
        <v>1600</v>
      </c>
      <c r="B21" s="4"/>
    </row>
    <row r="22" spans="1:2" x14ac:dyDescent="0.25">
      <c r="A22" s="2" t="s">
        <v>1601</v>
      </c>
      <c r="B22" s="4">
        <v>2</v>
      </c>
    </row>
    <row r="23" spans="1:2" x14ac:dyDescent="0.25">
      <c r="A23" s="2" t="s">
        <v>1605</v>
      </c>
      <c r="B23" s="10">
        <v>0.01</v>
      </c>
    </row>
    <row r="24" spans="1:2" x14ac:dyDescent="0.25">
      <c r="A24" s="2" t="s">
        <v>1608</v>
      </c>
      <c r="B24" s="4"/>
    </row>
    <row r="25" spans="1:2" x14ac:dyDescent="0.25">
      <c r="A25" s="3" t="s">
        <v>1600</v>
      </c>
      <c r="B25" s="4"/>
    </row>
    <row r="26" spans="1:2" x14ac:dyDescent="0.25">
      <c r="A26" s="2" t="s">
        <v>1605</v>
      </c>
      <c r="B26" s="10">
        <v>0.02</v>
      </c>
    </row>
  </sheetData>
  <mergeCells count="1">
    <mergeCell ref="A1:A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7"/>
  <sheetViews>
    <sheetView showGridLines="0" workbookViewId="0"/>
  </sheetViews>
  <sheetFormatPr defaultRowHeight="15" x14ac:dyDescent="0.25"/>
  <cols>
    <col min="1" max="1" width="36.5703125" bestFit="1" customWidth="1"/>
    <col min="2" max="4" width="12.28515625" bestFit="1" customWidth="1"/>
    <col min="5" max="6" width="15.42578125" bestFit="1" customWidth="1"/>
  </cols>
  <sheetData>
    <row r="1" spans="1:6" ht="15" customHeight="1" x14ac:dyDescent="0.25">
      <c r="A1" s="1" t="s">
        <v>1609</v>
      </c>
      <c r="B1" s="9" t="s">
        <v>2</v>
      </c>
      <c r="C1" s="9"/>
      <c r="D1" s="9"/>
      <c r="E1" s="1" t="s">
        <v>1244</v>
      </c>
      <c r="F1" s="1" t="s">
        <v>1284</v>
      </c>
    </row>
    <row r="2" spans="1:6" ht="30" x14ac:dyDescent="0.25">
      <c r="A2" s="1" t="s">
        <v>28</v>
      </c>
      <c r="B2" s="1" t="s">
        <v>3</v>
      </c>
      <c r="C2" s="9" t="s">
        <v>29</v>
      </c>
      <c r="D2" s="9" t="s">
        <v>78</v>
      </c>
      <c r="E2" s="9" t="s">
        <v>3</v>
      </c>
      <c r="F2" s="9" t="s">
        <v>1286</v>
      </c>
    </row>
    <row r="3" spans="1:6" x14ac:dyDescent="0.25">
      <c r="A3" s="1"/>
      <c r="B3" s="1" t="s">
        <v>1137</v>
      </c>
      <c r="C3" s="9"/>
      <c r="D3" s="9"/>
      <c r="E3" s="9"/>
      <c r="F3" s="9"/>
    </row>
    <row r="4" spans="1:6" x14ac:dyDescent="0.25">
      <c r="A4" s="3" t="s">
        <v>1600</v>
      </c>
      <c r="B4" s="4"/>
      <c r="C4" s="4"/>
      <c r="D4" s="4"/>
      <c r="E4" s="4"/>
      <c r="F4" s="4"/>
    </row>
    <row r="5" spans="1:6" x14ac:dyDescent="0.25">
      <c r="A5" s="2" t="s">
        <v>1601</v>
      </c>
      <c r="B5" s="4">
        <v>475</v>
      </c>
      <c r="C5" s="4"/>
      <c r="D5" s="4"/>
      <c r="E5" s="4">
        <v>475</v>
      </c>
      <c r="F5" s="4"/>
    </row>
    <row r="6" spans="1:6" x14ac:dyDescent="0.25">
      <c r="A6" s="2" t="s">
        <v>46</v>
      </c>
      <c r="B6" s="8">
        <v>33069</v>
      </c>
      <c r="C6" s="8">
        <v>27876</v>
      </c>
      <c r="D6" s="4"/>
      <c r="E6" s="8">
        <v>33069</v>
      </c>
      <c r="F6" s="4"/>
    </row>
    <row r="7" spans="1:6" x14ac:dyDescent="0.25">
      <c r="A7" s="2" t="s">
        <v>1296</v>
      </c>
      <c r="B7" s="4"/>
      <c r="C7" s="4"/>
      <c r="D7" s="4"/>
      <c r="E7" s="4"/>
      <c r="F7" s="4"/>
    </row>
    <row r="8" spans="1:6" x14ac:dyDescent="0.25">
      <c r="A8" s="3" t="s">
        <v>1600</v>
      </c>
      <c r="B8" s="4"/>
      <c r="C8" s="4"/>
      <c r="D8" s="4"/>
      <c r="E8" s="4"/>
      <c r="F8" s="4"/>
    </row>
    <row r="9" spans="1:6" ht="30" x14ac:dyDescent="0.25">
      <c r="A9" s="2" t="s">
        <v>1297</v>
      </c>
      <c r="B9" s="7">
        <v>1326</v>
      </c>
      <c r="C9" s="4"/>
      <c r="D9" s="4"/>
      <c r="E9" s="4"/>
      <c r="F9" s="4"/>
    </row>
    <row r="10" spans="1:6" x14ac:dyDescent="0.25">
      <c r="A10" s="2" t="s">
        <v>1610</v>
      </c>
      <c r="B10" s="4">
        <v>48</v>
      </c>
      <c r="C10" s="4"/>
      <c r="D10" s="4"/>
      <c r="E10" s="4">
        <v>48</v>
      </c>
      <c r="F10" s="4"/>
    </row>
    <row r="11" spans="1:6" x14ac:dyDescent="0.25">
      <c r="A11" s="2" t="s">
        <v>1611</v>
      </c>
      <c r="B11" s="4">
        <v>1</v>
      </c>
      <c r="C11" s="4"/>
      <c r="D11" s="4"/>
      <c r="E11" s="4">
        <v>1</v>
      </c>
      <c r="F11" s="4"/>
    </row>
    <row r="12" spans="1:6" x14ac:dyDescent="0.25">
      <c r="A12" s="2" t="s">
        <v>1269</v>
      </c>
      <c r="B12" s="4"/>
      <c r="C12" s="4"/>
      <c r="D12" s="4"/>
      <c r="E12" s="4"/>
      <c r="F12" s="4"/>
    </row>
    <row r="13" spans="1:6" x14ac:dyDescent="0.25">
      <c r="A13" s="3" t="s">
        <v>1600</v>
      </c>
      <c r="B13" s="4"/>
      <c r="C13" s="4"/>
      <c r="D13" s="4"/>
      <c r="E13" s="4"/>
      <c r="F13" s="4"/>
    </row>
    <row r="14" spans="1:6" x14ac:dyDescent="0.25">
      <c r="A14" s="2" t="s">
        <v>1612</v>
      </c>
      <c r="B14" s="7">
        <v>5272</v>
      </c>
      <c r="C14" s="4"/>
      <c r="D14" s="4"/>
      <c r="E14" s="4"/>
      <c r="F14" s="4"/>
    </row>
    <row r="15" spans="1:6" x14ac:dyDescent="0.25">
      <c r="A15" s="2" t="s">
        <v>707</v>
      </c>
      <c r="B15" s="4"/>
      <c r="C15" s="4"/>
      <c r="D15" s="4"/>
      <c r="E15" s="4"/>
      <c r="F15" s="4"/>
    </row>
    <row r="16" spans="1:6" x14ac:dyDescent="0.25">
      <c r="A16" s="3" t="s">
        <v>1600</v>
      </c>
      <c r="B16" s="4"/>
      <c r="C16" s="4"/>
      <c r="D16" s="4"/>
      <c r="E16" s="4"/>
      <c r="F16" s="4"/>
    </row>
    <row r="17" spans="1:6" x14ac:dyDescent="0.25">
      <c r="A17" s="2" t="s">
        <v>1601</v>
      </c>
      <c r="B17" s="4">
        <v>291</v>
      </c>
      <c r="C17" s="4"/>
      <c r="D17" s="4"/>
      <c r="E17" s="4">
        <v>291</v>
      </c>
      <c r="F17" s="4"/>
    </row>
    <row r="18" spans="1:6" x14ac:dyDescent="0.25">
      <c r="A18" s="2" t="s">
        <v>1612</v>
      </c>
      <c r="B18" s="4">
        <v>225</v>
      </c>
      <c r="C18" s="4"/>
      <c r="D18" s="4"/>
      <c r="E18" s="4"/>
      <c r="F18" s="4"/>
    </row>
    <row r="19" spans="1:6" x14ac:dyDescent="0.25">
      <c r="A19" s="2" t="s">
        <v>1611</v>
      </c>
      <c r="B19" s="4">
        <v>14</v>
      </c>
      <c r="C19" s="4"/>
      <c r="D19" s="4"/>
      <c r="E19" s="4">
        <v>14</v>
      </c>
      <c r="F19" s="4"/>
    </row>
    <row r="20" spans="1:6" ht="45" x14ac:dyDescent="0.25">
      <c r="A20" s="2" t="s">
        <v>1613</v>
      </c>
      <c r="B20" s="7">
        <v>47026</v>
      </c>
      <c r="C20" s="7">
        <v>65623</v>
      </c>
      <c r="D20" s="7">
        <v>76978</v>
      </c>
      <c r="E20" s="4"/>
      <c r="F20" s="4"/>
    </row>
    <row r="21" spans="1:6" ht="45" x14ac:dyDescent="0.25">
      <c r="A21" s="2" t="s">
        <v>1614</v>
      </c>
      <c r="B21" s="7">
        <v>9499</v>
      </c>
      <c r="C21" s="7">
        <v>19311</v>
      </c>
      <c r="D21" s="7">
        <v>46386</v>
      </c>
      <c r="E21" s="4"/>
      <c r="F21" s="4"/>
    </row>
    <row r="22" spans="1:6" ht="30" x14ac:dyDescent="0.25">
      <c r="A22" s="2" t="s">
        <v>1303</v>
      </c>
      <c r="B22" s="7">
        <v>37527</v>
      </c>
      <c r="C22" s="7">
        <v>46312</v>
      </c>
      <c r="D22" s="7">
        <v>30592</v>
      </c>
      <c r="E22" s="4"/>
      <c r="F22" s="4"/>
    </row>
    <row r="23" spans="1:6" ht="30" x14ac:dyDescent="0.25">
      <c r="A23" s="2" t="s">
        <v>1615</v>
      </c>
      <c r="B23" s="4"/>
      <c r="C23" s="4"/>
      <c r="D23" s="4"/>
      <c r="E23" s="4"/>
      <c r="F23" s="4"/>
    </row>
    <row r="24" spans="1:6" x14ac:dyDescent="0.25">
      <c r="A24" s="3" t="s">
        <v>1600</v>
      </c>
      <c r="B24" s="4"/>
      <c r="C24" s="4"/>
      <c r="D24" s="4"/>
      <c r="E24" s="4"/>
      <c r="F24" s="4"/>
    </row>
    <row r="25" spans="1:6" x14ac:dyDescent="0.25">
      <c r="A25" s="2" t="s">
        <v>1611</v>
      </c>
      <c r="B25" s="4">
        <v>91</v>
      </c>
      <c r="C25" s="4"/>
      <c r="D25" s="4"/>
      <c r="E25" s="4">
        <v>91</v>
      </c>
      <c r="F25" s="4"/>
    </row>
    <row r="26" spans="1:6" x14ac:dyDescent="0.25">
      <c r="A26" s="2" t="s">
        <v>46</v>
      </c>
      <c r="B26" s="7">
        <v>32967</v>
      </c>
      <c r="C26" s="4"/>
      <c r="D26" s="4"/>
      <c r="E26" s="7">
        <v>32967</v>
      </c>
      <c r="F26" s="4"/>
    </row>
    <row r="27" spans="1:6" x14ac:dyDescent="0.25">
      <c r="A27" s="2" t="s">
        <v>1335</v>
      </c>
      <c r="B27" s="4"/>
      <c r="C27" s="4"/>
      <c r="D27" s="4"/>
      <c r="E27" s="4"/>
      <c r="F27" s="4"/>
    </row>
    <row r="28" spans="1:6" x14ac:dyDescent="0.25">
      <c r="A28" s="3" t="s">
        <v>1600</v>
      </c>
      <c r="B28" s="4"/>
      <c r="C28" s="4"/>
      <c r="D28" s="4"/>
      <c r="E28" s="4"/>
      <c r="F28" s="4"/>
    </row>
    <row r="29" spans="1:6" ht="30" x14ac:dyDescent="0.25">
      <c r="A29" s="2" t="s">
        <v>1297</v>
      </c>
      <c r="B29" s="7">
        <v>71919</v>
      </c>
      <c r="C29" s="4"/>
      <c r="D29" s="4"/>
      <c r="E29" s="4"/>
      <c r="F29" s="4"/>
    </row>
    <row r="30" spans="1:6" x14ac:dyDescent="0.25">
      <c r="A30" s="2" t="s">
        <v>1339</v>
      </c>
      <c r="B30" s="4"/>
      <c r="C30" s="4"/>
      <c r="D30" s="4"/>
      <c r="E30" s="4"/>
      <c r="F30" s="4"/>
    </row>
    <row r="31" spans="1:6" x14ac:dyDescent="0.25">
      <c r="A31" s="3" t="s">
        <v>1600</v>
      </c>
      <c r="B31" s="4"/>
      <c r="C31" s="4"/>
      <c r="D31" s="4"/>
      <c r="E31" s="4"/>
      <c r="F31" s="4"/>
    </row>
    <row r="32" spans="1:6" x14ac:dyDescent="0.25">
      <c r="A32" s="2" t="s">
        <v>1601</v>
      </c>
      <c r="B32" s="4">
        <v>22</v>
      </c>
      <c r="C32" s="4"/>
      <c r="D32" s="4"/>
      <c r="E32" s="4">
        <v>22</v>
      </c>
      <c r="F32" s="4"/>
    </row>
    <row r="33" spans="1:6" ht="30" x14ac:dyDescent="0.25">
      <c r="A33" s="2" t="s">
        <v>1297</v>
      </c>
      <c r="B33" s="7">
        <v>27429</v>
      </c>
      <c r="C33" s="4"/>
      <c r="D33" s="4"/>
      <c r="E33" s="4"/>
      <c r="F33" s="4"/>
    </row>
    <row r="34" spans="1:6" ht="30" x14ac:dyDescent="0.25">
      <c r="A34" s="2" t="s">
        <v>1306</v>
      </c>
      <c r="B34" s="4">
        <v>22</v>
      </c>
      <c r="C34" s="4"/>
      <c r="D34" s="4"/>
      <c r="E34" s="4">
        <v>22</v>
      </c>
      <c r="F34" s="4"/>
    </row>
    <row r="35" spans="1:6" ht="30" x14ac:dyDescent="0.25">
      <c r="A35" s="2" t="s">
        <v>1340</v>
      </c>
      <c r="B35" s="7">
        <v>35656</v>
      </c>
      <c r="C35" s="4"/>
      <c r="D35" s="4"/>
      <c r="E35" s="7">
        <v>35656</v>
      </c>
      <c r="F35" s="4"/>
    </row>
    <row r="36" spans="1:6" ht="30" x14ac:dyDescent="0.25">
      <c r="A36" s="2" t="s">
        <v>1321</v>
      </c>
      <c r="B36" s="7">
        <v>6582</v>
      </c>
      <c r="C36" s="4"/>
      <c r="D36" s="4"/>
      <c r="E36" s="7">
        <v>6582</v>
      </c>
      <c r="F36" s="4"/>
    </row>
    <row r="37" spans="1:6" ht="30" x14ac:dyDescent="0.25">
      <c r="A37" s="2" t="s">
        <v>1343</v>
      </c>
      <c r="B37" s="4">
        <v>1</v>
      </c>
      <c r="C37" s="4"/>
      <c r="D37" s="4"/>
      <c r="E37" s="4">
        <v>1</v>
      </c>
      <c r="F37" s="4"/>
    </row>
    <row r="38" spans="1:6" x14ac:dyDescent="0.25">
      <c r="A38" s="2" t="s">
        <v>1350</v>
      </c>
      <c r="B38" s="4"/>
      <c r="C38" s="4"/>
      <c r="D38" s="4"/>
      <c r="E38" s="4"/>
      <c r="F38" s="4"/>
    </row>
    <row r="39" spans="1:6" x14ac:dyDescent="0.25">
      <c r="A39" s="3" t="s">
        <v>1600</v>
      </c>
      <c r="B39" s="4"/>
      <c r="C39" s="4"/>
      <c r="D39" s="4"/>
      <c r="E39" s="4"/>
      <c r="F39" s="4"/>
    </row>
    <row r="40" spans="1:6" ht="30" x14ac:dyDescent="0.25">
      <c r="A40" s="2" t="s">
        <v>1306</v>
      </c>
      <c r="B40" s="4">
        <v>22</v>
      </c>
      <c r="C40" s="4"/>
      <c r="D40" s="4"/>
      <c r="E40" s="4">
        <v>22</v>
      </c>
      <c r="F40" s="4"/>
    </row>
    <row r="41" spans="1:6" ht="30" x14ac:dyDescent="0.25">
      <c r="A41" s="2" t="s">
        <v>1340</v>
      </c>
      <c r="B41" s="7">
        <v>50000</v>
      </c>
      <c r="C41" s="4"/>
      <c r="D41" s="4"/>
      <c r="E41" s="7">
        <v>50000</v>
      </c>
      <c r="F41" s="4"/>
    </row>
    <row r="42" spans="1:6" ht="30" x14ac:dyDescent="0.25">
      <c r="A42" s="2" t="s">
        <v>1321</v>
      </c>
      <c r="B42" s="7">
        <v>12055</v>
      </c>
      <c r="C42" s="4"/>
      <c r="D42" s="4"/>
      <c r="E42" s="7">
        <v>12055</v>
      </c>
      <c r="F42" s="4"/>
    </row>
    <row r="43" spans="1:6" x14ac:dyDescent="0.25">
      <c r="A43" s="2" t="s">
        <v>1351</v>
      </c>
      <c r="B43" s="4"/>
      <c r="C43" s="4"/>
      <c r="D43" s="4"/>
      <c r="E43" s="4"/>
      <c r="F43" s="4"/>
    </row>
    <row r="44" spans="1:6" x14ac:dyDescent="0.25">
      <c r="A44" s="3" t="s">
        <v>1600</v>
      </c>
      <c r="B44" s="4"/>
      <c r="C44" s="4"/>
      <c r="D44" s="4"/>
      <c r="E44" s="4"/>
      <c r="F44" s="4"/>
    </row>
    <row r="45" spans="1:6" ht="30" x14ac:dyDescent="0.25">
      <c r="A45" s="2" t="s">
        <v>1306</v>
      </c>
      <c r="B45" s="4">
        <v>11</v>
      </c>
      <c r="C45" s="4"/>
      <c r="D45" s="4"/>
      <c r="E45" s="4">
        <v>11</v>
      </c>
      <c r="F45" s="4"/>
    </row>
    <row r="46" spans="1:6" x14ac:dyDescent="0.25">
      <c r="A46" s="2" t="s">
        <v>1611</v>
      </c>
      <c r="B46" s="4">
        <v>11</v>
      </c>
      <c r="C46" s="4"/>
      <c r="D46" s="4"/>
      <c r="E46" s="4">
        <v>11</v>
      </c>
      <c r="F46" s="4"/>
    </row>
    <row r="47" spans="1:6" ht="30" x14ac:dyDescent="0.25">
      <c r="A47" s="2" t="s">
        <v>1340</v>
      </c>
      <c r="B47" s="7">
        <v>40000</v>
      </c>
      <c r="C47" s="4"/>
      <c r="D47" s="4"/>
      <c r="E47" s="7">
        <v>40000</v>
      </c>
      <c r="F47" s="4"/>
    </row>
    <row r="48" spans="1:6" ht="30" x14ac:dyDescent="0.25">
      <c r="A48" s="2" t="s">
        <v>1321</v>
      </c>
      <c r="B48" s="7">
        <v>20964</v>
      </c>
      <c r="C48" s="4"/>
      <c r="D48" s="4"/>
      <c r="E48" s="7">
        <v>20964</v>
      </c>
      <c r="F48" s="4"/>
    </row>
    <row r="49" spans="1:6" x14ac:dyDescent="0.25">
      <c r="A49" s="2" t="s">
        <v>1319</v>
      </c>
      <c r="B49" s="4"/>
      <c r="C49" s="4"/>
      <c r="D49" s="4"/>
      <c r="E49" s="4"/>
      <c r="F49" s="4"/>
    </row>
    <row r="50" spans="1:6" x14ac:dyDescent="0.25">
      <c r="A50" s="3" t="s">
        <v>1600</v>
      </c>
      <c r="B50" s="4"/>
      <c r="C50" s="4"/>
      <c r="D50" s="4"/>
      <c r="E50" s="4"/>
      <c r="F50" s="4"/>
    </row>
    <row r="51" spans="1:6" ht="30" x14ac:dyDescent="0.25">
      <c r="A51" s="2" t="s">
        <v>1306</v>
      </c>
      <c r="B51" s="4">
        <v>68</v>
      </c>
      <c r="C51" s="4"/>
      <c r="D51" s="4"/>
      <c r="E51" s="4">
        <v>68</v>
      </c>
      <c r="F51" s="4"/>
    </row>
    <row r="52" spans="1:6" ht="30" x14ac:dyDescent="0.25">
      <c r="A52" s="2" t="s">
        <v>1340</v>
      </c>
      <c r="B52" s="7">
        <v>40000</v>
      </c>
      <c r="C52" s="4"/>
      <c r="D52" s="4"/>
      <c r="E52" s="7">
        <v>40000</v>
      </c>
      <c r="F52" s="4"/>
    </row>
    <row r="53" spans="1:6" ht="30" x14ac:dyDescent="0.25">
      <c r="A53" s="2" t="s">
        <v>1321</v>
      </c>
      <c r="B53" s="7">
        <v>30672</v>
      </c>
      <c r="C53" s="4"/>
      <c r="D53" s="4"/>
      <c r="E53" s="7">
        <v>30672</v>
      </c>
      <c r="F53" s="4"/>
    </row>
    <row r="54" spans="1:6" x14ac:dyDescent="0.25">
      <c r="A54" s="2" t="s">
        <v>1352</v>
      </c>
      <c r="B54" s="4"/>
      <c r="C54" s="4"/>
      <c r="D54" s="4"/>
      <c r="E54" s="4"/>
      <c r="F54" s="4"/>
    </row>
    <row r="55" spans="1:6" x14ac:dyDescent="0.25">
      <c r="A55" s="3" t="s">
        <v>1600</v>
      </c>
      <c r="B55" s="4"/>
      <c r="C55" s="4"/>
      <c r="D55" s="4"/>
      <c r="E55" s="4"/>
      <c r="F55" s="4"/>
    </row>
    <row r="56" spans="1:6" x14ac:dyDescent="0.25">
      <c r="A56" s="2" t="s">
        <v>1601</v>
      </c>
      <c r="B56" s="4">
        <v>1</v>
      </c>
      <c r="C56" s="4"/>
      <c r="D56" s="4"/>
      <c r="E56" s="4">
        <v>1</v>
      </c>
      <c r="F56" s="4"/>
    </row>
    <row r="57" spans="1:6" ht="30" x14ac:dyDescent="0.25">
      <c r="A57" s="2" t="s">
        <v>1343</v>
      </c>
      <c r="B57" s="4">
        <v>1</v>
      </c>
      <c r="C57" s="4"/>
      <c r="D57" s="4"/>
      <c r="E57" s="4">
        <v>1</v>
      </c>
      <c r="F57" s="4"/>
    </row>
    <row r="58" spans="1:6" x14ac:dyDescent="0.25">
      <c r="A58" s="2" t="s">
        <v>1354</v>
      </c>
      <c r="B58" s="4"/>
      <c r="C58" s="4"/>
      <c r="D58" s="4"/>
      <c r="E58" s="4"/>
      <c r="F58" s="4"/>
    </row>
    <row r="59" spans="1:6" x14ac:dyDescent="0.25">
      <c r="A59" s="3" t="s">
        <v>1600</v>
      </c>
      <c r="B59" s="4"/>
      <c r="C59" s="4"/>
      <c r="D59" s="4"/>
      <c r="E59" s="4"/>
      <c r="F59" s="4"/>
    </row>
    <row r="60" spans="1:6" ht="30" x14ac:dyDescent="0.25">
      <c r="A60" s="2" t="s">
        <v>1297</v>
      </c>
      <c r="B60" s="4"/>
      <c r="C60" s="4"/>
      <c r="D60" s="4"/>
      <c r="E60" s="7">
        <v>7595</v>
      </c>
      <c r="F60" s="7">
        <v>5956</v>
      </c>
    </row>
    <row r="61" spans="1:6" x14ac:dyDescent="0.25">
      <c r="A61" s="2" t="s">
        <v>1139</v>
      </c>
      <c r="B61" s="4"/>
      <c r="C61" s="4"/>
      <c r="D61" s="4"/>
      <c r="E61" s="4"/>
      <c r="F61" s="4"/>
    </row>
    <row r="62" spans="1:6" x14ac:dyDescent="0.25">
      <c r="A62" s="3" t="s">
        <v>1600</v>
      </c>
      <c r="B62" s="4"/>
      <c r="C62" s="4"/>
      <c r="D62" s="4"/>
      <c r="E62" s="4"/>
      <c r="F62" s="4"/>
    </row>
    <row r="63" spans="1:6" x14ac:dyDescent="0.25">
      <c r="A63" s="2" t="s">
        <v>1601</v>
      </c>
      <c r="B63" s="4">
        <v>184</v>
      </c>
      <c r="C63" s="4"/>
      <c r="D63" s="4"/>
      <c r="E63" s="4">
        <v>184</v>
      </c>
      <c r="F63" s="4"/>
    </row>
    <row r="64" spans="1:6" x14ac:dyDescent="0.25">
      <c r="A64" s="2" t="s">
        <v>1612</v>
      </c>
      <c r="B64" s="4">
        <v>491</v>
      </c>
      <c r="C64" s="4"/>
      <c r="D64" s="4"/>
      <c r="E64" s="4"/>
      <c r="F64" s="4"/>
    </row>
    <row r="65" spans="1:6" x14ac:dyDescent="0.25">
      <c r="A65" s="2" t="s">
        <v>1611</v>
      </c>
      <c r="B65" s="4">
        <v>18</v>
      </c>
      <c r="C65" s="4"/>
      <c r="D65" s="4"/>
      <c r="E65" s="4">
        <v>18</v>
      </c>
      <c r="F65" s="4"/>
    </row>
    <row r="66" spans="1:6" x14ac:dyDescent="0.25">
      <c r="A66" s="2" t="s">
        <v>565</v>
      </c>
      <c r="B66" s="4"/>
      <c r="C66" s="4"/>
      <c r="D66" s="4"/>
      <c r="E66" s="4"/>
      <c r="F66" s="4"/>
    </row>
    <row r="67" spans="1:6" x14ac:dyDescent="0.25">
      <c r="A67" s="3" t="s">
        <v>1600</v>
      </c>
      <c r="B67" s="4"/>
      <c r="C67" s="4"/>
      <c r="D67" s="4"/>
      <c r="E67" s="4"/>
      <c r="F67" s="4"/>
    </row>
    <row r="68" spans="1:6" x14ac:dyDescent="0.25">
      <c r="A68" s="2" t="s">
        <v>1601</v>
      </c>
      <c r="B68" s="4">
        <v>475</v>
      </c>
      <c r="C68" s="4"/>
      <c r="D68" s="4"/>
      <c r="E68" s="4">
        <v>475</v>
      </c>
      <c r="F68" s="4"/>
    </row>
    <row r="69" spans="1:6" x14ac:dyDescent="0.25">
      <c r="A69" s="2" t="s">
        <v>1616</v>
      </c>
      <c r="B69" s="4"/>
      <c r="C69" s="4"/>
      <c r="D69" s="4"/>
      <c r="E69" s="4"/>
      <c r="F69" s="4"/>
    </row>
    <row r="70" spans="1:6" x14ac:dyDescent="0.25">
      <c r="A70" s="3" t="s">
        <v>1600</v>
      </c>
      <c r="B70" s="4"/>
      <c r="C70" s="4"/>
      <c r="D70" s="4"/>
      <c r="E70" s="4"/>
      <c r="F70" s="4"/>
    </row>
    <row r="71" spans="1:6" x14ac:dyDescent="0.25">
      <c r="A71" s="2" t="s">
        <v>1601</v>
      </c>
      <c r="B71" s="4">
        <v>1</v>
      </c>
      <c r="C71" s="4"/>
      <c r="D71" s="4"/>
      <c r="E71" s="4">
        <v>1</v>
      </c>
      <c r="F71" s="4"/>
    </row>
    <row r="72" spans="1:6" x14ac:dyDescent="0.25">
      <c r="A72" s="2" t="s">
        <v>1617</v>
      </c>
      <c r="B72" s="4"/>
      <c r="C72" s="4"/>
      <c r="D72" s="4"/>
      <c r="E72" s="4"/>
      <c r="F72" s="4"/>
    </row>
    <row r="73" spans="1:6" x14ac:dyDescent="0.25">
      <c r="A73" s="3" t="s">
        <v>1600</v>
      </c>
      <c r="B73" s="4"/>
      <c r="C73" s="4"/>
      <c r="D73" s="4"/>
      <c r="E73" s="4"/>
      <c r="F73" s="4"/>
    </row>
    <row r="74" spans="1:6" x14ac:dyDescent="0.25">
      <c r="A74" s="2" t="s">
        <v>1601</v>
      </c>
      <c r="B74" s="4">
        <v>291</v>
      </c>
      <c r="C74" s="4"/>
      <c r="D74" s="4"/>
      <c r="E74" s="4">
        <v>291</v>
      </c>
      <c r="F74" s="4"/>
    </row>
    <row r="75" spans="1:6" ht="45" x14ac:dyDescent="0.25">
      <c r="A75" s="2" t="s">
        <v>1618</v>
      </c>
      <c r="B75" s="4"/>
      <c r="C75" s="4"/>
      <c r="D75" s="4"/>
      <c r="E75" s="4"/>
      <c r="F75" s="4"/>
    </row>
    <row r="76" spans="1:6" x14ac:dyDescent="0.25">
      <c r="A76" s="3" t="s">
        <v>1600</v>
      </c>
      <c r="B76" s="4"/>
      <c r="C76" s="4"/>
      <c r="D76" s="4"/>
      <c r="E76" s="4"/>
      <c r="F76" s="4"/>
    </row>
    <row r="77" spans="1:6" x14ac:dyDescent="0.25">
      <c r="A77" s="2" t="s">
        <v>1601</v>
      </c>
      <c r="B77" s="4">
        <v>91</v>
      </c>
      <c r="C77" s="4"/>
      <c r="D77" s="4"/>
      <c r="E77" s="4">
        <v>91</v>
      </c>
      <c r="F77" s="4"/>
    </row>
    <row r="78" spans="1:6" ht="30" x14ac:dyDescent="0.25">
      <c r="A78" s="2" t="s">
        <v>1619</v>
      </c>
      <c r="B78" s="4"/>
      <c r="C78" s="4"/>
      <c r="D78" s="4"/>
      <c r="E78" s="4"/>
      <c r="F78" s="4"/>
    </row>
    <row r="79" spans="1:6" x14ac:dyDescent="0.25">
      <c r="A79" s="3" t="s">
        <v>1600</v>
      </c>
      <c r="B79" s="4"/>
      <c r="C79" s="4"/>
      <c r="D79" s="4"/>
      <c r="E79" s="4"/>
      <c r="F79" s="4"/>
    </row>
    <row r="80" spans="1:6" x14ac:dyDescent="0.25">
      <c r="A80" s="2" t="s">
        <v>1601</v>
      </c>
      <c r="B80" s="4">
        <v>22</v>
      </c>
      <c r="C80" s="4"/>
      <c r="D80" s="4"/>
      <c r="E80" s="4">
        <v>22</v>
      </c>
      <c r="F80" s="4"/>
    </row>
    <row r="81" spans="1:6" ht="30" x14ac:dyDescent="0.25">
      <c r="A81" s="2" t="s">
        <v>1620</v>
      </c>
      <c r="B81" s="4"/>
      <c r="C81" s="4"/>
      <c r="D81" s="4"/>
      <c r="E81" s="4"/>
      <c r="F81" s="4"/>
    </row>
    <row r="82" spans="1:6" x14ac:dyDescent="0.25">
      <c r="A82" s="3" t="s">
        <v>1600</v>
      </c>
      <c r="B82" s="4"/>
      <c r="C82" s="4"/>
      <c r="D82" s="4"/>
      <c r="E82" s="4"/>
      <c r="F82" s="4"/>
    </row>
    <row r="83" spans="1:6" x14ac:dyDescent="0.25">
      <c r="A83" s="2" t="s">
        <v>1601</v>
      </c>
      <c r="B83" s="4">
        <v>22</v>
      </c>
      <c r="C83" s="4"/>
      <c r="D83" s="4"/>
      <c r="E83" s="4">
        <v>22</v>
      </c>
      <c r="F83" s="4"/>
    </row>
    <row r="84" spans="1:6" ht="30" x14ac:dyDescent="0.25">
      <c r="A84" s="2" t="s">
        <v>1621</v>
      </c>
      <c r="B84" s="4"/>
      <c r="C84" s="4"/>
      <c r="D84" s="4"/>
      <c r="E84" s="4"/>
      <c r="F84" s="4"/>
    </row>
    <row r="85" spans="1:6" x14ac:dyDescent="0.25">
      <c r="A85" s="3" t="s">
        <v>1600</v>
      </c>
      <c r="B85" s="4"/>
      <c r="C85" s="4"/>
      <c r="D85" s="4"/>
      <c r="E85" s="4"/>
      <c r="F85" s="4"/>
    </row>
    <row r="86" spans="1:6" x14ac:dyDescent="0.25">
      <c r="A86" s="2" t="s">
        <v>1601</v>
      </c>
      <c r="B86" s="4">
        <v>22</v>
      </c>
      <c r="C86" s="4"/>
      <c r="D86" s="4"/>
      <c r="E86" s="4">
        <v>22</v>
      </c>
      <c r="F86" s="4"/>
    </row>
    <row r="87" spans="1:6" x14ac:dyDescent="0.25">
      <c r="A87" s="2" t="s">
        <v>1622</v>
      </c>
      <c r="B87" s="4"/>
      <c r="C87" s="4"/>
      <c r="D87" s="4"/>
      <c r="E87" s="4"/>
      <c r="F87" s="4"/>
    </row>
    <row r="88" spans="1:6" x14ac:dyDescent="0.25">
      <c r="A88" s="3" t="s">
        <v>1600</v>
      </c>
      <c r="B88" s="4"/>
      <c r="C88" s="4"/>
      <c r="D88" s="4"/>
      <c r="E88" s="4"/>
      <c r="F88" s="4"/>
    </row>
    <row r="89" spans="1:6" x14ac:dyDescent="0.25">
      <c r="A89" s="2" t="s">
        <v>1601</v>
      </c>
      <c r="B89" s="4">
        <v>11</v>
      </c>
      <c r="C89" s="4"/>
      <c r="D89" s="4"/>
      <c r="E89" s="4">
        <v>11</v>
      </c>
      <c r="F89" s="4"/>
    </row>
    <row r="90" spans="1:6" x14ac:dyDescent="0.25">
      <c r="A90" s="2" t="s">
        <v>1623</v>
      </c>
      <c r="B90" s="4"/>
      <c r="C90" s="4"/>
      <c r="D90" s="4"/>
      <c r="E90" s="4"/>
      <c r="F90" s="4"/>
    </row>
    <row r="91" spans="1:6" x14ac:dyDescent="0.25">
      <c r="A91" s="3" t="s">
        <v>1600</v>
      </c>
      <c r="B91" s="4"/>
      <c r="C91" s="4"/>
      <c r="D91" s="4"/>
      <c r="E91" s="4"/>
      <c r="F91" s="4"/>
    </row>
    <row r="92" spans="1:6" x14ac:dyDescent="0.25">
      <c r="A92" s="2" t="s">
        <v>1601</v>
      </c>
      <c r="B92" s="4">
        <v>184</v>
      </c>
      <c r="C92" s="4"/>
      <c r="D92" s="4"/>
      <c r="E92" s="4">
        <v>184</v>
      </c>
      <c r="F92" s="4"/>
    </row>
    <row r="93" spans="1:6" ht="30" x14ac:dyDescent="0.25">
      <c r="A93" s="2" t="s">
        <v>1624</v>
      </c>
      <c r="B93" s="4"/>
      <c r="C93" s="4"/>
      <c r="D93" s="4"/>
      <c r="E93" s="4"/>
      <c r="F93" s="4"/>
    </row>
    <row r="94" spans="1:6" x14ac:dyDescent="0.25">
      <c r="A94" s="3" t="s">
        <v>1600</v>
      </c>
      <c r="B94" s="4"/>
      <c r="C94" s="4"/>
      <c r="D94" s="4"/>
      <c r="E94" s="4"/>
      <c r="F94" s="4"/>
    </row>
    <row r="95" spans="1:6" x14ac:dyDescent="0.25">
      <c r="A95" s="2" t="s">
        <v>1601</v>
      </c>
      <c r="B95" s="4">
        <v>144</v>
      </c>
      <c r="C95" s="4"/>
      <c r="D95" s="4"/>
      <c r="E95" s="4">
        <v>144</v>
      </c>
      <c r="F95" s="4"/>
    </row>
    <row r="96" spans="1:6" ht="30" x14ac:dyDescent="0.25">
      <c r="A96" s="2" t="s">
        <v>1625</v>
      </c>
      <c r="B96" s="4"/>
      <c r="C96" s="4"/>
      <c r="D96" s="4"/>
      <c r="E96" s="4"/>
      <c r="F96" s="4"/>
    </row>
    <row r="97" spans="1:6" x14ac:dyDescent="0.25">
      <c r="A97" s="3" t="s">
        <v>1600</v>
      </c>
      <c r="B97" s="4"/>
      <c r="C97" s="4"/>
      <c r="D97" s="4"/>
      <c r="E97" s="4"/>
      <c r="F97" s="4"/>
    </row>
    <row r="98" spans="1:6" x14ac:dyDescent="0.25">
      <c r="A98" s="2" t="s">
        <v>1601</v>
      </c>
      <c r="B98" s="4">
        <v>40</v>
      </c>
      <c r="C98" s="4"/>
      <c r="D98" s="4"/>
      <c r="E98" s="4">
        <v>40</v>
      </c>
      <c r="F98" s="4"/>
    </row>
    <row r="99" spans="1:6" x14ac:dyDescent="0.25">
      <c r="A99" s="2" t="s">
        <v>1626</v>
      </c>
      <c r="B99" s="4"/>
      <c r="C99" s="4"/>
      <c r="D99" s="4"/>
      <c r="E99" s="4"/>
      <c r="F99" s="4"/>
    </row>
    <row r="100" spans="1:6" x14ac:dyDescent="0.25">
      <c r="A100" s="3" t="s">
        <v>1600</v>
      </c>
      <c r="B100" s="4"/>
      <c r="C100" s="4"/>
      <c r="D100" s="4"/>
      <c r="E100" s="4"/>
      <c r="F100" s="4"/>
    </row>
    <row r="101" spans="1:6" x14ac:dyDescent="0.25">
      <c r="A101" s="2" t="s">
        <v>1601</v>
      </c>
      <c r="B101" s="4">
        <v>122</v>
      </c>
      <c r="C101" s="4"/>
      <c r="D101" s="4"/>
      <c r="E101" s="4">
        <v>122</v>
      </c>
      <c r="F101" s="4"/>
    </row>
    <row r="102" spans="1:6" ht="30" x14ac:dyDescent="0.25">
      <c r="A102" s="2" t="s">
        <v>1627</v>
      </c>
      <c r="B102" s="4"/>
      <c r="C102" s="4"/>
      <c r="D102" s="4"/>
      <c r="E102" s="4"/>
      <c r="F102" s="4"/>
    </row>
    <row r="103" spans="1:6" x14ac:dyDescent="0.25">
      <c r="A103" s="3" t="s">
        <v>1600</v>
      </c>
      <c r="B103" s="4"/>
      <c r="C103" s="4"/>
      <c r="D103" s="4"/>
      <c r="E103" s="4"/>
      <c r="F103" s="4"/>
    </row>
    <row r="104" spans="1:6" x14ac:dyDescent="0.25">
      <c r="A104" s="2" t="s">
        <v>1601</v>
      </c>
      <c r="B104" s="4">
        <v>53</v>
      </c>
      <c r="C104" s="4"/>
      <c r="D104" s="4"/>
      <c r="E104" s="4">
        <v>53</v>
      </c>
      <c r="F104" s="4"/>
    </row>
    <row r="105" spans="1:6" ht="30" x14ac:dyDescent="0.25">
      <c r="A105" s="2" t="s">
        <v>1628</v>
      </c>
      <c r="B105" s="4"/>
      <c r="C105" s="4"/>
      <c r="D105" s="4"/>
      <c r="E105" s="4"/>
      <c r="F105" s="4"/>
    </row>
    <row r="106" spans="1:6" x14ac:dyDescent="0.25">
      <c r="A106" s="3" t="s">
        <v>1600</v>
      </c>
      <c r="B106" s="4"/>
      <c r="C106" s="4"/>
      <c r="D106" s="4"/>
      <c r="E106" s="4"/>
      <c r="F106" s="4"/>
    </row>
    <row r="107" spans="1:6" x14ac:dyDescent="0.25">
      <c r="A107" s="2" t="s">
        <v>1601</v>
      </c>
      <c r="B107" s="4">
        <v>68</v>
      </c>
      <c r="C107" s="4"/>
      <c r="D107" s="4"/>
      <c r="E107" s="4">
        <v>68</v>
      </c>
      <c r="F107" s="4"/>
    </row>
    <row r="108" spans="1:6" ht="30" x14ac:dyDescent="0.25">
      <c r="A108" s="2" t="s">
        <v>1629</v>
      </c>
      <c r="B108" s="4"/>
      <c r="C108" s="4"/>
      <c r="D108" s="4"/>
      <c r="E108" s="4"/>
      <c r="F108" s="4"/>
    </row>
    <row r="109" spans="1:6" x14ac:dyDescent="0.25">
      <c r="A109" s="3" t="s">
        <v>1600</v>
      </c>
      <c r="B109" s="4"/>
      <c r="C109" s="4"/>
      <c r="D109" s="4"/>
      <c r="E109" s="4"/>
      <c r="F109" s="4"/>
    </row>
    <row r="110" spans="1:6" x14ac:dyDescent="0.25">
      <c r="A110" s="2" t="s">
        <v>1601</v>
      </c>
      <c r="B110" s="4">
        <v>1</v>
      </c>
      <c r="C110" s="4"/>
      <c r="D110" s="4"/>
      <c r="E110" s="4">
        <v>1</v>
      </c>
      <c r="F110" s="4"/>
    </row>
    <row r="111" spans="1:6" ht="30" x14ac:dyDescent="0.25">
      <c r="A111" s="2" t="s">
        <v>1630</v>
      </c>
      <c r="B111" s="4"/>
      <c r="C111" s="4"/>
      <c r="D111" s="4"/>
      <c r="E111" s="4"/>
      <c r="F111" s="4"/>
    </row>
    <row r="112" spans="1:6" x14ac:dyDescent="0.25">
      <c r="A112" s="3" t="s">
        <v>1600</v>
      </c>
      <c r="B112" s="4"/>
      <c r="C112" s="4"/>
      <c r="D112" s="4"/>
      <c r="E112" s="4"/>
      <c r="F112" s="4"/>
    </row>
    <row r="113" spans="1:6" ht="30" x14ac:dyDescent="0.25">
      <c r="A113" s="2" t="s">
        <v>1297</v>
      </c>
      <c r="B113" s="7">
        <v>693494</v>
      </c>
      <c r="C113" s="4"/>
      <c r="D113" s="4"/>
      <c r="E113" s="4"/>
      <c r="F113" s="4"/>
    </row>
    <row r="114" spans="1:6" x14ac:dyDescent="0.25">
      <c r="A114" s="2" t="s">
        <v>1605</v>
      </c>
      <c r="B114" s="10">
        <v>1</v>
      </c>
      <c r="C114" s="4"/>
      <c r="D114" s="4"/>
      <c r="E114" s="4"/>
      <c r="F114" s="4"/>
    </row>
    <row r="115" spans="1:6" ht="30" x14ac:dyDescent="0.25">
      <c r="A115" s="2" t="s">
        <v>1631</v>
      </c>
      <c r="B115" s="4"/>
      <c r="C115" s="4"/>
      <c r="D115" s="4"/>
      <c r="E115" s="4"/>
      <c r="F115" s="4"/>
    </row>
    <row r="116" spans="1:6" x14ac:dyDescent="0.25">
      <c r="A116" s="3" t="s">
        <v>1600</v>
      </c>
      <c r="B116" s="4"/>
      <c r="C116" s="4"/>
      <c r="D116" s="4"/>
      <c r="E116" s="4"/>
      <c r="F116" s="4"/>
    </row>
    <row r="117" spans="1:6" ht="30" x14ac:dyDescent="0.25">
      <c r="A117" s="2" t="s">
        <v>1297</v>
      </c>
      <c r="B117" s="7">
        <v>7595</v>
      </c>
      <c r="C117" s="4"/>
      <c r="D117" s="4"/>
      <c r="E117" s="4"/>
      <c r="F117" s="4"/>
    </row>
    <row r="118" spans="1:6" x14ac:dyDescent="0.25">
      <c r="A118" s="2" t="s">
        <v>1605</v>
      </c>
      <c r="B118" s="10">
        <v>0.01</v>
      </c>
      <c r="C118" s="4"/>
      <c r="D118" s="4"/>
      <c r="E118" s="4"/>
      <c r="F118" s="4"/>
    </row>
    <row r="119" spans="1:6" ht="30" x14ac:dyDescent="0.25">
      <c r="A119" s="2" t="s">
        <v>1632</v>
      </c>
      <c r="B119" s="4"/>
      <c r="C119" s="4"/>
      <c r="D119" s="4"/>
      <c r="E119" s="4"/>
      <c r="F119" s="4"/>
    </row>
    <row r="120" spans="1:6" x14ac:dyDescent="0.25">
      <c r="A120" s="3" t="s">
        <v>1600</v>
      </c>
      <c r="B120" s="4"/>
      <c r="C120" s="4"/>
      <c r="D120" s="4"/>
      <c r="E120" s="4"/>
      <c r="F120" s="4"/>
    </row>
    <row r="121" spans="1:6" ht="30" x14ac:dyDescent="0.25">
      <c r="A121" s="2" t="s">
        <v>1297</v>
      </c>
      <c r="B121" s="7">
        <v>466566</v>
      </c>
      <c r="C121" s="4"/>
      <c r="D121" s="4"/>
      <c r="E121" s="4"/>
      <c r="F121" s="4"/>
    </row>
    <row r="122" spans="1:6" x14ac:dyDescent="0.25">
      <c r="A122" s="2" t="s">
        <v>1605</v>
      </c>
      <c r="B122" s="10">
        <v>0.67</v>
      </c>
      <c r="C122" s="4"/>
      <c r="D122" s="4"/>
      <c r="E122" s="4"/>
      <c r="F122" s="4"/>
    </row>
    <row r="123" spans="1:6" ht="60" x14ac:dyDescent="0.25">
      <c r="A123" s="2" t="s">
        <v>1633</v>
      </c>
      <c r="B123" s="4"/>
      <c r="C123" s="4"/>
      <c r="D123" s="4"/>
      <c r="E123" s="4"/>
      <c r="F123" s="4"/>
    </row>
    <row r="124" spans="1:6" x14ac:dyDescent="0.25">
      <c r="A124" s="3" t="s">
        <v>1600</v>
      </c>
      <c r="B124" s="4"/>
      <c r="C124" s="4"/>
      <c r="D124" s="4"/>
      <c r="E124" s="4"/>
      <c r="F124" s="4"/>
    </row>
    <row r="125" spans="1:6" ht="30" x14ac:dyDescent="0.25">
      <c r="A125" s="2" t="s">
        <v>1297</v>
      </c>
      <c r="B125" s="7">
        <v>140758</v>
      </c>
      <c r="C125" s="4"/>
      <c r="D125" s="4"/>
      <c r="E125" s="4"/>
      <c r="F125" s="4"/>
    </row>
    <row r="126" spans="1:6" x14ac:dyDescent="0.25">
      <c r="A126" s="2" t="s">
        <v>1605</v>
      </c>
      <c r="B126" s="10">
        <v>0.2</v>
      </c>
      <c r="C126" s="4"/>
      <c r="D126" s="4"/>
      <c r="E126" s="4"/>
      <c r="F126" s="4"/>
    </row>
    <row r="127" spans="1:6" ht="45" x14ac:dyDescent="0.25">
      <c r="A127" s="2" t="s">
        <v>1634</v>
      </c>
      <c r="B127" s="4"/>
      <c r="C127" s="4"/>
      <c r="D127" s="4"/>
      <c r="E127" s="4"/>
      <c r="F127" s="4"/>
    </row>
    <row r="128" spans="1:6" x14ac:dyDescent="0.25">
      <c r="A128" s="3" t="s">
        <v>1600</v>
      </c>
      <c r="B128" s="4"/>
      <c r="C128" s="4"/>
      <c r="D128" s="4"/>
      <c r="E128" s="4"/>
      <c r="F128" s="4"/>
    </row>
    <row r="129" spans="1:6" ht="30" x14ac:dyDescent="0.25">
      <c r="A129" s="2" t="s">
        <v>1297</v>
      </c>
      <c r="B129" s="7">
        <v>71919</v>
      </c>
      <c r="C129" s="4"/>
      <c r="D129" s="4"/>
      <c r="E129" s="4"/>
      <c r="F129" s="4"/>
    </row>
    <row r="130" spans="1:6" x14ac:dyDescent="0.25">
      <c r="A130" s="2" t="s">
        <v>1605</v>
      </c>
      <c r="B130" s="10">
        <v>0.1</v>
      </c>
      <c r="C130" s="4"/>
      <c r="D130" s="4"/>
      <c r="E130" s="4"/>
      <c r="F130" s="4"/>
    </row>
    <row r="131" spans="1:6" ht="45" x14ac:dyDescent="0.25">
      <c r="A131" s="2" t="s">
        <v>1635</v>
      </c>
      <c r="B131" s="4"/>
      <c r="C131" s="4"/>
      <c r="D131" s="4"/>
      <c r="E131" s="4"/>
      <c r="F131" s="4"/>
    </row>
    <row r="132" spans="1:6" x14ac:dyDescent="0.25">
      <c r="A132" s="3" t="s">
        <v>1600</v>
      </c>
      <c r="B132" s="4"/>
      <c r="C132" s="4"/>
      <c r="D132" s="4"/>
      <c r="E132" s="4"/>
      <c r="F132" s="4"/>
    </row>
    <row r="133" spans="1:6" ht="30" x14ac:dyDescent="0.25">
      <c r="A133" s="2" t="s">
        <v>1297</v>
      </c>
      <c r="B133" s="7">
        <v>27429</v>
      </c>
      <c r="C133" s="4"/>
      <c r="D133" s="4"/>
      <c r="E133" s="4"/>
      <c r="F133" s="4"/>
    </row>
    <row r="134" spans="1:6" x14ac:dyDescent="0.25">
      <c r="A134" s="2" t="s">
        <v>1605</v>
      </c>
      <c r="B134" s="10">
        <v>0.04</v>
      </c>
      <c r="C134" s="4"/>
      <c r="D134" s="4"/>
      <c r="E134" s="4"/>
      <c r="F134" s="4"/>
    </row>
    <row r="135" spans="1:6" ht="45" x14ac:dyDescent="0.25">
      <c r="A135" s="2" t="s">
        <v>1636</v>
      </c>
      <c r="B135" s="4"/>
      <c r="C135" s="4"/>
      <c r="D135" s="4"/>
      <c r="E135" s="4"/>
      <c r="F135" s="4"/>
    </row>
    <row r="136" spans="1:6" x14ac:dyDescent="0.25">
      <c r="A136" s="3" t="s">
        <v>1600</v>
      </c>
      <c r="B136" s="4"/>
      <c r="C136" s="4"/>
      <c r="D136" s="4"/>
      <c r="E136" s="4"/>
      <c r="F136" s="4"/>
    </row>
    <row r="137" spans="1:6" ht="30" x14ac:dyDescent="0.25">
      <c r="A137" s="2" t="s">
        <v>1297</v>
      </c>
      <c r="B137" s="7">
        <v>22037</v>
      </c>
      <c r="C137" s="4"/>
      <c r="D137" s="4"/>
      <c r="E137" s="4"/>
      <c r="F137" s="4"/>
    </row>
    <row r="138" spans="1:6" x14ac:dyDescent="0.25">
      <c r="A138" s="2" t="s">
        <v>1605</v>
      </c>
      <c r="B138" s="10">
        <v>0.03</v>
      </c>
      <c r="C138" s="4"/>
      <c r="D138" s="4"/>
      <c r="E138" s="4"/>
      <c r="F138" s="4"/>
    </row>
    <row r="139" spans="1:6" ht="45" x14ac:dyDescent="0.25">
      <c r="A139" s="2" t="s">
        <v>1637</v>
      </c>
      <c r="B139" s="4"/>
      <c r="C139" s="4"/>
      <c r="D139" s="4"/>
      <c r="E139" s="4"/>
      <c r="F139" s="4"/>
    </row>
    <row r="140" spans="1:6" x14ac:dyDescent="0.25">
      <c r="A140" s="3" t="s">
        <v>1600</v>
      </c>
      <c r="B140" s="4"/>
      <c r="C140" s="4"/>
      <c r="D140" s="4"/>
      <c r="E140" s="4"/>
      <c r="F140" s="4"/>
    </row>
    <row r="141" spans="1:6" ht="30" x14ac:dyDescent="0.25">
      <c r="A141" s="2" t="s">
        <v>1297</v>
      </c>
      <c r="B141" s="7">
        <v>12920</v>
      </c>
      <c r="C141" s="4"/>
      <c r="D141" s="4"/>
      <c r="E141" s="4"/>
      <c r="F141" s="4"/>
    </row>
    <row r="142" spans="1:6" x14ac:dyDescent="0.25">
      <c r="A142" s="2" t="s">
        <v>1605</v>
      </c>
      <c r="B142" s="10">
        <v>0.02</v>
      </c>
      <c r="C142" s="4"/>
      <c r="D142" s="4"/>
      <c r="E142" s="4"/>
      <c r="F142" s="4"/>
    </row>
    <row r="143" spans="1:6" ht="30" x14ac:dyDescent="0.25">
      <c r="A143" s="2" t="s">
        <v>1638</v>
      </c>
      <c r="B143" s="4"/>
      <c r="C143" s="4"/>
      <c r="D143" s="4"/>
      <c r="E143" s="4"/>
      <c r="F143" s="4"/>
    </row>
    <row r="144" spans="1:6" x14ac:dyDescent="0.25">
      <c r="A144" s="3" t="s">
        <v>1600</v>
      </c>
      <c r="B144" s="4"/>
      <c r="C144" s="4"/>
      <c r="D144" s="4"/>
      <c r="E144" s="4"/>
      <c r="F144" s="4"/>
    </row>
    <row r="145" spans="1:6" ht="30" x14ac:dyDescent="0.25">
      <c r="A145" s="2" t="s">
        <v>1297</v>
      </c>
      <c r="B145" s="7">
        <v>226928</v>
      </c>
      <c r="C145" s="4"/>
      <c r="D145" s="4"/>
      <c r="E145" s="4"/>
      <c r="F145" s="4"/>
    </row>
    <row r="146" spans="1:6" x14ac:dyDescent="0.25">
      <c r="A146" s="2" t="s">
        <v>1605</v>
      </c>
      <c r="B146" s="10">
        <v>0.33</v>
      </c>
      <c r="C146" s="4"/>
      <c r="D146" s="4"/>
      <c r="E146" s="4"/>
      <c r="F146" s="4"/>
    </row>
    <row r="147" spans="1:6" ht="45" x14ac:dyDescent="0.25">
      <c r="A147" s="2" t="s">
        <v>1639</v>
      </c>
      <c r="B147" s="4"/>
      <c r="C147" s="4"/>
      <c r="D147" s="4"/>
      <c r="E147" s="4"/>
      <c r="F147" s="4"/>
    </row>
    <row r="148" spans="1:6" x14ac:dyDescent="0.25">
      <c r="A148" s="3" t="s">
        <v>1600</v>
      </c>
      <c r="B148" s="4"/>
      <c r="C148" s="4"/>
      <c r="D148" s="4"/>
      <c r="E148" s="4"/>
      <c r="F148" s="4"/>
    </row>
    <row r="149" spans="1:6" ht="30" x14ac:dyDescent="0.25">
      <c r="A149" s="2" t="s">
        <v>1297</v>
      </c>
      <c r="B149" s="7">
        <v>164964</v>
      </c>
      <c r="C149" s="4"/>
      <c r="D149" s="4"/>
      <c r="E149" s="4"/>
      <c r="F149" s="4"/>
    </row>
    <row r="150" spans="1:6" x14ac:dyDescent="0.25">
      <c r="A150" s="2" t="s">
        <v>1605</v>
      </c>
      <c r="B150" s="10">
        <v>0.24</v>
      </c>
      <c r="C150" s="4"/>
      <c r="D150" s="4"/>
      <c r="E150" s="4"/>
      <c r="F150" s="4"/>
    </row>
    <row r="151" spans="1:6" ht="45" x14ac:dyDescent="0.25">
      <c r="A151" s="2" t="s">
        <v>1640</v>
      </c>
      <c r="B151" s="4"/>
      <c r="C151" s="4"/>
      <c r="D151" s="4"/>
      <c r="E151" s="4"/>
      <c r="F151" s="4"/>
    </row>
    <row r="152" spans="1:6" x14ac:dyDescent="0.25">
      <c r="A152" s="3" t="s">
        <v>1600</v>
      </c>
      <c r="B152" s="4"/>
      <c r="C152" s="4"/>
      <c r="D152" s="4"/>
      <c r="E152" s="4"/>
      <c r="F152" s="4"/>
    </row>
    <row r="153" spans="1:6" ht="30" x14ac:dyDescent="0.25">
      <c r="A153" s="2" t="s">
        <v>1297</v>
      </c>
      <c r="B153" s="7">
        <v>61964</v>
      </c>
      <c r="C153" s="4"/>
      <c r="D153" s="4"/>
      <c r="E153" s="4"/>
      <c r="F153" s="4"/>
    </row>
    <row r="154" spans="1:6" x14ac:dyDescent="0.25">
      <c r="A154" s="2" t="s">
        <v>1605</v>
      </c>
      <c r="B154" s="10">
        <v>0.09</v>
      </c>
      <c r="C154" s="4"/>
      <c r="D154" s="4"/>
      <c r="E154" s="4"/>
      <c r="F154" s="4"/>
    </row>
    <row r="155" spans="1:6" ht="45" x14ac:dyDescent="0.25">
      <c r="A155" s="2" t="s">
        <v>1641</v>
      </c>
      <c r="B155" s="4"/>
      <c r="C155" s="4"/>
      <c r="D155" s="4"/>
      <c r="E155" s="4"/>
      <c r="F155" s="4"/>
    </row>
    <row r="156" spans="1:6" x14ac:dyDescent="0.25">
      <c r="A156" s="3" t="s">
        <v>1600</v>
      </c>
      <c r="B156" s="4"/>
      <c r="C156" s="4"/>
      <c r="D156" s="4"/>
      <c r="E156" s="4"/>
      <c r="F156" s="4"/>
    </row>
    <row r="157" spans="1:6" ht="30" x14ac:dyDescent="0.25">
      <c r="A157" s="2" t="s">
        <v>1297</v>
      </c>
      <c r="B157" s="7">
        <v>183908</v>
      </c>
      <c r="C157" s="4"/>
      <c r="D157" s="4"/>
      <c r="E157" s="4"/>
      <c r="F157" s="4"/>
    </row>
    <row r="158" spans="1:6" x14ac:dyDescent="0.25">
      <c r="A158" s="2" t="s">
        <v>1605</v>
      </c>
      <c r="B158" s="10">
        <v>0.27</v>
      </c>
      <c r="C158" s="4"/>
      <c r="D158" s="4"/>
      <c r="E158" s="4"/>
      <c r="F158" s="4"/>
    </row>
    <row r="159" spans="1:6" ht="45" x14ac:dyDescent="0.25">
      <c r="A159" s="2" t="s">
        <v>1642</v>
      </c>
      <c r="B159" s="4"/>
      <c r="C159" s="4"/>
      <c r="D159" s="4"/>
      <c r="E159" s="4"/>
      <c r="F159" s="4"/>
    </row>
    <row r="160" spans="1:6" x14ac:dyDescent="0.25">
      <c r="A160" s="3" t="s">
        <v>1600</v>
      </c>
      <c r="B160" s="4"/>
      <c r="C160" s="4"/>
      <c r="D160" s="4"/>
      <c r="E160" s="4"/>
      <c r="F160" s="4"/>
    </row>
    <row r="161" spans="1:6" ht="30" x14ac:dyDescent="0.25">
      <c r="A161" s="2" t="s">
        <v>1297</v>
      </c>
      <c r="B161" s="7">
        <v>67976</v>
      </c>
      <c r="C161" s="4"/>
      <c r="D161" s="4"/>
      <c r="E161" s="4"/>
      <c r="F161" s="4"/>
    </row>
    <row r="162" spans="1:6" x14ac:dyDescent="0.25">
      <c r="A162" s="2" t="s">
        <v>1605</v>
      </c>
      <c r="B162" s="10">
        <v>0.1</v>
      </c>
      <c r="C162" s="4"/>
      <c r="D162" s="4"/>
      <c r="E162" s="4"/>
      <c r="F162" s="4"/>
    </row>
    <row r="163" spans="1:6" ht="45" x14ac:dyDescent="0.25">
      <c r="A163" s="2" t="s">
        <v>1643</v>
      </c>
      <c r="B163" s="4"/>
      <c r="C163" s="4"/>
      <c r="D163" s="4"/>
      <c r="E163" s="4"/>
      <c r="F163" s="4"/>
    </row>
    <row r="164" spans="1:6" x14ac:dyDescent="0.25">
      <c r="A164" s="3" t="s">
        <v>1600</v>
      </c>
      <c r="B164" s="4"/>
      <c r="C164" s="4"/>
      <c r="D164" s="4"/>
      <c r="E164" s="4"/>
      <c r="F164" s="4"/>
    </row>
    <row r="165" spans="1:6" ht="30" x14ac:dyDescent="0.25">
      <c r="A165" s="2" t="s">
        <v>1297</v>
      </c>
      <c r="B165" s="7">
        <v>105928</v>
      </c>
      <c r="C165" s="4"/>
      <c r="D165" s="4"/>
      <c r="E165" s="4"/>
      <c r="F165" s="4"/>
    </row>
    <row r="166" spans="1:6" x14ac:dyDescent="0.25">
      <c r="A166" s="2" t="s">
        <v>1605</v>
      </c>
      <c r="B166" s="10">
        <v>0.16</v>
      </c>
      <c r="C166" s="4"/>
      <c r="D166" s="4"/>
      <c r="E166" s="4"/>
      <c r="F166" s="4"/>
    </row>
    <row r="167" spans="1:6" ht="45" x14ac:dyDescent="0.25">
      <c r="A167" s="2" t="s">
        <v>1644</v>
      </c>
      <c r="B167" s="4"/>
      <c r="C167" s="4"/>
      <c r="D167" s="4"/>
      <c r="E167" s="4"/>
      <c r="F167" s="4"/>
    </row>
    <row r="168" spans="1:6" x14ac:dyDescent="0.25">
      <c r="A168" s="3" t="s">
        <v>1600</v>
      </c>
      <c r="B168" s="4"/>
      <c r="C168" s="4"/>
      <c r="D168" s="4"/>
      <c r="E168" s="4"/>
      <c r="F168" s="4"/>
    </row>
    <row r="169" spans="1:6" ht="30" x14ac:dyDescent="0.25">
      <c r="A169" s="2" t="s">
        <v>1297</v>
      </c>
      <c r="B169" s="7">
        <v>10004</v>
      </c>
      <c r="C169" s="4"/>
      <c r="D169" s="4"/>
      <c r="E169" s="4"/>
      <c r="F169" s="4"/>
    </row>
    <row r="170" spans="1:6" x14ac:dyDescent="0.25">
      <c r="A170" s="2" t="s">
        <v>1605</v>
      </c>
      <c r="B170" s="10">
        <v>0.01</v>
      </c>
      <c r="C170" s="4"/>
      <c r="D170" s="4"/>
      <c r="E170" s="4"/>
      <c r="F170" s="4"/>
    </row>
    <row r="171" spans="1:6" x14ac:dyDescent="0.25">
      <c r="A171" s="2" t="s">
        <v>1645</v>
      </c>
      <c r="B171" s="4"/>
      <c r="C171" s="4"/>
      <c r="D171" s="4"/>
      <c r="E171" s="4"/>
      <c r="F171" s="4"/>
    </row>
    <row r="172" spans="1:6" x14ac:dyDescent="0.25">
      <c r="A172" s="3" t="s">
        <v>1600</v>
      </c>
      <c r="B172" s="4"/>
      <c r="C172" s="4"/>
      <c r="D172" s="4"/>
      <c r="E172" s="4"/>
      <c r="F172" s="4"/>
    </row>
    <row r="173" spans="1:6" x14ac:dyDescent="0.25">
      <c r="A173" s="2" t="s">
        <v>1605</v>
      </c>
      <c r="B173" s="10">
        <v>1</v>
      </c>
      <c r="C173" s="4"/>
      <c r="D173" s="4"/>
      <c r="E173" s="4"/>
      <c r="F173" s="4"/>
    </row>
    <row r="174" spans="1:6" x14ac:dyDescent="0.25">
      <c r="A174" s="2" t="s">
        <v>1646</v>
      </c>
      <c r="B174" s="7">
        <v>7994371</v>
      </c>
      <c r="C174" s="4"/>
      <c r="D174" s="4"/>
      <c r="E174" s="7">
        <v>7994371</v>
      </c>
      <c r="F174" s="4"/>
    </row>
    <row r="175" spans="1:6" ht="30" x14ac:dyDescent="0.25">
      <c r="A175" s="2" t="s">
        <v>1647</v>
      </c>
      <c r="B175" s="4"/>
      <c r="C175" s="4"/>
      <c r="D175" s="4"/>
      <c r="E175" s="4"/>
      <c r="F175" s="4"/>
    </row>
    <row r="176" spans="1:6" x14ac:dyDescent="0.25">
      <c r="A176" s="3" t="s">
        <v>1600</v>
      </c>
      <c r="B176" s="4"/>
      <c r="C176" s="4"/>
      <c r="D176" s="4"/>
      <c r="E176" s="4"/>
      <c r="F176" s="4"/>
    </row>
    <row r="177" spans="1:6" x14ac:dyDescent="0.25">
      <c r="A177" s="2" t="s">
        <v>1605</v>
      </c>
      <c r="B177" s="10">
        <v>0.02</v>
      </c>
      <c r="C177" s="4"/>
      <c r="D177" s="4"/>
      <c r="E177" s="4"/>
      <c r="F177" s="4"/>
    </row>
    <row r="178" spans="1:6" x14ac:dyDescent="0.25">
      <c r="A178" s="2" t="s">
        <v>1646</v>
      </c>
      <c r="B178" s="7">
        <v>120000</v>
      </c>
      <c r="C178" s="4"/>
      <c r="D178" s="4"/>
      <c r="E178" s="7">
        <v>120000</v>
      </c>
      <c r="F178" s="4"/>
    </row>
    <row r="179" spans="1:6" ht="30" x14ac:dyDescent="0.25">
      <c r="A179" s="2" t="s">
        <v>1648</v>
      </c>
      <c r="B179" s="4"/>
      <c r="C179" s="4"/>
      <c r="D179" s="4"/>
      <c r="E179" s="4"/>
      <c r="F179" s="4"/>
    </row>
    <row r="180" spans="1:6" x14ac:dyDescent="0.25">
      <c r="A180" s="3" t="s">
        <v>1600</v>
      </c>
      <c r="B180" s="4"/>
      <c r="C180" s="4"/>
      <c r="D180" s="4"/>
      <c r="E180" s="4"/>
      <c r="F180" s="4"/>
    </row>
    <row r="181" spans="1:6" x14ac:dyDescent="0.25">
      <c r="A181" s="2" t="s">
        <v>1605</v>
      </c>
      <c r="B181" s="10">
        <v>0.65</v>
      </c>
      <c r="C181" s="4"/>
      <c r="D181" s="4"/>
      <c r="E181" s="4"/>
      <c r="F181" s="4"/>
    </row>
    <row r="182" spans="1:6" x14ac:dyDescent="0.25">
      <c r="A182" s="2" t="s">
        <v>1646</v>
      </c>
      <c r="B182" s="7">
        <v>5154197</v>
      </c>
      <c r="C182" s="4"/>
      <c r="D182" s="4"/>
      <c r="E182" s="7">
        <v>5154197</v>
      </c>
      <c r="F182" s="4"/>
    </row>
    <row r="183" spans="1:6" ht="45" x14ac:dyDescent="0.25">
      <c r="A183" s="2" t="s">
        <v>1649</v>
      </c>
      <c r="B183" s="4"/>
      <c r="C183" s="4"/>
      <c r="D183" s="4"/>
      <c r="E183" s="4"/>
      <c r="F183" s="4"/>
    </row>
    <row r="184" spans="1:6" x14ac:dyDescent="0.25">
      <c r="A184" s="3" t="s">
        <v>1600</v>
      </c>
      <c r="B184" s="4"/>
      <c r="C184" s="4"/>
      <c r="D184" s="4"/>
      <c r="E184" s="4"/>
      <c r="F184" s="4"/>
    </row>
    <row r="185" spans="1:6" x14ac:dyDescent="0.25">
      <c r="A185" s="2" t="s">
        <v>1605</v>
      </c>
      <c r="B185" s="10">
        <v>0.18</v>
      </c>
      <c r="C185" s="4"/>
      <c r="D185" s="4"/>
      <c r="E185" s="4"/>
      <c r="F185" s="4"/>
    </row>
    <row r="186" spans="1:6" x14ac:dyDescent="0.25">
      <c r="A186" s="2" t="s">
        <v>1646</v>
      </c>
      <c r="B186" s="7">
        <v>1432889</v>
      </c>
      <c r="C186" s="4"/>
      <c r="D186" s="4"/>
      <c r="E186" s="7">
        <v>1432889</v>
      </c>
      <c r="F186" s="4"/>
    </row>
    <row r="187" spans="1:6" ht="30" x14ac:dyDescent="0.25">
      <c r="A187" s="2" t="s">
        <v>1650</v>
      </c>
      <c r="B187" s="4"/>
      <c r="C187" s="4"/>
      <c r="D187" s="4"/>
      <c r="E187" s="4"/>
      <c r="F187" s="4"/>
    </row>
    <row r="188" spans="1:6" x14ac:dyDescent="0.25">
      <c r="A188" s="3" t="s">
        <v>1600</v>
      </c>
      <c r="B188" s="4"/>
      <c r="C188" s="4"/>
      <c r="D188" s="4"/>
      <c r="E188" s="4"/>
      <c r="F188" s="4"/>
    </row>
    <row r="189" spans="1:6" x14ac:dyDescent="0.25">
      <c r="A189" s="2" t="s">
        <v>1605</v>
      </c>
      <c r="B189" s="10">
        <v>0.12</v>
      </c>
      <c r="C189" s="4"/>
      <c r="D189" s="4"/>
      <c r="E189" s="4"/>
      <c r="F189" s="4"/>
    </row>
    <row r="190" spans="1:6" x14ac:dyDescent="0.25">
      <c r="A190" s="2" t="s">
        <v>1646</v>
      </c>
      <c r="B190" s="7">
        <v>942294</v>
      </c>
      <c r="C190" s="4"/>
      <c r="D190" s="4"/>
      <c r="E190" s="7">
        <v>942294</v>
      </c>
      <c r="F190" s="4"/>
    </row>
    <row r="191" spans="1:6" ht="30" x14ac:dyDescent="0.25">
      <c r="A191" s="2" t="s">
        <v>1651</v>
      </c>
      <c r="B191" s="4"/>
      <c r="C191" s="4"/>
      <c r="D191" s="4"/>
      <c r="E191" s="4"/>
      <c r="F191" s="4"/>
    </row>
    <row r="192" spans="1:6" x14ac:dyDescent="0.25">
      <c r="A192" s="3" t="s">
        <v>1600</v>
      </c>
      <c r="B192" s="4"/>
      <c r="C192" s="4"/>
      <c r="D192" s="4"/>
      <c r="E192" s="4"/>
      <c r="F192" s="4"/>
    </row>
    <row r="193" spans="1:6" x14ac:dyDescent="0.25">
      <c r="A193" s="2" t="s">
        <v>1605</v>
      </c>
      <c r="B193" s="10">
        <v>0.04</v>
      </c>
      <c r="C193" s="4"/>
      <c r="D193" s="4"/>
      <c r="E193" s="4"/>
      <c r="F193" s="4"/>
    </row>
    <row r="194" spans="1:6" x14ac:dyDescent="0.25">
      <c r="A194" s="2" t="s">
        <v>1646</v>
      </c>
      <c r="B194" s="7">
        <v>375459</v>
      </c>
      <c r="C194" s="4"/>
      <c r="D194" s="4"/>
      <c r="E194" s="7">
        <v>375459</v>
      </c>
      <c r="F194" s="4"/>
    </row>
    <row r="195" spans="1:6" ht="30" x14ac:dyDescent="0.25">
      <c r="A195" s="2" t="s">
        <v>1652</v>
      </c>
      <c r="B195" s="4"/>
      <c r="C195" s="4"/>
      <c r="D195" s="4"/>
      <c r="E195" s="4"/>
      <c r="F195" s="4"/>
    </row>
    <row r="196" spans="1:6" x14ac:dyDescent="0.25">
      <c r="A196" s="3" t="s">
        <v>1600</v>
      </c>
      <c r="B196" s="4"/>
      <c r="C196" s="4"/>
      <c r="D196" s="4"/>
      <c r="E196" s="4"/>
      <c r="F196" s="4"/>
    </row>
    <row r="197" spans="1:6" x14ac:dyDescent="0.25">
      <c r="A197" s="2" t="s">
        <v>1605</v>
      </c>
      <c r="B197" s="10">
        <v>0.04</v>
      </c>
      <c r="C197" s="4"/>
      <c r="D197" s="4"/>
      <c r="E197" s="4"/>
      <c r="F197" s="4"/>
    </row>
    <row r="198" spans="1:6" x14ac:dyDescent="0.25">
      <c r="A198" s="2" t="s">
        <v>1646</v>
      </c>
      <c r="B198" s="7">
        <v>301942</v>
      </c>
      <c r="C198" s="4"/>
      <c r="D198" s="4"/>
      <c r="E198" s="7">
        <v>301942</v>
      </c>
      <c r="F198" s="4"/>
    </row>
    <row r="199" spans="1:6" ht="30" x14ac:dyDescent="0.25">
      <c r="A199" s="2" t="s">
        <v>1653</v>
      </c>
      <c r="B199" s="4"/>
      <c r="C199" s="4"/>
      <c r="D199" s="4"/>
      <c r="E199" s="4"/>
      <c r="F199" s="4"/>
    </row>
    <row r="200" spans="1:6" x14ac:dyDescent="0.25">
      <c r="A200" s="3" t="s">
        <v>1600</v>
      </c>
      <c r="B200" s="4"/>
      <c r="C200" s="4"/>
      <c r="D200" s="4"/>
      <c r="E200" s="4"/>
      <c r="F200" s="4"/>
    </row>
    <row r="201" spans="1:6" x14ac:dyDescent="0.25">
      <c r="A201" s="2" t="s">
        <v>1605</v>
      </c>
      <c r="B201" s="10">
        <v>0.03</v>
      </c>
      <c r="C201" s="4"/>
      <c r="D201" s="4"/>
      <c r="E201" s="4"/>
      <c r="F201" s="4"/>
    </row>
    <row r="202" spans="1:6" x14ac:dyDescent="0.25">
      <c r="A202" s="2" t="s">
        <v>1646</v>
      </c>
      <c r="B202" s="7">
        <v>209895</v>
      </c>
      <c r="C202" s="4"/>
      <c r="D202" s="4"/>
      <c r="E202" s="7">
        <v>209895</v>
      </c>
      <c r="F202" s="4"/>
    </row>
    <row r="203" spans="1:6" ht="30" x14ac:dyDescent="0.25">
      <c r="A203" s="2" t="s">
        <v>1654</v>
      </c>
      <c r="B203" s="4"/>
      <c r="C203" s="4"/>
      <c r="D203" s="4"/>
      <c r="E203" s="4"/>
      <c r="F203" s="4"/>
    </row>
    <row r="204" spans="1:6" x14ac:dyDescent="0.25">
      <c r="A204" s="3" t="s">
        <v>1600</v>
      </c>
      <c r="B204" s="4"/>
      <c r="C204" s="4"/>
      <c r="D204" s="4"/>
      <c r="E204" s="4"/>
      <c r="F204" s="4"/>
    </row>
    <row r="205" spans="1:6" x14ac:dyDescent="0.25">
      <c r="A205" s="2" t="s">
        <v>1605</v>
      </c>
      <c r="B205" s="10">
        <v>0.35</v>
      </c>
      <c r="C205" s="4"/>
      <c r="D205" s="4"/>
      <c r="E205" s="4"/>
      <c r="F205" s="4"/>
    </row>
    <row r="206" spans="1:6" x14ac:dyDescent="0.25">
      <c r="A206" s="2" t="s">
        <v>1646</v>
      </c>
      <c r="B206" s="7">
        <v>2840174</v>
      </c>
      <c r="C206" s="4"/>
      <c r="D206" s="4"/>
      <c r="E206" s="7">
        <v>2840174</v>
      </c>
      <c r="F206" s="4"/>
    </row>
    <row r="207" spans="1:6" ht="30" x14ac:dyDescent="0.25">
      <c r="A207" s="2" t="s">
        <v>1655</v>
      </c>
      <c r="B207" s="4"/>
      <c r="C207" s="4"/>
      <c r="D207" s="4"/>
      <c r="E207" s="4"/>
      <c r="F207" s="4"/>
    </row>
    <row r="208" spans="1:6" x14ac:dyDescent="0.25">
      <c r="A208" s="3" t="s">
        <v>1600</v>
      </c>
      <c r="B208" s="4"/>
      <c r="C208" s="4"/>
      <c r="D208" s="4"/>
      <c r="E208" s="4"/>
      <c r="F208" s="4"/>
    </row>
    <row r="209" spans="1:6" x14ac:dyDescent="0.25">
      <c r="A209" s="2" t="s">
        <v>1605</v>
      </c>
      <c r="B209" s="10">
        <v>0.25</v>
      </c>
      <c r="C209" s="4"/>
      <c r="D209" s="4"/>
      <c r="E209" s="4"/>
      <c r="F209" s="4"/>
    </row>
    <row r="210" spans="1:6" x14ac:dyDescent="0.25">
      <c r="A210" s="2" t="s">
        <v>1646</v>
      </c>
      <c r="B210" s="7">
        <v>2049902</v>
      </c>
      <c r="C210" s="4"/>
      <c r="D210" s="4"/>
      <c r="E210" s="7">
        <v>2049902</v>
      </c>
      <c r="F210" s="4"/>
    </row>
    <row r="211" spans="1:6" ht="30" x14ac:dyDescent="0.25">
      <c r="A211" s="2" t="s">
        <v>1656</v>
      </c>
      <c r="B211" s="4"/>
      <c r="C211" s="4"/>
      <c r="D211" s="4"/>
      <c r="E211" s="4"/>
      <c r="F211" s="4"/>
    </row>
    <row r="212" spans="1:6" x14ac:dyDescent="0.25">
      <c r="A212" s="3" t="s">
        <v>1600</v>
      </c>
      <c r="B212" s="4"/>
      <c r="C212" s="4"/>
      <c r="D212" s="4"/>
      <c r="E212" s="4"/>
      <c r="F212" s="4"/>
    </row>
    <row r="213" spans="1:6" x14ac:dyDescent="0.25">
      <c r="A213" s="2" t="s">
        <v>1605</v>
      </c>
      <c r="B213" s="10">
        <v>0.1</v>
      </c>
      <c r="C213" s="4"/>
      <c r="D213" s="4"/>
      <c r="E213" s="4"/>
      <c r="F213" s="4"/>
    </row>
    <row r="214" spans="1:6" x14ac:dyDescent="0.25">
      <c r="A214" s="2" t="s">
        <v>1646</v>
      </c>
      <c r="B214" s="7">
        <v>790272</v>
      </c>
      <c r="C214" s="4"/>
      <c r="D214" s="4"/>
      <c r="E214" s="7">
        <v>790272</v>
      </c>
      <c r="F214" s="4"/>
    </row>
    <row r="215" spans="1:6" ht="30" x14ac:dyDescent="0.25">
      <c r="A215" s="2" t="s">
        <v>1657</v>
      </c>
      <c r="B215" s="4"/>
      <c r="C215" s="4"/>
      <c r="D215" s="4"/>
      <c r="E215" s="4"/>
      <c r="F215" s="4"/>
    </row>
    <row r="216" spans="1:6" x14ac:dyDescent="0.25">
      <c r="A216" s="3" t="s">
        <v>1600</v>
      </c>
      <c r="B216" s="4"/>
      <c r="C216" s="4"/>
      <c r="D216" s="4"/>
      <c r="E216" s="4"/>
      <c r="F216" s="4"/>
    </row>
    <row r="217" spans="1:6" x14ac:dyDescent="0.25">
      <c r="A217" s="2" t="s">
        <v>1605</v>
      </c>
      <c r="B217" s="10">
        <v>0.22</v>
      </c>
      <c r="C217" s="4"/>
      <c r="D217" s="4"/>
      <c r="E217" s="4"/>
      <c r="F217" s="4"/>
    </row>
    <row r="218" spans="1:6" x14ac:dyDescent="0.25">
      <c r="A218" s="2" t="s">
        <v>1646</v>
      </c>
      <c r="B218" s="7">
        <v>1771718</v>
      </c>
      <c r="C218" s="4"/>
      <c r="D218" s="4"/>
      <c r="E218" s="7">
        <v>1771718</v>
      </c>
      <c r="F218" s="4"/>
    </row>
    <row r="219" spans="1:6" ht="30" x14ac:dyDescent="0.25">
      <c r="A219" s="2" t="s">
        <v>1658</v>
      </c>
      <c r="B219" s="4"/>
      <c r="C219" s="4"/>
      <c r="D219" s="4"/>
      <c r="E219" s="4"/>
      <c r="F219" s="4"/>
    </row>
    <row r="220" spans="1:6" x14ac:dyDescent="0.25">
      <c r="A220" s="3" t="s">
        <v>1600</v>
      </c>
      <c r="B220" s="4"/>
      <c r="C220" s="4"/>
      <c r="D220" s="4"/>
      <c r="E220" s="4"/>
      <c r="F220" s="4"/>
    </row>
    <row r="221" spans="1:6" x14ac:dyDescent="0.25">
      <c r="A221" s="2" t="s">
        <v>1605</v>
      </c>
      <c r="B221" s="10">
        <v>0.09</v>
      </c>
      <c r="C221" s="4"/>
      <c r="D221" s="4"/>
      <c r="E221" s="4"/>
      <c r="F221" s="4"/>
    </row>
    <row r="222" spans="1:6" x14ac:dyDescent="0.25">
      <c r="A222" s="2" t="s">
        <v>1646</v>
      </c>
      <c r="B222" s="7">
        <v>684701</v>
      </c>
      <c r="C222" s="4"/>
      <c r="D222" s="4"/>
      <c r="E222" s="7">
        <v>684701</v>
      </c>
      <c r="F222" s="4"/>
    </row>
    <row r="223" spans="1:6" ht="45" x14ac:dyDescent="0.25">
      <c r="A223" s="2" t="s">
        <v>1659</v>
      </c>
      <c r="B223" s="4"/>
      <c r="C223" s="4"/>
      <c r="D223" s="4"/>
      <c r="E223" s="4"/>
      <c r="F223" s="4"/>
    </row>
    <row r="224" spans="1:6" x14ac:dyDescent="0.25">
      <c r="A224" s="3" t="s">
        <v>1600</v>
      </c>
      <c r="B224" s="4"/>
      <c r="C224" s="4"/>
      <c r="D224" s="4"/>
      <c r="E224" s="4"/>
      <c r="F224" s="4"/>
    </row>
    <row r="225" spans="1:6" x14ac:dyDescent="0.25">
      <c r="A225" s="2" t="s">
        <v>1605</v>
      </c>
      <c r="B225" s="10">
        <v>0.12</v>
      </c>
      <c r="C225" s="4"/>
      <c r="D225" s="4"/>
      <c r="E225" s="4"/>
      <c r="F225" s="4"/>
    </row>
    <row r="226" spans="1:6" x14ac:dyDescent="0.25">
      <c r="A226" s="2" t="s">
        <v>1646</v>
      </c>
      <c r="B226" s="7">
        <v>996939</v>
      </c>
      <c r="C226" s="4"/>
      <c r="D226" s="4"/>
      <c r="E226" s="7">
        <v>996939</v>
      </c>
      <c r="F226" s="4"/>
    </row>
    <row r="227" spans="1:6" ht="30" x14ac:dyDescent="0.25">
      <c r="A227" s="2" t="s">
        <v>1660</v>
      </c>
      <c r="B227" s="4"/>
      <c r="C227" s="4"/>
      <c r="D227" s="4"/>
      <c r="E227" s="4"/>
      <c r="F227" s="4"/>
    </row>
    <row r="228" spans="1:6" x14ac:dyDescent="0.25">
      <c r="A228" s="3" t="s">
        <v>1600</v>
      </c>
      <c r="B228" s="4"/>
      <c r="C228" s="4"/>
      <c r="D228" s="4"/>
      <c r="E228" s="4"/>
      <c r="F228" s="4"/>
    </row>
    <row r="229" spans="1:6" x14ac:dyDescent="0.25">
      <c r="A229" s="2" t="s">
        <v>1605</v>
      </c>
      <c r="B229" s="10">
        <v>0.01</v>
      </c>
      <c r="C229" s="4"/>
      <c r="D229" s="4"/>
      <c r="E229" s="4"/>
      <c r="F229" s="4"/>
    </row>
    <row r="230" spans="1:6" x14ac:dyDescent="0.25">
      <c r="A230" s="2" t="s">
        <v>1646</v>
      </c>
      <c r="B230" s="7">
        <v>90078</v>
      </c>
      <c r="C230" s="4"/>
      <c r="D230" s="4"/>
      <c r="E230" s="7">
        <v>90078</v>
      </c>
      <c r="F230" s="4"/>
    </row>
    <row r="231" spans="1:6" ht="30" x14ac:dyDescent="0.25">
      <c r="A231" s="2" t="s">
        <v>1661</v>
      </c>
      <c r="B231" s="4"/>
      <c r="C231" s="4"/>
      <c r="D231" s="4"/>
      <c r="E231" s="4"/>
      <c r="F231" s="4"/>
    </row>
    <row r="232" spans="1:6" x14ac:dyDescent="0.25">
      <c r="A232" s="3" t="s">
        <v>1600</v>
      </c>
      <c r="B232" s="4"/>
      <c r="C232" s="4"/>
      <c r="D232" s="4"/>
      <c r="E232" s="4"/>
      <c r="F232" s="4"/>
    </row>
    <row r="233" spans="1:6" x14ac:dyDescent="0.25">
      <c r="A233" s="2" t="s">
        <v>1601</v>
      </c>
      <c r="B233" s="4">
        <v>1</v>
      </c>
      <c r="C233" s="4"/>
      <c r="D233" s="4"/>
      <c r="E233" s="4">
        <v>1</v>
      </c>
      <c r="F233" s="4"/>
    </row>
    <row r="234" spans="1:6" ht="30" x14ac:dyDescent="0.25">
      <c r="A234" s="2" t="s">
        <v>1297</v>
      </c>
      <c r="B234" s="8">
        <v>7848</v>
      </c>
      <c r="C234" s="4"/>
      <c r="D234" s="4"/>
      <c r="E234" s="4"/>
      <c r="F234" s="4"/>
    </row>
    <row r="235" spans="1:6" x14ac:dyDescent="0.25">
      <c r="A235" s="2" t="s">
        <v>1662</v>
      </c>
      <c r="B235" s="4"/>
      <c r="C235" s="4"/>
      <c r="D235" s="4"/>
      <c r="E235" s="4"/>
      <c r="F235" s="4"/>
    </row>
    <row r="236" spans="1:6" x14ac:dyDescent="0.25">
      <c r="A236" s="3" t="s">
        <v>1600</v>
      </c>
      <c r="B236" s="4"/>
      <c r="C236" s="4"/>
      <c r="D236" s="4"/>
      <c r="E236" s="4"/>
      <c r="F236" s="4"/>
    </row>
    <row r="237" spans="1:6" x14ac:dyDescent="0.25">
      <c r="A237" s="2" t="s">
        <v>1605</v>
      </c>
      <c r="B237" s="10">
        <v>0.02</v>
      </c>
      <c r="C237" s="4"/>
      <c r="D237" s="4"/>
      <c r="E237" s="4"/>
      <c r="F237" s="4"/>
    </row>
  </sheetData>
  <mergeCells count="5">
    <mergeCell ref="B1:D1"/>
    <mergeCell ref="C2:C3"/>
    <mergeCell ref="D2:D3"/>
    <mergeCell ref="E2: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v>
      </c>
      <c r="B1" s="9" t="s">
        <v>2</v>
      </c>
      <c r="C1" s="9"/>
      <c r="D1" s="9"/>
    </row>
    <row r="2" spans="1:4" ht="30" x14ac:dyDescent="0.25">
      <c r="A2" s="1" t="s">
        <v>28</v>
      </c>
      <c r="B2" s="1" t="s">
        <v>3</v>
      </c>
      <c r="C2" s="1" t="s">
        <v>29</v>
      </c>
      <c r="D2" s="1" t="s">
        <v>78</v>
      </c>
    </row>
    <row r="3" spans="1:4" ht="45" x14ac:dyDescent="0.25">
      <c r="A3" s="3" t="s">
        <v>115</v>
      </c>
      <c r="B3" s="4"/>
      <c r="C3" s="4"/>
      <c r="D3" s="4"/>
    </row>
    <row r="4" spans="1:4" ht="45" x14ac:dyDescent="0.25">
      <c r="A4" s="2" t="s">
        <v>116</v>
      </c>
      <c r="B4" s="8">
        <v>5491</v>
      </c>
      <c r="C4" s="8">
        <v>6204</v>
      </c>
      <c r="D4" s="8">
        <v>6179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1663</v>
      </c>
      <c r="B1" s="1" t="s">
        <v>2</v>
      </c>
    </row>
    <row r="2" spans="1:2" x14ac:dyDescent="0.25">
      <c r="A2" s="9"/>
      <c r="B2" s="1" t="s">
        <v>3</v>
      </c>
    </row>
    <row r="3" spans="1:2" x14ac:dyDescent="0.25">
      <c r="A3" s="2" t="s">
        <v>1433</v>
      </c>
      <c r="B3" s="4"/>
    </row>
    <row r="4" spans="1:2" x14ac:dyDescent="0.25">
      <c r="A4" s="3" t="s">
        <v>1600</v>
      </c>
      <c r="B4" s="4"/>
    </row>
    <row r="5" spans="1:2" x14ac:dyDescent="0.25">
      <c r="A5" s="2" t="s">
        <v>1605</v>
      </c>
      <c r="B5" s="10">
        <v>0.35</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1664</v>
      </c>
      <c r="B1" s="9" t="s">
        <v>1244</v>
      </c>
      <c r="C1" s="9"/>
      <c r="D1" s="9"/>
      <c r="E1" s="9"/>
      <c r="F1" s="9"/>
      <c r="G1" s="9"/>
      <c r="H1" s="9"/>
      <c r="I1" s="9"/>
      <c r="J1" s="9" t="s">
        <v>2</v>
      </c>
      <c r="K1" s="9"/>
      <c r="L1" s="9"/>
    </row>
    <row r="2" spans="1:12" ht="30" x14ac:dyDescent="0.25">
      <c r="A2" s="1" t="s">
        <v>77</v>
      </c>
      <c r="B2" s="1" t="s">
        <v>3</v>
      </c>
      <c r="C2" s="1" t="s">
        <v>1441</v>
      </c>
      <c r="D2" s="1" t="s">
        <v>5</v>
      </c>
      <c r="E2" s="1" t="s">
        <v>1193</v>
      </c>
      <c r="F2" s="1" t="s">
        <v>29</v>
      </c>
      <c r="G2" s="1" t="s">
        <v>1665</v>
      </c>
      <c r="H2" s="1" t="s">
        <v>1448</v>
      </c>
      <c r="I2" s="1" t="s">
        <v>1666</v>
      </c>
      <c r="J2" s="1" t="s">
        <v>3</v>
      </c>
      <c r="K2" s="1" t="s">
        <v>29</v>
      </c>
      <c r="L2" s="1" t="s">
        <v>78</v>
      </c>
    </row>
    <row r="3" spans="1:12" ht="30" x14ac:dyDescent="0.25">
      <c r="A3" s="3" t="s">
        <v>655</v>
      </c>
      <c r="B3" s="4"/>
      <c r="C3" s="4"/>
      <c r="D3" s="4"/>
      <c r="E3" s="4"/>
      <c r="F3" s="4"/>
      <c r="G3" s="4"/>
      <c r="H3" s="4"/>
      <c r="I3" s="4"/>
      <c r="J3" s="4"/>
      <c r="K3" s="4"/>
      <c r="L3" s="4"/>
    </row>
    <row r="4" spans="1:12" x14ac:dyDescent="0.25">
      <c r="A4" s="2" t="s">
        <v>662</v>
      </c>
      <c r="B4" s="8">
        <v>430533</v>
      </c>
      <c r="C4" s="8">
        <v>459639</v>
      </c>
      <c r="D4" s="8">
        <v>451900</v>
      </c>
      <c r="E4" s="8">
        <v>394250</v>
      </c>
      <c r="F4" s="8">
        <v>384792</v>
      </c>
      <c r="G4" s="8">
        <v>412275</v>
      </c>
      <c r="H4" s="8">
        <v>412322</v>
      </c>
      <c r="I4" s="8">
        <v>354466</v>
      </c>
      <c r="J4" s="8">
        <v>1736322</v>
      </c>
      <c r="K4" s="8">
        <v>1563855</v>
      </c>
      <c r="L4" s="8">
        <v>1296982</v>
      </c>
    </row>
    <row r="5" spans="1:12" x14ac:dyDescent="0.25">
      <c r="A5" s="2" t="s">
        <v>102</v>
      </c>
      <c r="B5" s="7">
        <v>56523</v>
      </c>
      <c r="C5" s="7">
        <v>49197</v>
      </c>
      <c r="D5" s="7">
        <v>53915</v>
      </c>
      <c r="E5" s="7">
        <v>37550</v>
      </c>
      <c r="F5" s="7">
        <v>32752</v>
      </c>
      <c r="G5" s="7">
        <v>27567</v>
      </c>
      <c r="H5" s="7">
        <v>45353</v>
      </c>
      <c r="I5" s="7">
        <v>27506</v>
      </c>
      <c r="J5" s="7">
        <v>197185</v>
      </c>
      <c r="K5" s="7">
        <v>133178</v>
      </c>
      <c r="L5" s="7">
        <v>151923</v>
      </c>
    </row>
    <row r="6" spans="1:12" ht="30" x14ac:dyDescent="0.25">
      <c r="A6" s="2" t="s">
        <v>105</v>
      </c>
      <c r="B6" s="8">
        <v>51357</v>
      </c>
      <c r="C6" s="8">
        <v>44031</v>
      </c>
      <c r="D6" s="8">
        <v>48749</v>
      </c>
      <c r="E6" s="8">
        <v>32384</v>
      </c>
      <c r="F6" s="8">
        <v>27586</v>
      </c>
      <c r="G6" s="8">
        <v>16741</v>
      </c>
      <c r="H6" s="8">
        <v>37256</v>
      </c>
      <c r="I6" s="8">
        <v>19409</v>
      </c>
      <c r="J6" s="8">
        <v>176521</v>
      </c>
      <c r="K6" s="8">
        <v>100992</v>
      </c>
      <c r="L6" s="8">
        <v>103794</v>
      </c>
    </row>
    <row r="7" spans="1:12" ht="45" x14ac:dyDescent="0.25">
      <c r="A7" s="2" t="s">
        <v>675</v>
      </c>
      <c r="B7" s="6">
        <v>0.34</v>
      </c>
      <c r="C7" s="6">
        <v>0.28999999999999998</v>
      </c>
      <c r="D7" s="6">
        <v>0.33</v>
      </c>
      <c r="E7" s="6">
        <v>0.22</v>
      </c>
      <c r="F7" s="6">
        <v>0.19</v>
      </c>
      <c r="G7" s="6">
        <v>0.12</v>
      </c>
      <c r="H7" s="6">
        <v>0.27</v>
      </c>
      <c r="I7" s="6">
        <v>0.15</v>
      </c>
      <c r="J7" s="6">
        <v>1.18</v>
      </c>
      <c r="K7" s="6">
        <v>0.73</v>
      </c>
      <c r="L7" s="6">
        <v>0.84</v>
      </c>
    </row>
    <row r="8" spans="1:12" x14ac:dyDescent="0.25">
      <c r="A8" s="2" t="s">
        <v>1667</v>
      </c>
      <c r="B8" s="6">
        <v>0.49</v>
      </c>
      <c r="C8" s="6">
        <v>0.49</v>
      </c>
      <c r="D8" s="6">
        <v>0.49</v>
      </c>
      <c r="E8" s="6">
        <v>0.48</v>
      </c>
      <c r="F8" s="6">
        <v>0.48</v>
      </c>
      <c r="G8" s="6">
        <v>0.47</v>
      </c>
      <c r="H8" s="6">
        <v>0.47</v>
      </c>
      <c r="I8" s="6">
        <v>0.47</v>
      </c>
      <c r="J8" s="4"/>
      <c r="K8" s="4"/>
      <c r="L8" s="4"/>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1668</v>
      </c>
      <c r="B1" s="9" t="s">
        <v>1244</v>
      </c>
      <c r="C1" s="9"/>
      <c r="D1" s="9"/>
      <c r="E1" s="9"/>
      <c r="F1" s="9"/>
      <c r="G1" s="9"/>
      <c r="H1" s="9"/>
      <c r="I1" s="9"/>
      <c r="J1" s="9" t="s">
        <v>2</v>
      </c>
      <c r="K1" s="9"/>
      <c r="L1" s="9"/>
    </row>
    <row r="2" spans="1:12" ht="30" x14ac:dyDescent="0.25">
      <c r="A2" s="1" t="s">
        <v>28</v>
      </c>
      <c r="B2" s="9" t="s">
        <v>3</v>
      </c>
      <c r="C2" s="9" t="s">
        <v>1441</v>
      </c>
      <c r="D2" s="9" t="s">
        <v>5</v>
      </c>
      <c r="E2" s="9" t="s">
        <v>1193</v>
      </c>
      <c r="F2" s="9" t="s">
        <v>29</v>
      </c>
      <c r="G2" s="9" t="s">
        <v>1665</v>
      </c>
      <c r="H2" s="9" t="s">
        <v>1448</v>
      </c>
      <c r="I2" s="9" t="s">
        <v>1666</v>
      </c>
      <c r="J2" s="1" t="s">
        <v>3</v>
      </c>
      <c r="K2" s="9" t="s">
        <v>29</v>
      </c>
      <c r="L2" s="9" t="s">
        <v>78</v>
      </c>
    </row>
    <row r="3" spans="1:12" x14ac:dyDescent="0.25">
      <c r="A3" s="1"/>
      <c r="B3" s="9"/>
      <c r="C3" s="9"/>
      <c r="D3" s="9"/>
      <c r="E3" s="9"/>
      <c r="F3" s="9"/>
      <c r="G3" s="9"/>
      <c r="H3" s="9"/>
      <c r="I3" s="9"/>
      <c r="J3" s="1" t="s">
        <v>1151</v>
      </c>
      <c r="K3" s="9"/>
      <c r="L3" s="9"/>
    </row>
    <row r="4" spans="1:12" x14ac:dyDescent="0.25">
      <c r="A4" s="3" t="s">
        <v>703</v>
      </c>
      <c r="B4" s="4"/>
      <c r="C4" s="4"/>
      <c r="D4" s="4"/>
      <c r="E4" s="4"/>
      <c r="F4" s="4"/>
      <c r="G4" s="4"/>
      <c r="H4" s="4"/>
      <c r="I4" s="4"/>
      <c r="J4" s="4"/>
      <c r="K4" s="4"/>
      <c r="L4" s="4"/>
    </row>
    <row r="5" spans="1:12" x14ac:dyDescent="0.25">
      <c r="A5" s="2" t="s">
        <v>80</v>
      </c>
      <c r="B5" s="4"/>
      <c r="C5" s="4"/>
      <c r="D5" s="4"/>
      <c r="E5" s="4"/>
      <c r="F5" s="4"/>
      <c r="G5" s="4"/>
      <c r="H5" s="4"/>
      <c r="I5" s="4"/>
      <c r="J5" s="8">
        <v>1474757</v>
      </c>
      <c r="K5" s="8">
        <v>1310969</v>
      </c>
      <c r="L5" s="8">
        <v>980732</v>
      </c>
    </row>
    <row r="6" spans="1:12" x14ac:dyDescent="0.25">
      <c r="A6" s="2" t="s">
        <v>81</v>
      </c>
      <c r="B6" s="4"/>
      <c r="C6" s="4"/>
      <c r="D6" s="4"/>
      <c r="E6" s="4"/>
      <c r="F6" s="4"/>
      <c r="G6" s="4"/>
      <c r="H6" s="4"/>
      <c r="I6" s="4"/>
      <c r="J6" s="7">
        <v>255166</v>
      </c>
      <c r="K6" s="7">
        <v>249764</v>
      </c>
      <c r="L6" s="7">
        <v>296016</v>
      </c>
    </row>
    <row r="7" spans="1:12" x14ac:dyDescent="0.25">
      <c r="A7" s="2" t="s">
        <v>83</v>
      </c>
      <c r="B7" s="4"/>
      <c r="C7" s="4"/>
      <c r="D7" s="4"/>
      <c r="E7" s="4"/>
      <c r="F7" s="4"/>
      <c r="G7" s="4"/>
      <c r="H7" s="4"/>
      <c r="I7" s="4"/>
      <c r="J7" s="7">
        <v>258062</v>
      </c>
      <c r="K7" s="7">
        <v>251866</v>
      </c>
      <c r="L7" s="7">
        <v>300354</v>
      </c>
    </row>
    <row r="8" spans="1:12" x14ac:dyDescent="0.25">
      <c r="A8" s="2" t="s">
        <v>82</v>
      </c>
      <c r="B8" s="4"/>
      <c r="C8" s="4"/>
      <c r="D8" s="4"/>
      <c r="E8" s="4"/>
      <c r="F8" s="4"/>
      <c r="G8" s="4"/>
      <c r="H8" s="4"/>
      <c r="I8" s="4"/>
      <c r="J8" s="7">
        <v>2896</v>
      </c>
      <c r="K8" s="7">
        <v>2102</v>
      </c>
      <c r="L8" s="7">
        <v>4338</v>
      </c>
    </row>
    <row r="9" spans="1:12" x14ac:dyDescent="0.25">
      <c r="A9" s="2" t="s">
        <v>84</v>
      </c>
      <c r="B9" s="4"/>
      <c r="C9" s="4"/>
      <c r="D9" s="4"/>
      <c r="E9" s="4"/>
      <c r="F9" s="4"/>
      <c r="G9" s="4"/>
      <c r="H9" s="4"/>
      <c r="I9" s="4"/>
      <c r="J9" s="7">
        <v>3503</v>
      </c>
      <c r="K9" s="7">
        <v>1020</v>
      </c>
      <c r="L9" s="7">
        <v>15896</v>
      </c>
    </row>
    <row r="10" spans="1:12" x14ac:dyDescent="0.25">
      <c r="A10" s="2" t="s">
        <v>85</v>
      </c>
      <c r="B10" s="7">
        <v>430533</v>
      </c>
      <c r="C10" s="7">
        <v>459639</v>
      </c>
      <c r="D10" s="7">
        <v>451900</v>
      </c>
      <c r="E10" s="7">
        <v>394250</v>
      </c>
      <c r="F10" s="7">
        <v>384792</v>
      </c>
      <c r="G10" s="7">
        <v>412275</v>
      </c>
      <c r="H10" s="7">
        <v>412322</v>
      </c>
      <c r="I10" s="7">
        <v>354466</v>
      </c>
      <c r="J10" s="7">
        <v>1736322</v>
      </c>
      <c r="K10" s="7">
        <v>1563855</v>
      </c>
      <c r="L10" s="7">
        <v>1296982</v>
      </c>
    </row>
    <row r="11" spans="1:12" x14ac:dyDescent="0.25">
      <c r="A11" s="2" t="s">
        <v>87</v>
      </c>
      <c r="B11" s="4"/>
      <c r="C11" s="4"/>
      <c r="D11" s="4"/>
      <c r="E11" s="4"/>
      <c r="F11" s="4"/>
      <c r="G11" s="4"/>
      <c r="H11" s="4"/>
      <c r="I11" s="4"/>
      <c r="J11" s="7">
        <v>1035138</v>
      </c>
      <c r="K11" s="7">
        <v>929581</v>
      </c>
      <c r="L11" s="7">
        <v>700939</v>
      </c>
    </row>
    <row r="12" spans="1:12" ht="30" x14ac:dyDescent="0.25">
      <c r="A12" s="2" t="s">
        <v>1669</v>
      </c>
      <c r="B12" s="4"/>
      <c r="C12" s="4"/>
      <c r="D12" s="4"/>
      <c r="E12" s="4"/>
      <c r="F12" s="4"/>
      <c r="G12" s="4"/>
      <c r="H12" s="4"/>
      <c r="I12" s="4"/>
      <c r="J12" s="7">
        <v>315878</v>
      </c>
      <c r="K12" s="7">
        <v>299323</v>
      </c>
      <c r="L12" s="7">
        <v>260831</v>
      </c>
    </row>
    <row r="13" spans="1:12" x14ac:dyDescent="0.25">
      <c r="A13" s="2" t="s">
        <v>1670</v>
      </c>
      <c r="B13" s="4"/>
      <c r="C13" s="4"/>
      <c r="D13" s="4"/>
      <c r="E13" s="4"/>
      <c r="F13" s="4"/>
      <c r="G13" s="4"/>
      <c r="H13" s="4"/>
      <c r="I13" s="4"/>
      <c r="J13" s="7">
        <v>45897</v>
      </c>
      <c r="K13" s="7">
        <v>50087</v>
      </c>
      <c r="L13" s="7">
        <v>44032</v>
      </c>
    </row>
    <row r="14" spans="1:12" x14ac:dyDescent="0.25">
      <c r="A14" s="2" t="s">
        <v>90</v>
      </c>
      <c r="B14" s="4"/>
      <c r="C14" s="4"/>
      <c r="D14" s="4"/>
      <c r="E14" s="4"/>
      <c r="F14" s="4"/>
      <c r="G14" s="4"/>
      <c r="H14" s="4"/>
      <c r="I14" s="4"/>
      <c r="J14" s="4">
        <v>239</v>
      </c>
      <c r="K14" s="7">
        <v>3273</v>
      </c>
      <c r="L14" s="7">
        <v>4173</v>
      </c>
    </row>
    <row r="15" spans="1:12" x14ac:dyDescent="0.25">
      <c r="A15" s="2" t="s">
        <v>91</v>
      </c>
      <c r="B15" s="4"/>
      <c r="C15" s="4"/>
      <c r="D15" s="4"/>
      <c r="E15" s="4"/>
      <c r="F15" s="4"/>
      <c r="G15" s="4"/>
      <c r="H15" s="4"/>
      <c r="I15" s="4"/>
      <c r="J15" s="4"/>
      <c r="K15" s="7">
        <v>8008</v>
      </c>
      <c r="L15" s="7">
        <v>8547</v>
      </c>
    </row>
    <row r="16" spans="1:12" x14ac:dyDescent="0.25">
      <c r="A16" s="2" t="s">
        <v>92</v>
      </c>
      <c r="B16" s="4"/>
      <c r="C16" s="4"/>
      <c r="D16" s="4"/>
      <c r="E16" s="4"/>
      <c r="F16" s="4"/>
      <c r="G16" s="4"/>
      <c r="H16" s="4"/>
      <c r="I16" s="4"/>
      <c r="J16" s="7">
        <v>1397152</v>
      </c>
      <c r="K16" s="7">
        <v>1290272</v>
      </c>
      <c r="L16" s="7">
        <v>1018522</v>
      </c>
    </row>
    <row r="17" spans="1:12" x14ac:dyDescent="0.25">
      <c r="A17" s="2" t="s">
        <v>1671</v>
      </c>
      <c r="B17" s="4"/>
      <c r="C17" s="4"/>
      <c r="D17" s="4"/>
      <c r="E17" s="4"/>
      <c r="F17" s="4"/>
      <c r="G17" s="4"/>
      <c r="H17" s="4"/>
      <c r="I17" s="4"/>
      <c r="J17" s="7">
        <v>339170</v>
      </c>
      <c r="K17" s="7">
        <v>273583</v>
      </c>
      <c r="L17" s="7">
        <v>278460</v>
      </c>
    </row>
    <row r="18" spans="1:12" x14ac:dyDescent="0.25">
      <c r="A18" s="2" t="s">
        <v>94</v>
      </c>
      <c r="B18" s="4"/>
      <c r="C18" s="4"/>
      <c r="D18" s="4"/>
      <c r="E18" s="4"/>
      <c r="F18" s="4"/>
      <c r="G18" s="4"/>
      <c r="H18" s="4"/>
      <c r="I18" s="4"/>
      <c r="J18" s="4">
        <v>77</v>
      </c>
      <c r="K18" s="4">
        <v>121</v>
      </c>
      <c r="L18" s="4">
        <v>268</v>
      </c>
    </row>
    <row r="19" spans="1:12" x14ac:dyDescent="0.25">
      <c r="A19" s="2" t="s">
        <v>1672</v>
      </c>
      <c r="B19" s="4"/>
      <c r="C19" s="4"/>
      <c r="D19" s="4"/>
      <c r="E19" s="4"/>
      <c r="F19" s="4"/>
      <c r="G19" s="4"/>
      <c r="H19" s="4"/>
      <c r="I19" s="4"/>
      <c r="J19" s="7">
        <v>-139486</v>
      </c>
      <c r="K19" s="7">
        <v>-145954</v>
      </c>
      <c r="L19" s="7">
        <v>-136111</v>
      </c>
    </row>
    <row r="20" spans="1:12" x14ac:dyDescent="0.25">
      <c r="A20" s="2" t="s">
        <v>96</v>
      </c>
      <c r="B20" s="4"/>
      <c r="C20" s="4"/>
      <c r="D20" s="4"/>
      <c r="E20" s="4"/>
      <c r="F20" s="4"/>
      <c r="G20" s="4"/>
      <c r="H20" s="4"/>
      <c r="I20" s="4"/>
      <c r="J20" s="4">
        <v>-855</v>
      </c>
      <c r="K20" s="4"/>
      <c r="L20" s="4"/>
    </row>
    <row r="21" spans="1:12" ht="30" x14ac:dyDescent="0.25">
      <c r="A21" s="2" t="s">
        <v>97</v>
      </c>
      <c r="B21" s="4"/>
      <c r="C21" s="4"/>
      <c r="D21" s="4"/>
      <c r="E21" s="4"/>
      <c r="F21" s="4"/>
      <c r="G21" s="4"/>
      <c r="H21" s="4"/>
      <c r="I21" s="4"/>
      <c r="J21" s="7">
        <v>198906</v>
      </c>
      <c r="K21" s="7">
        <v>127750</v>
      </c>
      <c r="L21" s="7">
        <v>142617</v>
      </c>
    </row>
    <row r="22" spans="1:12" x14ac:dyDescent="0.25">
      <c r="A22" s="2" t="s">
        <v>98</v>
      </c>
      <c r="B22" s="4"/>
      <c r="C22" s="4"/>
      <c r="D22" s="4"/>
      <c r="E22" s="4"/>
      <c r="F22" s="4"/>
      <c r="G22" s="4"/>
      <c r="H22" s="4"/>
      <c r="I22" s="4"/>
      <c r="J22" s="7">
        <v>-1945</v>
      </c>
      <c r="K22" s="7">
        <v>5094</v>
      </c>
      <c r="L22" s="7">
        <v>-1612</v>
      </c>
    </row>
    <row r="23" spans="1:12" x14ac:dyDescent="0.25">
      <c r="A23" s="2" t="s">
        <v>99</v>
      </c>
      <c r="B23" s="4"/>
      <c r="C23" s="4"/>
      <c r="D23" s="4"/>
      <c r="E23" s="4"/>
      <c r="F23" s="4"/>
      <c r="G23" s="4"/>
      <c r="H23" s="4"/>
      <c r="I23" s="4"/>
      <c r="J23" s="4">
        <v>94</v>
      </c>
      <c r="K23" s="4">
        <v>334</v>
      </c>
      <c r="L23" s="4">
        <v>316</v>
      </c>
    </row>
    <row r="24" spans="1:12" ht="30" x14ac:dyDescent="0.25">
      <c r="A24" s="2" t="s">
        <v>100</v>
      </c>
      <c r="B24" s="4"/>
      <c r="C24" s="4"/>
      <c r="D24" s="4"/>
      <c r="E24" s="4"/>
      <c r="F24" s="4"/>
      <c r="G24" s="4"/>
      <c r="H24" s="4"/>
      <c r="I24" s="4"/>
      <c r="J24" s="7">
        <v>197055</v>
      </c>
      <c r="K24" s="7">
        <v>133178</v>
      </c>
      <c r="L24" s="7">
        <v>141321</v>
      </c>
    </row>
    <row r="25" spans="1:12" x14ac:dyDescent="0.25">
      <c r="A25" s="2" t="s">
        <v>101</v>
      </c>
      <c r="B25" s="4"/>
      <c r="C25" s="4"/>
      <c r="D25" s="4"/>
      <c r="E25" s="4"/>
      <c r="F25" s="4"/>
      <c r="G25" s="4"/>
      <c r="H25" s="4"/>
      <c r="I25" s="4"/>
      <c r="J25" s="4">
        <v>130</v>
      </c>
      <c r="K25" s="4"/>
      <c r="L25" s="7">
        <v>10602</v>
      </c>
    </row>
    <row r="26" spans="1:12" x14ac:dyDescent="0.25">
      <c r="A26" s="2" t="s">
        <v>102</v>
      </c>
      <c r="B26" s="7">
        <v>56523</v>
      </c>
      <c r="C26" s="7">
        <v>49197</v>
      </c>
      <c r="D26" s="7">
        <v>53915</v>
      </c>
      <c r="E26" s="7">
        <v>37550</v>
      </c>
      <c r="F26" s="7">
        <v>32752</v>
      </c>
      <c r="G26" s="7">
        <v>27567</v>
      </c>
      <c r="H26" s="7">
        <v>45353</v>
      </c>
      <c r="I26" s="7">
        <v>27506</v>
      </c>
      <c r="J26" s="7">
        <v>197185</v>
      </c>
      <c r="K26" s="7">
        <v>133178</v>
      </c>
      <c r="L26" s="7">
        <v>151923</v>
      </c>
    </row>
    <row r="27" spans="1:12" x14ac:dyDescent="0.25">
      <c r="A27" s="2" t="s">
        <v>40</v>
      </c>
      <c r="B27" s="7">
        <v>5982562</v>
      </c>
      <c r="C27" s="4"/>
      <c r="D27" s="4"/>
      <c r="E27" s="4"/>
      <c r="F27" s="7">
        <v>5967544</v>
      </c>
      <c r="G27" s="4"/>
      <c r="H27" s="4"/>
      <c r="I27" s="4"/>
      <c r="J27" s="7">
        <v>5982562</v>
      </c>
      <c r="K27" s="7">
        <v>5967544</v>
      </c>
      <c r="L27" s="7">
        <v>5635461</v>
      </c>
    </row>
    <row r="28" spans="1:12" ht="30" x14ac:dyDescent="0.25">
      <c r="A28" s="2" t="s">
        <v>1172</v>
      </c>
      <c r="B28" s="4"/>
      <c r="C28" s="4"/>
      <c r="D28" s="4"/>
      <c r="E28" s="4"/>
      <c r="F28" s="4"/>
      <c r="G28" s="4"/>
      <c r="H28" s="4"/>
      <c r="I28" s="4"/>
      <c r="J28" s="4">
        <v>2</v>
      </c>
      <c r="K28" s="4"/>
      <c r="L28" s="4"/>
    </row>
    <row r="29" spans="1:12" x14ac:dyDescent="0.25">
      <c r="A29" s="2" t="s">
        <v>709</v>
      </c>
      <c r="B29" s="4"/>
      <c r="C29" s="4"/>
      <c r="D29" s="4"/>
      <c r="E29" s="4"/>
      <c r="F29" s="4"/>
      <c r="G29" s="4"/>
      <c r="H29" s="4"/>
      <c r="I29" s="4"/>
      <c r="J29" s="4"/>
      <c r="K29" s="4"/>
      <c r="L29" s="4"/>
    </row>
    <row r="30" spans="1:12" x14ac:dyDescent="0.25">
      <c r="A30" s="3" t="s">
        <v>703</v>
      </c>
      <c r="B30" s="4"/>
      <c r="C30" s="4"/>
      <c r="D30" s="4"/>
      <c r="E30" s="4"/>
      <c r="F30" s="4"/>
      <c r="G30" s="4"/>
      <c r="H30" s="4"/>
      <c r="I30" s="4"/>
      <c r="J30" s="4"/>
      <c r="K30" s="4"/>
      <c r="L30" s="4"/>
    </row>
    <row r="31" spans="1:12" x14ac:dyDescent="0.25">
      <c r="A31" s="2" t="s">
        <v>1670</v>
      </c>
      <c r="B31" s="4"/>
      <c r="C31" s="4"/>
      <c r="D31" s="4"/>
      <c r="E31" s="4"/>
      <c r="F31" s="4"/>
      <c r="G31" s="4"/>
      <c r="H31" s="4"/>
      <c r="I31" s="4"/>
      <c r="J31" s="7">
        <v>45897</v>
      </c>
      <c r="K31" s="7">
        <v>50087</v>
      </c>
      <c r="L31" s="7">
        <v>44032</v>
      </c>
    </row>
    <row r="32" spans="1:12" x14ac:dyDescent="0.25">
      <c r="A32" s="2" t="s">
        <v>92</v>
      </c>
      <c r="B32" s="4"/>
      <c r="C32" s="4"/>
      <c r="D32" s="4"/>
      <c r="E32" s="4"/>
      <c r="F32" s="4"/>
      <c r="G32" s="4"/>
      <c r="H32" s="4"/>
      <c r="I32" s="4"/>
      <c r="J32" s="7">
        <v>45897</v>
      </c>
      <c r="K32" s="7">
        <v>50087</v>
      </c>
      <c r="L32" s="7">
        <v>44032</v>
      </c>
    </row>
    <row r="33" spans="1:12" x14ac:dyDescent="0.25">
      <c r="A33" s="2" t="s">
        <v>1671</v>
      </c>
      <c r="B33" s="4"/>
      <c r="C33" s="4"/>
      <c r="D33" s="4"/>
      <c r="E33" s="4"/>
      <c r="F33" s="4"/>
      <c r="G33" s="4"/>
      <c r="H33" s="4"/>
      <c r="I33" s="4"/>
      <c r="J33" s="7">
        <v>-45897</v>
      </c>
      <c r="K33" s="7">
        <v>-50087</v>
      </c>
      <c r="L33" s="7">
        <v>-44032</v>
      </c>
    </row>
    <row r="34" spans="1:12" x14ac:dyDescent="0.25">
      <c r="A34" s="2" t="s">
        <v>94</v>
      </c>
      <c r="B34" s="4"/>
      <c r="C34" s="4"/>
      <c r="D34" s="4"/>
      <c r="E34" s="4"/>
      <c r="F34" s="4"/>
      <c r="G34" s="4"/>
      <c r="H34" s="4"/>
      <c r="I34" s="4"/>
      <c r="J34" s="4">
        <v>77</v>
      </c>
      <c r="K34" s="4">
        <v>121</v>
      </c>
      <c r="L34" s="4">
        <v>268</v>
      </c>
    </row>
    <row r="35" spans="1:12" x14ac:dyDescent="0.25">
      <c r="A35" s="2" t="s">
        <v>1672</v>
      </c>
      <c r="B35" s="4"/>
      <c r="C35" s="4"/>
      <c r="D35" s="4"/>
      <c r="E35" s="4"/>
      <c r="F35" s="4"/>
      <c r="G35" s="4"/>
      <c r="H35" s="4"/>
      <c r="I35" s="4"/>
      <c r="J35" s="7">
        <v>-139486</v>
      </c>
      <c r="K35" s="7">
        <v>-145954</v>
      </c>
      <c r="L35" s="7">
        <v>-136111</v>
      </c>
    </row>
    <row r="36" spans="1:12" x14ac:dyDescent="0.25">
      <c r="A36" s="2" t="s">
        <v>96</v>
      </c>
      <c r="B36" s="4"/>
      <c r="C36" s="4"/>
      <c r="D36" s="4"/>
      <c r="E36" s="4"/>
      <c r="F36" s="4"/>
      <c r="G36" s="4"/>
      <c r="H36" s="4"/>
      <c r="I36" s="4"/>
      <c r="J36" s="4">
        <v>-855</v>
      </c>
      <c r="K36" s="4"/>
      <c r="L36" s="4"/>
    </row>
    <row r="37" spans="1:12" ht="30" x14ac:dyDescent="0.25">
      <c r="A37" s="2" t="s">
        <v>97</v>
      </c>
      <c r="B37" s="4"/>
      <c r="C37" s="4"/>
      <c r="D37" s="4"/>
      <c r="E37" s="4"/>
      <c r="F37" s="4"/>
      <c r="G37" s="4"/>
      <c r="H37" s="4"/>
      <c r="I37" s="4"/>
      <c r="J37" s="7">
        <v>-186161</v>
      </c>
      <c r="K37" s="7">
        <v>-195920</v>
      </c>
      <c r="L37" s="7">
        <v>-179875</v>
      </c>
    </row>
    <row r="38" spans="1:12" x14ac:dyDescent="0.25">
      <c r="A38" s="2" t="s">
        <v>98</v>
      </c>
      <c r="B38" s="4"/>
      <c r="C38" s="4"/>
      <c r="D38" s="4"/>
      <c r="E38" s="4"/>
      <c r="F38" s="4"/>
      <c r="G38" s="4"/>
      <c r="H38" s="4"/>
      <c r="I38" s="4"/>
      <c r="J38" s="7">
        <v>-1945</v>
      </c>
      <c r="K38" s="7">
        <v>5094</v>
      </c>
      <c r="L38" s="7">
        <v>-1612</v>
      </c>
    </row>
    <row r="39" spans="1:12" x14ac:dyDescent="0.25">
      <c r="A39" s="2" t="s">
        <v>99</v>
      </c>
      <c r="B39" s="4"/>
      <c r="C39" s="4"/>
      <c r="D39" s="4"/>
      <c r="E39" s="4"/>
      <c r="F39" s="4"/>
      <c r="G39" s="4"/>
      <c r="H39" s="4"/>
      <c r="I39" s="4"/>
      <c r="J39" s="4">
        <v>94</v>
      </c>
      <c r="K39" s="4">
        <v>334</v>
      </c>
      <c r="L39" s="4">
        <v>316</v>
      </c>
    </row>
    <row r="40" spans="1:12" ht="30" x14ac:dyDescent="0.25">
      <c r="A40" s="2" t="s">
        <v>100</v>
      </c>
      <c r="B40" s="4"/>
      <c r="C40" s="4"/>
      <c r="D40" s="4"/>
      <c r="E40" s="4"/>
      <c r="F40" s="4"/>
      <c r="G40" s="4"/>
      <c r="H40" s="4"/>
      <c r="I40" s="4"/>
      <c r="J40" s="7">
        <v>-188012</v>
      </c>
      <c r="K40" s="4"/>
      <c r="L40" s="7">
        <v>-181171</v>
      </c>
    </row>
    <row r="41" spans="1:12" x14ac:dyDescent="0.25">
      <c r="A41" s="2" t="s">
        <v>102</v>
      </c>
      <c r="B41" s="4"/>
      <c r="C41" s="4"/>
      <c r="D41" s="4"/>
      <c r="E41" s="4"/>
      <c r="F41" s="4"/>
      <c r="G41" s="4"/>
      <c r="H41" s="4"/>
      <c r="I41" s="4"/>
      <c r="J41" s="7">
        <v>-188012</v>
      </c>
      <c r="K41" s="7">
        <v>-190492</v>
      </c>
      <c r="L41" s="7">
        <v>-181171</v>
      </c>
    </row>
    <row r="42" spans="1:12" x14ac:dyDescent="0.25">
      <c r="A42" s="2" t="s">
        <v>40</v>
      </c>
      <c r="B42" s="7">
        <v>39818</v>
      </c>
      <c r="C42" s="4"/>
      <c r="D42" s="4"/>
      <c r="E42" s="4"/>
      <c r="F42" s="7">
        <v>42357</v>
      </c>
      <c r="G42" s="4"/>
      <c r="H42" s="4"/>
      <c r="I42" s="4"/>
      <c r="J42" s="7">
        <v>39818</v>
      </c>
      <c r="K42" s="7">
        <v>42357</v>
      </c>
      <c r="L42" s="7">
        <v>40934</v>
      </c>
    </row>
    <row r="43" spans="1:12" x14ac:dyDescent="0.25">
      <c r="A43" s="2" t="s">
        <v>707</v>
      </c>
      <c r="B43" s="4"/>
      <c r="C43" s="4"/>
      <c r="D43" s="4"/>
      <c r="E43" s="4"/>
      <c r="F43" s="4"/>
      <c r="G43" s="4"/>
      <c r="H43" s="4"/>
      <c r="I43" s="4"/>
      <c r="J43" s="4"/>
      <c r="K43" s="4"/>
      <c r="L43" s="4"/>
    </row>
    <row r="44" spans="1:12" x14ac:dyDescent="0.25">
      <c r="A44" s="3" t="s">
        <v>703</v>
      </c>
      <c r="B44" s="4"/>
      <c r="C44" s="4"/>
      <c r="D44" s="4"/>
      <c r="E44" s="4"/>
      <c r="F44" s="4"/>
      <c r="G44" s="4"/>
      <c r="H44" s="4"/>
      <c r="I44" s="4"/>
      <c r="J44" s="4"/>
      <c r="K44" s="4"/>
      <c r="L44" s="4"/>
    </row>
    <row r="45" spans="1:12" x14ac:dyDescent="0.25">
      <c r="A45" s="2" t="s">
        <v>80</v>
      </c>
      <c r="B45" s="4"/>
      <c r="C45" s="4"/>
      <c r="D45" s="4"/>
      <c r="E45" s="4"/>
      <c r="F45" s="4"/>
      <c r="G45" s="4"/>
      <c r="H45" s="4"/>
      <c r="I45" s="4"/>
      <c r="J45" s="7">
        <v>1474757</v>
      </c>
      <c r="K45" s="7">
        <v>1310969</v>
      </c>
      <c r="L45" s="7">
        <v>980732</v>
      </c>
    </row>
    <row r="46" spans="1:12" x14ac:dyDescent="0.25">
      <c r="A46" s="2" t="s">
        <v>81</v>
      </c>
      <c r="B46" s="4"/>
      <c r="C46" s="4"/>
      <c r="D46" s="4"/>
      <c r="E46" s="4"/>
      <c r="F46" s="4"/>
      <c r="G46" s="4"/>
      <c r="H46" s="4"/>
      <c r="I46" s="4"/>
      <c r="J46" s="7">
        <v>32668</v>
      </c>
      <c r="K46" s="7">
        <v>32816</v>
      </c>
      <c r="L46" s="7">
        <v>88921</v>
      </c>
    </row>
    <row r="47" spans="1:12" x14ac:dyDescent="0.25">
      <c r="A47" s="2" t="s">
        <v>82</v>
      </c>
      <c r="B47" s="4"/>
      <c r="C47" s="4"/>
      <c r="D47" s="4"/>
      <c r="E47" s="4"/>
      <c r="F47" s="4"/>
      <c r="G47" s="4"/>
      <c r="H47" s="4"/>
      <c r="I47" s="4"/>
      <c r="J47" s="4"/>
      <c r="K47" s="4"/>
      <c r="L47" s="7">
        <v>2873</v>
      </c>
    </row>
    <row r="48" spans="1:12" x14ac:dyDescent="0.25">
      <c r="A48" s="2" t="s">
        <v>84</v>
      </c>
      <c r="B48" s="4"/>
      <c r="C48" s="4"/>
      <c r="D48" s="4"/>
      <c r="E48" s="4"/>
      <c r="F48" s="4"/>
      <c r="G48" s="4"/>
      <c r="H48" s="4"/>
      <c r="I48" s="4"/>
      <c r="J48" s="7">
        <v>3503</v>
      </c>
      <c r="K48" s="7">
        <v>1020</v>
      </c>
      <c r="L48" s="7">
        <v>15896</v>
      </c>
    </row>
    <row r="49" spans="1:12" x14ac:dyDescent="0.25">
      <c r="A49" s="2" t="s">
        <v>85</v>
      </c>
      <c r="B49" s="4"/>
      <c r="C49" s="4"/>
      <c r="D49" s="4"/>
      <c r="E49" s="4"/>
      <c r="F49" s="4"/>
      <c r="G49" s="4"/>
      <c r="H49" s="4"/>
      <c r="I49" s="4"/>
      <c r="J49" s="7">
        <v>1510928</v>
      </c>
      <c r="K49" s="7">
        <v>1344805</v>
      </c>
      <c r="L49" s="7">
        <v>1088422</v>
      </c>
    </row>
    <row r="50" spans="1:12" x14ac:dyDescent="0.25">
      <c r="A50" s="2" t="s">
        <v>87</v>
      </c>
      <c r="B50" s="4"/>
      <c r="C50" s="4"/>
      <c r="D50" s="4"/>
      <c r="E50" s="4"/>
      <c r="F50" s="4"/>
      <c r="G50" s="4"/>
      <c r="H50" s="4"/>
      <c r="I50" s="4"/>
      <c r="J50" s="7">
        <v>1035138</v>
      </c>
      <c r="K50" s="7">
        <v>929581</v>
      </c>
      <c r="L50" s="7">
        <v>700939</v>
      </c>
    </row>
    <row r="51" spans="1:12" ht="30" x14ac:dyDescent="0.25">
      <c r="A51" s="2" t="s">
        <v>1669</v>
      </c>
      <c r="B51" s="4"/>
      <c r="C51" s="4"/>
      <c r="D51" s="4"/>
      <c r="E51" s="4"/>
      <c r="F51" s="4"/>
      <c r="G51" s="4"/>
      <c r="H51" s="4"/>
      <c r="I51" s="4"/>
      <c r="J51" s="7">
        <v>213527</v>
      </c>
      <c r="K51" s="7">
        <v>202172</v>
      </c>
      <c r="L51" s="7">
        <v>173308</v>
      </c>
    </row>
    <row r="52" spans="1:12" x14ac:dyDescent="0.25">
      <c r="A52" s="2" t="s">
        <v>90</v>
      </c>
      <c r="B52" s="4"/>
      <c r="C52" s="4"/>
      <c r="D52" s="4"/>
      <c r="E52" s="4"/>
      <c r="F52" s="4"/>
      <c r="G52" s="4"/>
      <c r="H52" s="4"/>
      <c r="I52" s="4"/>
      <c r="J52" s="4">
        <v>239</v>
      </c>
      <c r="K52" s="7">
        <v>3273</v>
      </c>
      <c r="L52" s="7">
        <v>4173</v>
      </c>
    </row>
    <row r="53" spans="1:12" x14ac:dyDescent="0.25">
      <c r="A53" s="2" t="s">
        <v>91</v>
      </c>
      <c r="B53" s="4"/>
      <c r="C53" s="4"/>
      <c r="D53" s="4"/>
      <c r="E53" s="4"/>
      <c r="F53" s="4"/>
      <c r="G53" s="4"/>
      <c r="H53" s="4"/>
      <c r="I53" s="4"/>
      <c r="J53" s="4"/>
      <c r="K53" s="7">
        <v>2171</v>
      </c>
      <c r="L53" s="7">
        <v>8547</v>
      </c>
    </row>
    <row r="54" spans="1:12" x14ac:dyDescent="0.25">
      <c r="A54" s="2" t="s">
        <v>92</v>
      </c>
      <c r="B54" s="4"/>
      <c r="C54" s="4"/>
      <c r="D54" s="4"/>
      <c r="E54" s="4"/>
      <c r="F54" s="4"/>
      <c r="G54" s="4"/>
      <c r="H54" s="4"/>
      <c r="I54" s="4"/>
      <c r="J54" s="7">
        <v>1248904</v>
      </c>
      <c r="K54" s="7">
        <v>1137197</v>
      </c>
      <c r="L54" s="7">
        <v>886967</v>
      </c>
    </row>
    <row r="55" spans="1:12" x14ac:dyDescent="0.25">
      <c r="A55" s="2" t="s">
        <v>1671</v>
      </c>
      <c r="B55" s="4"/>
      <c r="C55" s="4"/>
      <c r="D55" s="4"/>
      <c r="E55" s="4"/>
      <c r="F55" s="4"/>
      <c r="G55" s="4"/>
      <c r="H55" s="4"/>
      <c r="I55" s="4"/>
      <c r="J55" s="7">
        <v>262024</v>
      </c>
      <c r="K55" s="7">
        <v>207608</v>
      </c>
      <c r="L55" s="7">
        <v>201455</v>
      </c>
    </row>
    <row r="56" spans="1:12" ht="30" x14ac:dyDescent="0.25">
      <c r="A56" s="2" t="s">
        <v>97</v>
      </c>
      <c r="B56" s="4"/>
      <c r="C56" s="4"/>
      <c r="D56" s="4"/>
      <c r="E56" s="4"/>
      <c r="F56" s="4"/>
      <c r="G56" s="4"/>
      <c r="H56" s="4"/>
      <c r="I56" s="4"/>
      <c r="J56" s="7">
        <v>262024</v>
      </c>
      <c r="K56" s="7">
        <v>207608</v>
      </c>
      <c r="L56" s="7">
        <v>201455</v>
      </c>
    </row>
    <row r="57" spans="1:12" ht="30" x14ac:dyDescent="0.25">
      <c r="A57" s="2" t="s">
        <v>100</v>
      </c>
      <c r="B57" s="4"/>
      <c r="C57" s="4"/>
      <c r="D57" s="4"/>
      <c r="E57" s="4"/>
      <c r="F57" s="4"/>
      <c r="G57" s="4"/>
      <c r="H57" s="4"/>
      <c r="I57" s="4"/>
      <c r="J57" s="7">
        <v>262024</v>
      </c>
      <c r="K57" s="4"/>
      <c r="L57" s="7">
        <v>201455</v>
      </c>
    </row>
    <row r="58" spans="1:12" x14ac:dyDescent="0.25">
      <c r="A58" s="2" t="s">
        <v>101</v>
      </c>
      <c r="B58" s="4"/>
      <c r="C58" s="4"/>
      <c r="D58" s="4"/>
      <c r="E58" s="4"/>
      <c r="F58" s="4"/>
      <c r="G58" s="4"/>
      <c r="H58" s="4"/>
      <c r="I58" s="4"/>
      <c r="J58" s="4">
        <v>130</v>
      </c>
      <c r="K58" s="4"/>
      <c r="L58" s="7">
        <v>10602</v>
      </c>
    </row>
    <row r="59" spans="1:12" x14ac:dyDescent="0.25">
      <c r="A59" s="2" t="s">
        <v>102</v>
      </c>
      <c r="B59" s="4"/>
      <c r="C59" s="4"/>
      <c r="D59" s="4"/>
      <c r="E59" s="4"/>
      <c r="F59" s="4"/>
      <c r="G59" s="4"/>
      <c r="H59" s="4"/>
      <c r="I59" s="4"/>
      <c r="J59" s="7">
        <v>262154</v>
      </c>
      <c r="K59" s="7">
        <v>207608</v>
      </c>
      <c r="L59" s="7">
        <v>212057</v>
      </c>
    </row>
    <row r="60" spans="1:12" x14ac:dyDescent="0.25">
      <c r="A60" s="2" t="s">
        <v>40</v>
      </c>
      <c r="B60" s="7">
        <v>3748062</v>
      </c>
      <c r="C60" s="4"/>
      <c r="D60" s="4"/>
      <c r="E60" s="4"/>
      <c r="F60" s="7">
        <v>3701850</v>
      </c>
      <c r="G60" s="4"/>
      <c r="H60" s="4"/>
      <c r="I60" s="4"/>
      <c r="J60" s="7">
        <v>3748062</v>
      </c>
      <c r="K60" s="7">
        <v>3701850</v>
      </c>
      <c r="L60" s="7">
        <v>3384546</v>
      </c>
    </row>
    <row r="61" spans="1:12" x14ac:dyDescent="0.25">
      <c r="A61" s="2" t="s">
        <v>1673</v>
      </c>
      <c r="B61" s="4"/>
      <c r="C61" s="4"/>
      <c r="D61" s="4"/>
      <c r="E61" s="4"/>
      <c r="F61" s="4"/>
      <c r="G61" s="4"/>
      <c r="H61" s="4"/>
      <c r="I61" s="4"/>
      <c r="J61" s="4"/>
      <c r="K61" s="4"/>
      <c r="L61" s="4"/>
    </row>
    <row r="62" spans="1:12" x14ac:dyDescent="0.25">
      <c r="A62" s="3" t="s">
        <v>703</v>
      </c>
      <c r="B62" s="4"/>
      <c r="C62" s="4"/>
      <c r="D62" s="4"/>
      <c r="E62" s="4"/>
      <c r="F62" s="4"/>
      <c r="G62" s="4"/>
      <c r="H62" s="4"/>
      <c r="I62" s="4"/>
      <c r="J62" s="4"/>
      <c r="K62" s="4"/>
      <c r="L62" s="4"/>
    </row>
    <row r="63" spans="1:12" x14ac:dyDescent="0.25">
      <c r="A63" s="2" t="s">
        <v>81</v>
      </c>
      <c r="B63" s="4"/>
      <c r="C63" s="4"/>
      <c r="D63" s="4"/>
      <c r="E63" s="4"/>
      <c r="F63" s="4"/>
      <c r="G63" s="4"/>
      <c r="H63" s="4"/>
      <c r="I63" s="4"/>
      <c r="J63" s="7">
        <v>222498</v>
      </c>
      <c r="K63" s="7">
        <v>216948</v>
      </c>
      <c r="L63" s="7">
        <v>207095</v>
      </c>
    </row>
    <row r="64" spans="1:12" x14ac:dyDescent="0.25">
      <c r="A64" s="2" t="s">
        <v>82</v>
      </c>
      <c r="B64" s="4"/>
      <c r="C64" s="4"/>
      <c r="D64" s="4"/>
      <c r="E64" s="4"/>
      <c r="F64" s="4"/>
      <c r="G64" s="4"/>
      <c r="H64" s="4"/>
      <c r="I64" s="4"/>
      <c r="J64" s="7">
        <v>2896</v>
      </c>
      <c r="K64" s="7">
        <v>2102</v>
      </c>
      <c r="L64" s="7">
        <v>1465</v>
      </c>
    </row>
    <row r="65" spans="1:12" x14ac:dyDescent="0.25">
      <c r="A65" s="2" t="s">
        <v>85</v>
      </c>
      <c r="B65" s="4"/>
      <c r="C65" s="4"/>
      <c r="D65" s="4"/>
      <c r="E65" s="4"/>
      <c r="F65" s="4"/>
      <c r="G65" s="4"/>
      <c r="H65" s="4"/>
      <c r="I65" s="4"/>
      <c r="J65" s="7">
        <v>225394</v>
      </c>
      <c r="K65" s="7">
        <v>219050</v>
      </c>
      <c r="L65" s="7">
        <v>208560</v>
      </c>
    </row>
    <row r="66" spans="1:12" ht="30" x14ac:dyDescent="0.25">
      <c r="A66" s="2" t="s">
        <v>1669</v>
      </c>
      <c r="B66" s="4"/>
      <c r="C66" s="4"/>
      <c r="D66" s="4"/>
      <c r="E66" s="4"/>
      <c r="F66" s="4"/>
      <c r="G66" s="4"/>
      <c r="H66" s="4"/>
      <c r="I66" s="4"/>
      <c r="J66" s="7">
        <v>102351</v>
      </c>
      <c r="K66" s="7">
        <v>97151</v>
      </c>
      <c r="L66" s="7">
        <v>87523</v>
      </c>
    </row>
    <row r="67" spans="1:12" x14ac:dyDescent="0.25">
      <c r="A67" s="2" t="s">
        <v>91</v>
      </c>
      <c r="B67" s="4"/>
      <c r="C67" s="4"/>
      <c r="D67" s="4"/>
      <c r="E67" s="4"/>
      <c r="F67" s="4"/>
      <c r="G67" s="4"/>
      <c r="H67" s="4"/>
      <c r="I67" s="4"/>
      <c r="J67" s="4"/>
      <c r="K67" s="7">
        <v>5837</v>
      </c>
      <c r="L67" s="4"/>
    </row>
    <row r="68" spans="1:12" x14ac:dyDescent="0.25">
      <c r="A68" s="2" t="s">
        <v>92</v>
      </c>
      <c r="B68" s="4"/>
      <c r="C68" s="4"/>
      <c r="D68" s="4"/>
      <c r="E68" s="4"/>
      <c r="F68" s="4"/>
      <c r="G68" s="4"/>
      <c r="H68" s="4"/>
      <c r="I68" s="4"/>
      <c r="J68" s="7">
        <v>102351</v>
      </c>
      <c r="K68" s="7">
        <v>102988</v>
      </c>
      <c r="L68" s="7">
        <v>87523</v>
      </c>
    </row>
    <row r="69" spans="1:12" x14ac:dyDescent="0.25">
      <c r="A69" s="2" t="s">
        <v>1671</v>
      </c>
      <c r="B69" s="4"/>
      <c r="C69" s="4"/>
      <c r="D69" s="4"/>
      <c r="E69" s="4"/>
      <c r="F69" s="4"/>
      <c r="G69" s="4"/>
      <c r="H69" s="4"/>
      <c r="I69" s="4"/>
      <c r="J69" s="7">
        <v>123043</v>
      </c>
      <c r="K69" s="7">
        <v>116062</v>
      </c>
      <c r="L69" s="7">
        <v>121037</v>
      </c>
    </row>
    <row r="70" spans="1:12" ht="30" x14ac:dyDescent="0.25">
      <c r="A70" s="2" t="s">
        <v>97</v>
      </c>
      <c r="B70" s="4"/>
      <c r="C70" s="4"/>
      <c r="D70" s="4"/>
      <c r="E70" s="4"/>
      <c r="F70" s="4"/>
      <c r="G70" s="4"/>
      <c r="H70" s="4"/>
      <c r="I70" s="4"/>
      <c r="J70" s="7">
        <v>123043</v>
      </c>
      <c r="K70" s="7">
        <v>116062</v>
      </c>
      <c r="L70" s="7">
        <v>121037</v>
      </c>
    </row>
    <row r="71" spans="1:12" ht="30" x14ac:dyDescent="0.25">
      <c r="A71" s="2" t="s">
        <v>100</v>
      </c>
      <c r="B71" s="4"/>
      <c r="C71" s="4"/>
      <c r="D71" s="4"/>
      <c r="E71" s="4"/>
      <c r="F71" s="4"/>
      <c r="G71" s="4"/>
      <c r="H71" s="4"/>
      <c r="I71" s="4"/>
      <c r="J71" s="7">
        <v>123043</v>
      </c>
      <c r="K71" s="4"/>
      <c r="L71" s="7">
        <v>121037</v>
      </c>
    </row>
    <row r="72" spans="1:12" x14ac:dyDescent="0.25">
      <c r="A72" s="2" t="s">
        <v>102</v>
      </c>
      <c r="B72" s="4"/>
      <c r="C72" s="4"/>
      <c r="D72" s="4"/>
      <c r="E72" s="4"/>
      <c r="F72" s="4"/>
      <c r="G72" s="4"/>
      <c r="H72" s="4"/>
      <c r="I72" s="4"/>
      <c r="J72" s="7">
        <v>123043</v>
      </c>
      <c r="K72" s="7">
        <v>116062</v>
      </c>
      <c r="L72" s="7">
        <v>121037</v>
      </c>
    </row>
    <row r="73" spans="1:12" x14ac:dyDescent="0.25">
      <c r="A73" s="2" t="s">
        <v>40</v>
      </c>
      <c r="B73" s="8">
        <v>2194682</v>
      </c>
      <c r="C73" s="4"/>
      <c r="D73" s="4"/>
      <c r="E73" s="4"/>
      <c r="F73" s="8">
        <v>2223337</v>
      </c>
      <c r="G73" s="4"/>
      <c r="H73" s="4"/>
      <c r="I73" s="4"/>
      <c r="J73" s="8">
        <v>2194682</v>
      </c>
      <c r="K73" s="8">
        <v>2223337</v>
      </c>
      <c r="L73" s="8">
        <v>2209981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1674</v>
      </c>
      <c r="B1" s="9" t="s">
        <v>2</v>
      </c>
      <c r="C1" s="9"/>
      <c r="D1" s="1"/>
    </row>
    <row r="2" spans="1:4" ht="30" x14ac:dyDescent="0.25">
      <c r="A2" s="1" t="s">
        <v>65</v>
      </c>
      <c r="B2" s="1" t="s">
        <v>29</v>
      </c>
      <c r="C2" s="1" t="s">
        <v>78</v>
      </c>
      <c r="D2" s="1" t="s">
        <v>3</v>
      </c>
    </row>
    <row r="3" spans="1:4" x14ac:dyDescent="0.25">
      <c r="A3" s="3" t="s">
        <v>833</v>
      </c>
      <c r="B3" s="4"/>
      <c r="C3" s="4"/>
      <c r="D3" s="4"/>
    </row>
    <row r="4" spans="1:4" x14ac:dyDescent="0.25">
      <c r="A4" s="2" t="s">
        <v>91</v>
      </c>
      <c r="B4" s="8">
        <v>8008</v>
      </c>
      <c r="C4" s="8">
        <v>8547</v>
      </c>
      <c r="D4" s="4"/>
    </row>
    <row r="5" spans="1:4" x14ac:dyDescent="0.25">
      <c r="A5" s="2" t="s">
        <v>1433</v>
      </c>
      <c r="B5" s="4"/>
      <c r="C5" s="4"/>
      <c r="D5" s="4"/>
    </row>
    <row r="6" spans="1:4" x14ac:dyDescent="0.25">
      <c r="A6" s="3" t="s">
        <v>833</v>
      </c>
      <c r="B6" s="4"/>
      <c r="C6" s="4"/>
      <c r="D6" s="4"/>
    </row>
    <row r="7" spans="1:4" ht="30" x14ac:dyDescent="0.25">
      <c r="A7" s="2" t="s">
        <v>1675</v>
      </c>
      <c r="B7" s="4"/>
      <c r="C7" s="4"/>
      <c r="D7" s="7">
        <v>3420000</v>
      </c>
    </row>
    <row r="8" spans="1:4" ht="45" x14ac:dyDescent="0.25">
      <c r="A8" s="2" t="s">
        <v>1676</v>
      </c>
      <c r="B8" s="4"/>
      <c r="C8" s="4"/>
      <c r="D8" s="4"/>
    </row>
    <row r="9" spans="1:4" x14ac:dyDescent="0.25">
      <c r="A9" s="3" t="s">
        <v>833</v>
      </c>
      <c r="B9" s="4"/>
      <c r="C9" s="4"/>
      <c r="D9" s="4"/>
    </row>
    <row r="10" spans="1:4" ht="30" x14ac:dyDescent="0.25">
      <c r="A10" s="2" t="s">
        <v>1675</v>
      </c>
      <c r="B10" s="4"/>
      <c r="C10" s="4"/>
      <c r="D10" s="7">
        <v>3420000</v>
      </c>
    </row>
    <row r="11" spans="1:4" x14ac:dyDescent="0.25">
      <c r="A11" s="2" t="s">
        <v>1677</v>
      </c>
      <c r="B11" s="4"/>
      <c r="C11" s="4"/>
      <c r="D11" s="7">
        <v>17407</v>
      </c>
    </row>
    <row r="12" spans="1:4" x14ac:dyDescent="0.25">
      <c r="A12" s="2" t="s">
        <v>1678</v>
      </c>
      <c r="B12" s="4"/>
      <c r="C12" s="4"/>
      <c r="D12" s="4"/>
    </row>
    <row r="13" spans="1:4" x14ac:dyDescent="0.25">
      <c r="A13" s="3" t="s">
        <v>833</v>
      </c>
      <c r="B13" s="4"/>
      <c r="C13" s="4"/>
      <c r="D13" s="4"/>
    </row>
    <row r="14" spans="1:4" x14ac:dyDescent="0.25">
      <c r="A14" s="2" t="s">
        <v>1679</v>
      </c>
      <c r="B14" s="4"/>
      <c r="C14" s="4"/>
      <c r="D14" s="7">
        <v>43160</v>
      </c>
    </row>
    <row r="15" spans="1:4" ht="30" x14ac:dyDescent="0.25">
      <c r="A15" s="2" t="s">
        <v>1680</v>
      </c>
      <c r="B15" s="4"/>
      <c r="C15" s="4"/>
      <c r="D15" s="4"/>
    </row>
    <row r="16" spans="1:4" x14ac:dyDescent="0.25">
      <c r="A16" s="3" t="s">
        <v>833</v>
      </c>
      <c r="B16" s="4"/>
      <c r="C16" s="4"/>
      <c r="D16" s="4"/>
    </row>
    <row r="17" spans="1:4" x14ac:dyDescent="0.25">
      <c r="A17" s="2" t="s">
        <v>1679</v>
      </c>
      <c r="B17" s="4"/>
      <c r="C17" s="4"/>
      <c r="D17" s="7">
        <v>43160</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1681</v>
      </c>
      <c r="B1" s="9" t="s">
        <v>3</v>
      </c>
      <c r="C1" s="9" t="s">
        <v>29</v>
      </c>
    </row>
    <row r="2" spans="1:3" ht="30" x14ac:dyDescent="0.25">
      <c r="A2" s="1" t="s">
        <v>28</v>
      </c>
      <c r="B2" s="9"/>
      <c r="C2" s="9"/>
    </row>
    <row r="3" spans="1:3" x14ac:dyDescent="0.25">
      <c r="A3" s="3" t="s">
        <v>833</v>
      </c>
      <c r="B3" s="4"/>
      <c r="C3" s="4"/>
    </row>
    <row r="4" spans="1:3" x14ac:dyDescent="0.25">
      <c r="A4" s="2" t="s">
        <v>1682</v>
      </c>
      <c r="B4" s="8">
        <v>2851478</v>
      </c>
      <c r="C4" s="4"/>
    </row>
    <row r="5" spans="1:3" x14ac:dyDescent="0.25">
      <c r="A5" s="2" t="s">
        <v>399</v>
      </c>
      <c r="B5" s="7">
        <v>-12865</v>
      </c>
      <c r="C5" s="7">
        <v>-9473</v>
      </c>
    </row>
    <row r="6" spans="1:3" x14ac:dyDescent="0.25">
      <c r="A6" s="2" t="s">
        <v>382</v>
      </c>
      <c r="B6" s="4"/>
      <c r="C6" s="4"/>
    </row>
    <row r="7" spans="1:3" x14ac:dyDescent="0.25">
      <c r="A7" s="3" t="s">
        <v>833</v>
      </c>
      <c r="B7" s="4"/>
      <c r="C7" s="4"/>
    </row>
    <row r="8" spans="1:3" x14ac:dyDescent="0.25">
      <c r="A8" s="2" t="s">
        <v>1682</v>
      </c>
      <c r="B8" s="4"/>
      <c r="C8" s="7">
        <v>300000</v>
      </c>
    </row>
    <row r="9" spans="1:3" x14ac:dyDescent="0.25">
      <c r="A9" s="2" t="s">
        <v>1369</v>
      </c>
      <c r="B9" s="10">
        <v>7.8799999999999995E-2</v>
      </c>
      <c r="C9" s="10">
        <v>7.8799999999999995E-2</v>
      </c>
    </row>
    <row r="10" spans="1:3" x14ac:dyDescent="0.25">
      <c r="A10" s="2" t="s">
        <v>384</v>
      </c>
      <c r="B10" s="4"/>
      <c r="C10" s="4"/>
    </row>
    <row r="11" spans="1:3" x14ac:dyDescent="0.25">
      <c r="A11" s="3" t="s">
        <v>833</v>
      </c>
      <c r="B11" s="4"/>
      <c r="C11" s="4"/>
    </row>
    <row r="12" spans="1:3" x14ac:dyDescent="0.25">
      <c r="A12" s="2" t="s">
        <v>1682</v>
      </c>
      <c r="B12" s="4"/>
      <c r="C12" s="7">
        <v>280000</v>
      </c>
    </row>
    <row r="13" spans="1:3" x14ac:dyDescent="0.25">
      <c r="A13" s="2" t="s">
        <v>1369</v>
      </c>
      <c r="B13" s="10">
        <v>5.1299999999999998E-2</v>
      </c>
      <c r="C13" s="10">
        <v>5.1299999999999998E-2</v>
      </c>
    </row>
    <row r="14" spans="1:3" x14ac:dyDescent="0.25">
      <c r="A14" s="2" t="s">
        <v>386</v>
      </c>
      <c r="B14" s="4"/>
      <c r="C14" s="4"/>
    </row>
    <row r="15" spans="1:3" x14ac:dyDescent="0.25">
      <c r="A15" s="3" t="s">
        <v>833</v>
      </c>
      <c r="B15" s="4"/>
      <c r="C15" s="4"/>
    </row>
    <row r="16" spans="1:3" x14ac:dyDescent="0.25">
      <c r="A16" s="2" t="s">
        <v>1682</v>
      </c>
      <c r="B16" s="7">
        <v>275000</v>
      </c>
      <c r="C16" s="7">
        <v>275000</v>
      </c>
    </row>
    <row r="17" spans="1:3" x14ac:dyDescent="0.25">
      <c r="A17" s="2" t="s">
        <v>1369</v>
      </c>
      <c r="B17" s="10">
        <v>6.3E-2</v>
      </c>
      <c r="C17" s="10">
        <v>6.3E-2</v>
      </c>
    </row>
    <row r="18" spans="1:3" x14ac:dyDescent="0.25">
      <c r="A18" s="2" t="s">
        <v>388</v>
      </c>
      <c r="B18" s="4"/>
      <c r="C18" s="4"/>
    </row>
    <row r="19" spans="1:3" x14ac:dyDescent="0.25">
      <c r="A19" s="3" t="s">
        <v>833</v>
      </c>
      <c r="B19" s="4"/>
      <c r="C19" s="4"/>
    </row>
    <row r="20" spans="1:3" x14ac:dyDescent="0.25">
      <c r="A20" s="2" t="s">
        <v>1682</v>
      </c>
      <c r="B20" s="7">
        <v>300000</v>
      </c>
      <c r="C20" s="7">
        <v>300000</v>
      </c>
    </row>
    <row r="21" spans="1:3" x14ac:dyDescent="0.25">
      <c r="A21" s="2" t="s">
        <v>1369</v>
      </c>
      <c r="B21" s="10">
        <v>5.6300000000000003E-2</v>
      </c>
      <c r="C21" s="10">
        <v>5.6300000000000003E-2</v>
      </c>
    </row>
    <row r="22" spans="1:3" x14ac:dyDescent="0.25">
      <c r="A22" s="2" t="s">
        <v>389</v>
      </c>
      <c r="B22" s="4"/>
      <c r="C22" s="4"/>
    </row>
    <row r="23" spans="1:3" x14ac:dyDescent="0.25">
      <c r="A23" s="3" t="s">
        <v>833</v>
      </c>
      <c r="B23" s="4"/>
      <c r="C23" s="4"/>
    </row>
    <row r="24" spans="1:3" x14ac:dyDescent="0.25">
      <c r="A24" s="2" t="s">
        <v>1682</v>
      </c>
      <c r="B24" s="7">
        <v>350000</v>
      </c>
      <c r="C24" s="7">
        <v>350000</v>
      </c>
    </row>
    <row r="25" spans="1:3" x14ac:dyDescent="0.25">
      <c r="A25" s="2" t="s">
        <v>1369</v>
      </c>
      <c r="B25" s="10">
        <v>6.7000000000000004E-2</v>
      </c>
      <c r="C25" s="10">
        <v>6.7000000000000004E-2</v>
      </c>
    </row>
    <row r="26" spans="1:3" x14ac:dyDescent="0.25">
      <c r="A26" s="2" t="s">
        <v>391</v>
      </c>
      <c r="B26" s="4"/>
      <c r="C26" s="4"/>
    </row>
    <row r="27" spans="1:3" x14ac:dyDescent="0.25">
      <c r="A27" s="3" t="s">
        <v>833</v>
      </c>
      <c r="B27" s="4"/>
      <c r="C27" s="4"/>
    </row>
    <row r="28" spans="1:3" x14ac:dyDescent="0.25">
      <c r="A28" s="2" t="s">
        <v>1682</v>
      </c>
      <c r="B28" s="7">
        <v>500000</v>
      </c>
      <c r="C28" s="7">
        <v>500000</v>
      </c>
    </row>
    <row r="29" spans="1:3" x14ac:dyDescent="0.25">
      <c r="A29" s="2" t="s">
        <v>1369</v>
      </c>
      <c r="B29" s="10">
        <v>0.05</v>
      </c>
      <c r="C29" s="10">
        <v>0.05</v>
      </c>
    </row>
    <row r="30" spans="1:3" x14ac:dyDescent="0.25">
      <c r="A30" s="2" t="s">
        <v>393</v>
      </c>
      <c r="B30" s="4"/>
      <c r="C30" s="4"/>
    </row>
    <row r="31" spans="1:3" x14ac:dyDescent="0.25">
      <c r="A31" s="3" t="s">
        <v>833</v>
      </c>
      <c r="B31" s="4"/>
      <c r="C31" s="4"/>
    </row>
    <row r="32" spans="1:3" x14ac:dyDescent="0.25">
      <c r="A32" s="2" t="s">
        <v>1369</v>
      </c>
      <c r="B32" s="10">
        <v>4.4999999999999998E-2</v>
      </c>
      <c r="C32" s="4"/>
    </row>
    <row r="33" spans="1:3" x14ac:dyDescent="0.25">
      <c r="A33" s="2" t="s">
        <v>394</v>
      </c>
      <c r="B33" s="4"/>
      <c r="C33" s="4"/>
    </row>
    <row r="34" spans="1:3" x14ac:dyDescent="0.25">
      <c r="A34" s="3" t="s">
        <v>833</v>
      </c>
      <c r="B34" s="4"/>
      <c r="C34" s="4"/>
    </row>
    <row r="35" spans="1:3" x14ac:dyDescent="0.25">
      <c r="A35" s="2" t="s">
        <v>1682</v>
      </c>
      <c r="B35" s="7">
        <v>350000</v>
      </c>
      <c r="C35" s="4"/>
    </row>
    <row r="36" spans="1:3" x14ac:dyDescent="0.25">
      <c r="A36" s="2" t="s">
        <v>1369</v>
      </c>
      <c r="B36" s="10">
        <v>4.65E-2</v>
      </c>
      <c r="C36" s="4"/>
    </row>
    <row r="37" spans="1:3" x14ac:dyDescent="0.25">
      <c r="A37" s="2" t="s">
        <v>396</v>
      </c>
      <c r="B37" s="4"/>
      <c r="C37" s="4"/>
    </row>
    <row r="38" spans="1:3" x14ac:dyDescent="0.25">
      <c r="A38" s="3" t="s">
        <v>833</v>
      </c>
      <c r="B38" s="4"/>
      <c r="C38" s="4"/>
    </row>
    <row r="39" spans="1:3" x14ac:dyDescent="0.25">
      <c r="A39" s="2" t="s">
        <v>1682</v>
      </c>
      <c r="B39" s="7">
        <v>350000</v>
      </c>
      <c r="C39" s="4"/>
    </row>
    <row r="40" spans="1:3" x14ac:dyDescent="0.25">
      <c r="A40" s="2" t="s">
        <v>1369</v>
      </c>
      <c r="B40" s="10">
        <v>4.4999999999999998E-2</v>
      </c>
      <c r="C40" s="4"/>
    </row>
    <row r="41" spans="1:3" ht="30" x14ac:dyDescent="0.25">
      <c r="A41" s="2" t="s">
        <v>397</v>
      </c>
      <c r="B41" s="4"/>
      <c r="C41" s="4"/>
    </row>
    <row r="42" spans="1:3" x14ac:dyDescent="0.25">
      <c r="A42" s="3" t="s">
        <v>833</v>
      </c>
      <c r="B42" s="4"/>
      <c r="C42" s="4"/>
    </row>
    <row r="43" spans="1:3" x14ac:dyDescent="0.25">
      <c r="A43" s="2" t="s">
        <v>1682</v>
      </c>
      <c r="B43" s="7">
        <v>8478</v>
      </c>
      <c r="C43" s="7">
        <v>8478</v>
      </c>
    </row>
    <row r="44" spans="1:3" x14ac:dyDescent="0.25">
      <c r="A44" s="2" t="s">
        <v>1369</v>
      </c>
      <c r="B44" s="10">
        <v>3.7999999999999999E-2</v>
      </c>
      <c r="C44" s="10">
        <v>3.7999999999999999E-2</v>
      </c>
    </row>
    <row r="45" spans="1:3" x14ac:dyDescent="0.25">
      <c r="A45" s="2" t="s">
        <v>1683</v>
      </c>
      <c r="B45" s="4"/>
      <c r="C45" s="4"/>
    </row>
    <row r="46" spans="1:3" x14ac:dyDescent="0.25">
      <c r="A46" s="3" t="s">
        <v>833</v>
      </c>
      <c r="B46" s="4"/>
      <c r="C46" s="4"/>
    </row>
    <row r="47" spans="1:3" x14ac:dyDescent="0.25">
      <c r="A47" s="2" t="s">
        <v>1682</v>
      </c>
      <c r="B47" s="7">
        <v>2420613</v>
      </c>
      <c r="C47" s="7">
        <v>2304005</v>
      </c>
    </row>
    <row r="48" spans="1:3" x14ac:dyDescent="0.25">
      <c r="A48" s="2" t="s">
        <v>399</v>
      </c>
      <c r="B48" s="7">
        <v>-12865</v>
      </c>
      <c r="C48" s="7">
        <v>-9473</v>
      </c>
    </row>
    <row r="49" spans="1:3" ht="30" x14ac:dyDescent="0.25">
      <c r="A49" s="2" t="s">
        <v>1684</v>
      </c>
      <c r="B49" s="4"/>
      <c r="C49" s="4"/>
    </row>
    <row r="50" spans="1:3" x14ac:dyDescent="0.25">
      <c r="A50" s="3" t="s">
        <v>833</v>
      </c>
      <c r="B50" s="4"/>
      <c r="C50" s="4"/>
    </row>
    <row r="51" spans="1:3" x14ac:dyDescent="0.25">
      <c r="A51" s="2" t="s">
        <v>1682</v>
      </c>
      <c r="B51" s="4"/>
      <c r="C51" s="7">
        <v>300000</v>
      </c>
    </row>
    <row r="52" spans="1:3" ht="30" x14ac:dyDescent="0.25">
      <c r="A52" s="2" t="s">
        <v>1685</v>
      </c>
      <c r="B52" s="4"/>
      <c r="C52" s="4"/>
    </row>
    <row r="53" spans="1:3" x14ac:dyDescent="0.25">
      <c r="A53" s="3" t="s">
        <v>833</v>
      </c>
      <c r="B53" s="4"/>
      <c r="C53" s="4"/>
    </row>
    <row r="54" spans="1:3" x14ac:dyDescent="0.25">
      <c r="A54" s="2" t="s">
        <v>1682</v>
      </c>
      <c r="B54" s="4"/>
      <c r="C54" s="7">
        <v>280000</v>
      </c>
    </row>
    <row r="55" spans="1:3" ht="30" x14ac:dyDescent="0.25">
      <c r="A55" s="2" t="s">
        <v>1686</v>
      </c>
      <c r="B55" s="4"/>
      <c r="C55" s="4"/>
    </row>
    <row r="56" spans="1:3" x14ac:dyDescent="0.25">
      <c r="A56" s="3" t="s">
        <v>833</v>
      </c>
      <c r="B56" s="4"/>
      <c r="C56" s="4"/>
    </row>
    <row r="57" spans="1:3" x14ac:dyDescent="0.25">
      <c r="A57" s="2" t="s">
        <v>1682</v>
      </c>
      <c r="B57" s="7">
        <v>275000</v>
      </c>
      <c r="C57" s="7">
        <v>275000</v>
      </c>
    </row>
    <row r="58" spans="1:3" ht="30" x14ac:dyDescent="0.25">
      <c r="A58" s="2" t="s">
        <v>1687</v>
      </c>
      <c r="B58" s="4"/>
      <c r="C58" s="4"/>
    </row>
    <row r="59" spans="1:3" x14ac:dyDescent="0.25">
      <c r="A59" s="3" t="s">
        <v>833</v>
      </c>
      <c r="B59" s="4"/>
      <c r="C59" s="4"/>
    </row>
    <row r="60" spans="1:3" x14ac:dyDescent="0.25">
      <c r="A60" s="2" t="s">
        <v>1682</v>
      </c>
      <c r="B60" s="7">
        <v>300000</v>
      </c>
      <c r="C60" s="7">
        <v>300000</v>
      </c>
    </row>
    <row r="61" spans="1:3" ht="30" x14ac:dyDescent="0.25">
      <c r="A61" s="2" t="s">
        <v>1688</v>
      </c>
      <c r="B61" s="4"/>
      <c r="C61" s="4"/>
    </row>
    <row r="62" spans="1:3" x14ac:dyDescent="0.25">
      <c r="A62" s="3" t="s">
        <v>833</v>
      </c>
      <c r="B62" s="4"/>
      <c r="C62" s="4"/>
    </row>
    <row r="63" spans="1:3" x14ac:dyDescent="0.25">
      <c r="A63" s="2" t="s">
        <v>1682</v>
      </c>
      <c r="B63" s="7">
        <v>350000</v>
      </c>
      <c r="C63" s="7">
        <v>350000</v>
      </c>
    </row>
    <row r="64" spans="1:3" ht="30" x14ac:dyDescent="0.25">
      <c r="A64" s="2" t="s">
        <v>1689</v>
      </c>
      <c r="B64" s="4"/>
      <c r="C64" s="4"/>
    </row>
    <row r="65" spans="1:3" x14ac:dyDescent="0.25">
      <c r="A65" s="3" t="s">
        <v>833</v>
      </c>
      <c r="B65" s="4"/>
      <c r="C65" s="4"/>
    </row>
    <row r="66" spans="1:3" x14ac:dyDescent="0.25">
      <c r="A66" s="2" t="s">
        <v>1682</v>
      </c>
      <c r="B66" s="7">
        <v>500000</v>
      </c>
      <c r="C66" s="7">
        <v>500000</v>
      </c>
    </row>
    <row r="67" spans="1:3" ht="30" x14ac:dyDescent="0.25">
      <c r="A67" s="2" t="s">
        <v>1690</v>
      </c>
      <c r="B67" s="4"/>
      <c r="C67" s="4"/>
    </row>
    <row r="68" spans="1:3" x14ac:dyDescent="0.25">
      <c r="A68" s="3" t="s">
        <v>833</v>
      </c>
      <c r="B68" s="4"/>
      <c r="C68" s="4"/>
    </row>
    <row r="69" spans="1:3" x14ac:dyDescent="0.25">
      <c r="A69" s="2" t="s">
        <v>1682</v>
      </c>
      <c r="B69" s="7">
        <v>300000</v>
      </c>
      <c r="C69" s="7">
        <v>300000</v>
      </c>
    </row>
    <row r="70" spans="1:3" ht="30" x14ac:dyDescent="0.25">
      <c r="A70" s="2" t="s">
        <v>1691</v>
      </c>
      <c r="B70" s="4"/>
      <c r="C70" s="4"/>
    </row>
    <row r="71" spans="1:3" x14ac:dyDescent="0.25">
      <c r="A71" s="3" t="s">
        <v>833</v>
      </c>
      <c r="B71" s="4"/>
      <c r="C71" s="4"/>
    </row>
    <row r="72" spans="1:3" x14ac:dyDescent="0.25">
      <c r="A72" s="2" t="s">
        <v>1682</v>
      </c>
      <c r="B72" s="7">
        <v>350000</v>
      </c>
      <c r="C72" s="4"/>
    </row>
    <row r="73" spans="1:3" ht="30" x14ac:dyDescent="0.25">
      <c r="A73" s="2" t="s">
        <v>1692</v>
      </c>
      <c r="B73" s="4"/>
      <c r="C73" s="4"/>
    </row>
    <row r="74" spans="1:3" x14ac:dyDescent="0.25">
      <c r="A74" s="3" t="s">
        <v>833</v>
      </c>
      <c r="B74" s="4"/>
      <c r="C74" s="4"/>
    </row>
    <row r="75" spans="1:3" x14ac:dyDescent="0.25">
      <c r="A75" s="2" t="s">
        <v>1682</v>
      </c>
      <c r="B75" s="7">
        <v>350000</v>
      </c>
      <c r="C75" s="4"/>
    </row>
    <row r="76" spans="1:3" ht="30" x14ac:dyDescent="0.25">
      <c r="A76" s="2" t="s">
        <v>1693</v>
      </c>
      <c r="B76" s="4"/>
      <c r="C76" s="4"/>
    </row>
    <row r="77" spans="1:3" x14ac:dyDescent="0.25">
      <c r="A77" s="3" t="s">
        <v>833</v>
      </c>
      <c r="B77" s="4"/>
      <c r="C77" s="4"/>
    </row>
    <row r="78" spans="1:3" x14ac:dyDescent="0.25">
      <c r="A78" s="2" t="s">
        <v>1682</v>
      </c>
      <c r="B78" s="7">
        <v>8478</v>
      </c>
      <c r="C78" s="7">
        <v>8478</v>
      </c>
    </row>
    <row r="79" spans="1:3" x14ac:dyDescent="0.25">
      <c r="A79" s="2" t="s">
        <v>1694</v>
      </c>
      <c r="B79" s="4"/>
      <c r="C79" s="4"/>
    </row>
    <row r="80" spans="1:3" x14ac:dyDescent="0.25">
      <c r="A80" s="3" t="s">
        <v>833</v>
      </c>
      <c r="B80" s="4"/>
      <c r="C80" s="4"/>
    </row>
    <row r="81" spans="1:3" x14ac:dyDescent="0.25">
      <c r="A81" s="2" t="s">
        <v>1695</v>
      </c>
      <c r="B81" s="7">
        <v>2555093</v>
      </c>
      <c r="C81" s="7">
        <v>2435612</v>
      </c>
    </row>
    <row r="82" spans="1:3" ht="30" x14ac:dyDescent="0.25">
      <c r="A82" s="2" t="s">
        <v>1696</v>
      </c>
      <c r="B82" s="4"/>
      <c r="C82" s="4"/>
    </row>
    <row r="83" spans="1:3" x14ac:dyDescent="0.25">
      <c r="A83" s="3" t="s">
        <v>833</v>
      </c>
      <c r="B83" s="4"/>
      <c r="C83" s="4"/>
    </row>
    <row r="84" spans="1:3" x14ac:dyDescent="0.25">
      <c r="A84" s="2" t="s">
        <v>1695</v>
      </c>
      <c r="B84" s="4"/>
      <c r="C84" s="7">
        <v>304035</v>
      </c>
    </row>
    <row r="85" spans="1:3" ht="30" x14ac:dyDescent="0.25">
      <c r="A85" s="2" t="s">
        <v>1697</v>
      </c>
      <c r="B85" s="4"/>
      <c r="C85" s="4"/>
    </row>
    <row r="86" spans="1:3" x14ac:dyDescent="0.25">
      <c r="A86" s="3" t="s">
        <v>833</v>
      </c>
      <c r="B86" s="4"/>
      <c r="C86" s="4"/>
    </row>
    <row r="87" spans="1:3" x14ac:dyDescent="0.25">
      <c r="A87" s="2" t="s">
        <v>1695</v>
      </c>
      <c r="B87" s="4"/>
      <c r="C87" s="7">
        <v>283150</v>
      </c>
    </row>
    <row r="88" spans="1:3" ht="30" x14ac:dyDescent="0.25">
      <c r="A88" s="2" t="s">
        <v>1698</v>
      </c>
      <c r="B88" s="4"/>
      <c r="C88" s="4"/>
    </row>
    <row r="89" spans="1:3" x14ac:dyDescent="0.25">
      <c r="A89" s="3" t="s">
        <v>833</v>
      </c>
      <c r="B89" s="4"/>
      <c r="C89" s="4"/>
    </row>
    <row r="90" spans="1:3" x14ac:dyDescent="0.25">
      <c r="A90" s="2" t="s">
        <v>1695</v>
      </c>
      <c r="B90" s="7">
        <v>287680</v>
      </c>
      <c r="C90" s="7">
        <v>297443</v>
      </c>
    </row>
    <row r="91" spans="1:3" ht="30" x14ac:dyDescent="0.25">
      <c r="A91" s="2" t="s">
        <v>1699</v>
      </c>
      <c r="B91" s="4"/>
      <c r="C91" s="4"/>
    </row>
    <row r="92" spans="1:3" x14ac:dyDescent="0.25">
      <c r="A92" s="3" t="s">
        <v>833</v>
      </c>
      <c r="B92" s="4"/>
      <c r="C92" s="4"/>
    </row>
    <row r="93" spans="1:3" x14ac:dyDescent="0.25">
      <c r="A93" s="2" t="s">
        <v>1695</v>
      </c>
      <c r="B93" s="7">
        <v>321675</v>
      </c>
      <c r="C93" s="7">
        <v>327681</v>
      </c>
    </row>
    <row r="94" spans="1:3" ht="30" x14ac:dyDescent="0.25">
      <c r="A94" s="2" t="s">
        <v>1700</v>
      </c>
      <c r="B94" s="4"/>
      <c r="C94" s="4"/>
    </row>
    <row r="95" spans="1:3" x14ac:dyDescent="0.25">
      <c r="A95" s="3" t="s">
        <v>833</v>
      </c>
      <c r="B95" s="4"/>
      <c r="C95" s="4"/>
    </row>
    <row r="96" spans="1:3" x14ac:dyDescent="0.25">
      <c r="A96" s="2" t="s">
        <v>1695</v>
      </c>
      <c r="B96" s="7">
        <v>386755</v>
      </c>
      <c r="C96" s="7">
        <v>399560</v>
      </c>
    </row>
    <row r="97" spans="1:3" ht="30" x14ac:dyDescent="0.25">
      <c r="A97" s="2" t="s">
        <v>1701</v>
      </c>
      <c r="B97" s="4"/>
      <c r="C97" s="4"/>
    </row>
    <row r="98" spans="1:3" x14ac:dyDescent="0.25">
      <c r="A98" s="3" t="s">
        <v>833</v>
      </c>
      <c r="B98" s="4"/>
      <c r="C98" s="4"/>
    </row>
    <row r="99" spans="1:3" x14ac:dyDescent="0.25">
      <c r="A99" s="2" t="s">
        <v>1695</v>
      </c>
      <c r="B99" s="7">
        <v>529160</v>
      </c>
      <c r="C99" s="7">
        <v>524810</v>
      </c>
    </row>
    <row r="100" spans="1:3" ht="30" x14ac:dyDescent="0.25">
      <c r="A100" s="2" t="s">
        <v>1702</v>
      </c>
      <c r="B100" s="4"/>
      <c r="C100" s="4"/>
    </row>
    <row r="101" spans="1:3" x14ac:dyDescent="0.25">
      <c r="A101" s="3" t="s">
        <v>833</v>
      </c>
      <c r="B101" s="4"/>
      <c r="C101" s="4"/>
    </row>
    <row r="102" spans="1:3" x14ac:dyDescent="0.25">
      <c r="A102" s="2" t="s">
        <v>1695</v>
      </c>
      <c r="B102" s="7">
        <v>306516</v>
      </c>
      <c r="C102" s="7">
        <v>289950</v>
      </c>
    </row>
    <row r="103" spans="1:3" ht="30" x14ac:dyDescent="0.25">
      <c r="A103" s="2" t="s">
        <v>1703</v>
      </c>
      <c r="B103" s="4"/>
      <c r="C103" s="4"/>
    </row>
    <row r="104" spans="1:3" x14ac:dyDescent="0.25">
      <c r="A104" s="3" t="s">
        <v>833</v>
      </c>
      <c r="B104" s="4"/>
      <c r="C104" s="4"/>
    </row>
    <row r="105" spans="1:3" x14ac:dyDescent="0.25">
      <c r="A105" s="2" t="s">
        <v>1695</v>
      </c>
      <c r="B105" s="7">
        <v>360757</v>
      </c>
      <c r="C105" s="4"/>
    </row>
    <row r="106" spans="1:3" ht="30" x14ac:dyDescent="0.25">
      <c r="A106" s="2" t="s">
        <v>1704</v>
      </c>
      <c r="B106" s="4"/>
      <c r="C106" s="4"/>
    </row>
    <row r="107" spans="1:3" x14ac:dyDescent="0.25">
      <c r="A107" s="3" t="s">
        <v>833</v>
      </c>
      <c r="B107" s="4"/>
      <c r="C107" s="4"/>
    </row>
    <row r="108" spans="1:3" x14ac:dyDescent="0.25">
      <c r="A108" s="2" t="s">
        <v>1695</v>
      </c>
      <c r="B108" s="7">
        <v>353701</v>
      </c>
      <c r="C108" s="4"/>
    </row>
    <row r="109" spans="1:3" ht="30" x14ac:dyDescent="0.25">
      <c r="A109" s="2" t="s">
        <v>1705</v>
      </c>
      <c r="B109" s="4"/>
      <c r="C109" s="4"/>
    </row>
    <row r="110" spans="1:3" x14ac:dyDescent="0.25">
      <c r="A110" s="3" t="s">
        <v>833</v>
      </c>
      <c r="B110" s="4"/>
      <c r="C110" s="4"/>
    </row>
    <row r="111" spans="1:3" x14ac:dyDescent="0.25">
      <c r="A111" s="2" t="s">
        <v>1695</v>
      </c>
      <c r="B111" s="8">
        <v>8849</v>
      </c>
      <c r="C111" s="8">
        <v>8983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showGridLines="0" workbookViewId="0"/>
  </sheetViews>
  <sheetFormatPr defaultRowHeight="15" x14ac:dyDescent="0.25"/>
  <cols>
    <col min="1" max="1" width="36.5703125" bestFit="1" customWidth="1"/>
    <col min="2" max="2" width="16.42578125" bestFit="1" customWidth="1"/>
    <col min="3" max="5" width="13.5703125" bestFit="1" customWidth="1"/>
  </cols>
  <sheetData>
    <row r="1" spans="1:5" ht="15" customHeight="1" x14ac:dyDescent="0.25">
      <c r="A1" s="9" t="s">
        <v>1706</v>
      </c>
      <c r="B1" s="1" t="s">
        <v>2</v>
      </c>
      <c r="C1" s="1"/>
      <c r="D1" s="1"/>
      <c r="E1" s="1"/>
    </row>
    <row r="2" spans="1:5" x14ac:dyDescent="0.25">
      <c r="A2" s="9"/>
      <c r="B2" s="1" t="s">
        <v>3</v>
      </c>
      <c r="C2" s="9" t="s">
        <v>29</v>
      </c>
      <c r="D2" s="9" t="s">
        <v>78</v>
      </c>
      <c r="E2" s="9" t="s">
        <v>1707</v>
      </c>
    </row>
    <row r="3" spans="1:5" x14ac:dyDescent="0.25">
      <c r="A3" s="9"/>
      <c r="B3" s="1" t="s">
        <v>1137</v>
      </c>
      <c r="C3" s="9"/>
      <c r="D3" s="9"/>
      <c r="E3" s="9"/>
    </row>
    <row r="4" spans="1:5" ht="30" x14ac:dyDescent="0.25">
      <c r="A4" s="3" t="s">
        <v>1708</v>
      </c>
      <c r="B4" s="4"/>
      <c r="C4" s="4"/>
      <c r="D4" s="4"/>
      <c r="E4" s="4"/>
    </row>
    <row r="5" spans="1:5" x14ac:dyDescent="0.25">
      <c r="A5" s="2" t="s">
        <v>1138</v>
      </c>
      <c r="B5" s="4">
        <v>475</v>
      </c>
      <c r="C5" s="4"/>
      <c r="D5" s="4"/>
      <c r="E5" s="4"/>
    </row>
    <row r="6" spans="1:5" x14ac:dyDescent="0.25">
      <c r="A6" s="3" t="s">
        <v>1709</v>
      </c>
      <c r="B6" s="4"/>
      <c r="C6" s="4"/>
      <c r="D6" s="4"/>
      <c r="E6" s="4"/>
    </row>
    <row r="7" spans="1:5" x14ac:dyDescent="0.25">
      <c r="A7" s="2" t="s">
        <v>31</v>
      </c>
      <c r="B7" s="8">
        <v>1464000000</v>
      </c>
      <c r="C7" s="4"/>
      <c r="D7" s="4"/>
      <c r="E7" s="4"/>
    </row>
    <row r="8" spans="1:5" x14ac:dyDescent="0.25">
      <c r="A8" s="2" t="s">
        <v>1710</v>
      </c>
      <c r="B8" s="7">
        <v>4466000000</v>
      </c>
      <c r="C8" s="4"/>
      <c r="D8" s="4"/>
      <c r="E8" s="4"/>
    </row>
    <row r="9" spans="1:5" ht="30" x14ac:dyDescent="0.25">
      <c r="A9" s="3" t="s">
        <v>1711</v>
      </c>
      <c r="B9" s="4"/>
      <c r="C9" s="4"/>
      <c r="D9" s="4"/>
      <c r="E9" s="4"/>
    </row>
    <row r="10" spans="1:5" x14ac:dyDescent="0.25">
      <c r="A10" s="2" t="s">
        <v>899</v>
      </c>
      <c r="B10" s="7">
        <v>1430000000</v>
      </c>
      <c r="C10" s="4"/>
      <c r="D10" s="4"/>
      <c r="E10" s="4"/>
    </row>
    <row r="11" spans="1:5" x14ac:dyDescent="0.25">
      <c r="A11" s="2" t="s">
        <v>900</v>
      </c>
      <c r="B11" s="7">
        <v>-165000000</v>
      </c>
      <c r="C11" s="4"/>
      <c r="D11" s="4"/>
      <c r="E11" s="4"/>
    </row>
    <row r="12" spans="1:5" x14ac:dyDescent="0.25">
      <c r="A12" s="2" t="s">
        <v>1712</v>
      </c>
      <c r="B12" s="7">
        <v>-105000000</v>
      </c>
      <c r="C12" s="4"/>
      <c r="D12" s="4"/>
      <c r="E12" s="4"/>
    </row>
    <row r="13" spans="1:5" ht="30" x14ac:dyDescent="0.25">
      <c r="A13" s="3" t="s">
        <v>1713</v>
      </c>
      <c r="B13" s="4"/>
      <c r="C13" s="4"/>
      <c r="D13" s="4"/>
      <c r="E13" s="4"/>
    </row>
    <row r="14" spans="1:5" x14ac:dyDescent="0.25">
      <c r="A14" s="2" t="s">
        <v>31</v>
      </c>
      <c r="B14" s="7">
        <v>1485000000</v>
      </c>
      <c r="C14" s="4"/>
      <c r="D14" s="4"/>
      <c r="E14" s="4"/>
    </row>
    <row r="15" spans="1:5" x14ac:dyDescent="0.25">
      <c r="A15" s="2" t="s">
        <v>1710</v>
      </c>
      <c r="B15" s="7">
        <v>5605000000</v>
      </c>
      <c r="C15" s="4"/>
      <c r="D15" s="4"/>
      <c r="E15" s="4"/>
    </row>
    <row r="16" spans="1:5" x14ac:dyDescent="0.25">
      <c r="A16" s="2" t="s">
        <v>126</v>
      </c>
      <c r="B16" s="7">
        <v>7090078000</v>
      </c>
      <c r="C16" s="7">
        <v>6825627000</v>
      </c>
      <c r="D16" s="7">
        <v>6352288000</v>
      </c>
      <c r="E16" s="7">
        <v>5851887000</v>
      </c>
    </row>
    <row r="17" spans="1:5" x14ac:dyDescent="0.25">
      <c r="A17" s="2" t="s">
        <v>1714</v>
      </c>
      <c r="B17" s="7">
        <v>-1727032000</v>
      </c>
      <c r="C17" s="7">
        <v>-1513482000</v>
      </c>
      <c r="D17" s="7">
        <v>-1324728000</v>
      </c>
      <c r="E17" s="7">
        <v>-1181413000</v>
      </c>
    </row>
    <row r="18" spans="1:5" ht="30" x14ac:dyDescent="0.25">
      <c r="A18" s="2" t="s">
        <v>1715</v>
      </c>
      <c r="B18" s="7">
        <v>572000000</v>
      </c>
      <c r="C18" s="4"/>
      <c r="D18" s="4"/>
      <c r="E18" s="4"/>
    </row>
    <row r="19" spans="1:5" ht="45" x14ac:dyDescent="0.25">
      <c r="A19" s="2" t="s">
        <v>1716</v>
      </c>
      <c r="B19" s="7">
        <v>-255000000</v>
      </c>
      <c r="C19" s="4"/>
      <c r="D19" s="4"/>
      <c r="E19" s="4"/>
    </row>
    <row r="20" spans="1:5" x14ac:dyDescent="0.25">
      <c r="A20" s="2" t="s">
        <v>1433</v>
      </c>
      <c r="B20" s="4"/>
      <c r="C20" s="4"/>
      <c r="D20" s="4"/>
      <c r="E20" s="4"/>
    </row>
    <row r="21" spans="1:5" ht="30" x14ac:dyDescent="0.25">
      <c r="A21" s="3" t="s">
        <v>1708</v>
      </c>
      <c r="B21" s="4"/>
      <c r="C21" s="4"/>
      <c r="D21" s="4"/>
      <c r="E21" s="4"/>
    </row>
    <row r="22" spans="1:5" x14ac:dyDescent="0.25">
      <c r="A22" s="2" t="s">
        <v>1138</v>
      </c>
      <c r="B22" s="4">
        <v>144</v>
      </c>
      <c r="C22" s="4"/>
      <c r="D22" s="4"/>
      <c r="E22" s="4"/>
    </row>
    <row r="23" spans="1:5" x14ac:dyDescent="0.25">
      <c r="A23" s="3" t="s">
        <v>1709</v>
      </c>
      <c r="B23" s="4"/>
      <c r="C23" s="4"/>
      <c r="D23" s="4"/>
      <c r="E23" s="4"/>
    </row>
    <row r="24" spans="1:5" x14ac:dyDescent="0.25">
      <c r="A24" s="2" t="s">
        <v>31</v>
      </c>
      <c r="B24" s="7">
        <v>583000000</v>
      </c>
      <c r="C24" s="4"/>
      <c r="D24" s="4"/>
      <c r="E24" s="4"/>
    </row>
    <row r="25" spans="1:5" x14ac:dyDescent="0.25">
      <c r="A25" s="2" t="s">
        <v>1710</v>
      </c>
      <c r="B25" s="7">
        <v>881000000</v>
      </c>
      <c r="C25" s="4"/>
      <c r="D25" s="4"/>
      <c r="E25" s="4"/>
    </row>
    <row r="26" spans="1:5" ht="30" x14ac:dyDescent="0.25">
      <c r="A26" s="3" t="s">
        <v>1711</v>
      </c>
      <c r="B26" s="4"/>
      <c r="C26" s="4"/>
      <c r="D26" s="4"/>
      <c r="E26" s="4"/>
    </row>
    <row r="27" spans="1:5" x14ac:dyDescent="0.25">
      <c r="A27" s="2" t="s">
        <v>899</v>
      </c>
      <c r="B27" s="7">
        <v>335000000</v>
      </c>
      <c r="C27" s="4"/>
      <c r="D27" s="4"/>
      <c r="E27" s="4"/>
    </row>
    <row r="28" spans="1:5" ht="30" x14ac:dyDescent="0.25">
      <c r="A28" s="3" t="s">
        <v>1713</v>
      </c>
      <c r="B28" s="4"/>
      <c r="C28" s="4"/>
      <c r="D28" s="4"/>
      <c r="E28" s="4"/>
    </row>
    <row r="29" spans="1:5" x14ac:dyDescent="0.25">
      <c r="A29" s="2" t="s">
        <v>31</v>
      </c>
      <c r="B29" s="7">
        <v>596000000</v>
      </c>
      <c r="C29" s="4"/>
      <c r="D29" s="4"/>
      <c r="E29" s="4"/>
    </row>
    <row r="30" spans="1:5" x14ac:dyDescent="0.25">
      <c r="A30" s="2" t="s">
        <v>1710</v>
      </c>
      <c r="B30" s="7">
        <v>1203000000</v>
      </c>
      <c r="C30" s="4"/>
      <c r="D30" s="4"/>
      <c r="E30" s="4"/>
    </row>
    <row r="31" spans="1:5" x14ac:dyDescent="0.25">
      <c r="A31" s="2" t="s">
        <v>126</v>
      </c>
      <c r="B31" s="7">
        <v>1799000000</v>
      </c>
      <c r="C31" s="4"/>
      <c r="D31" s="4"/>
      <c r="E31" s="4"/>
    </row>
    <row r="32" spans="1:5" x14ac:dyDescent="0.25">
      <c r="A32" s="2" t="s">
        <v>1714</v>
      </c>
      <c r="B32" s="7">
        <v>-416000000</v>
      </c>
      <c r="C32" s="4"/>
      <c r="D32" s="4"/>
      <c r="E32" s="4"/>
    </row>
    <row r="33" spans="1:5" ht="30" x14ac:dyDescent="0.25">
      <c r="A33" s="2" t="s">
        <v>1717</v>
      </c>
      <c r="B33" s="4"/>
      <c r="C33" s="4"/>
      <c r="D33" s="4"/>
      <c r="E33" s="4"/>
    </row>
    <row r="34" spans="1:5" ht="30" x14ac:dyDescent="0.25">
      <c r="A34" s="3" t="s">
        <v>1713</v>
      </c>
      <c r="B34" s="4"/>
      <c r="C34" s="4"/>
      <c r="D34" s="4"/>
      <c r="E34" s="4"/>
    </row>
    <row r="35" spans="1:5" ht="30" x14ac:dyDescent="0.25">
      <c r="A35" s="2" t="s">
        <v>1718</v>
      </c>
      <c r="B35" s="4" t="s">
        <v>1157</v>
      </c>
      <c r="C35" s="4"/>
      <c r="D35" s="4"/>
      <c r="E35" s="4"/>
    </row>
    <row r="36" spans="1:5" ht="30" x14ac:dyDescent="0.25">
      <c r="A36" s="2" t="s">
        <v>1719</v>
      </c>
      <c r="B36" s="4"/>
      <c r="C36" s="4"/>
      <c r="D36" s="4"/>
      <c r="E36" s="4"/>
    </row>
    <row r="37" spans="1:5" ht="30" x14ac:dyDescent="0.25">
      <c r="A37" s="3" t="s">
        <v>1713</v>
      </c>
      <c r="B37" s="4"/>
      <c r="C37" s="4"/>
      <c r="D37" s="4"/>
      <c r="E37" s="4"/>
    </row>
    <row r="38" spans="1:5" ht="30" x14ac:dyDescent="0.25">
      <c r="A38" s="2" t="s">
        <v>1718</v>
      </c>
      <c r="B38" s="4" t="s">
        <v>1147</v>
      </c>
      <c r="C38" s="4"/>
      <c r="D38" s="4"/>
      <c r="E38" s="4"/>
    </row>
    <row r="39" spans="1:5" x14ac:dyDescent="0.25">
      <c r="A39" s="2" t="s">
        <v>1720</v>
      </c>
      <c r="B39" s="4"/>
      <c r="C39" s="4"/>
      <c r="D39" s="4"/>
      <c r="E39" s="4"/>
    </row>
    <row r="40" spans="1:5" ht="30" x14ac:dyDescent="0.25">
      <c r="A40" s="3" t="s">
        <v>1708</v>
      </c>
      <c r="B40" s="4"/>
      <c r="C40" s="4"/>
      <c r="D40" s="4"/>
      <c r="E40" s="4"/>
    </row>
    <row r="41" spans="1:5" x14ac:dyDescent="0.25">
      <c r="A41" s="2" t="s">
        <v>1138</v>
      </c>
      <c r="B41" s="4">
        <v>70</v>
      </c>
      <c r="C41" s="4"/>
      <c r="D41" s="4"/>
      <c r="E41" s="4"/>
    </row>
    <row r="42" spans="1:5" x14ac:dyDescent="0.25">
      <c r="A42" s="3" t="s">
        <v>1709</v>
      </c>
      <c r="B42" s="4"/>
      <c r="C42" s="4"/>
      <c r="D42" s="4"/>
      <c r="E42" s="4"/>
    </row>
    <row r="43" spans="1:5" x14ac:dyDescent="0.25">
      <c r="A43" s="2" t="s">
        <v>31</v>
      </c>
      <c r="B43" s="7">
        <v>126000000</v>
      </c>
      <c r="C43" s="4"/>
      <c r="D43" s="4"/>
      <c r="E43" s="4"/>
    </row>
    <row r="44" spans="1:5" x14ac:dyDescent="0.25">
      <c r="A44" s="2" t="s">
        <v>1710</v>
      </c>
      <c r="B44" s="7">
        <v>639000000</v>
      </c>
      <c r="C44" s="4"/>
      <c r="D44" s="4"/>
      <c r="E44" s="4"/>
    </row>
    <row r="45" spans="1:5" ht="30" x14ac:dyDescent="0.25">
      <c r="A45" s="3" t="s">
        <v>1711</v>
      </c>
      <c r="B45" s="4"/>
      <c r="C45" s="4"/>
      <c r="D45" s="4"/>
      <c r="E45" s="4"/>
    </row>
    <row r="46" spans="1:5" x14ac:dyDescent="0.25">
      <c r="A46" s="2" t="s">
        <v>899</v>
      </c>
      <c r="B46" s="7">
        <v>182000000</v>
      </c>
      <c r="C46" s="4"/>
      <c r="D46" s="4"/>
      <c r="E46" s="4"/>
    </row>
    <row r="47" spans="1:5" x14ac:dyDescent="0.25">
      <c r="A47" s="2" t="s">
        <v>900</v>
      </c>
      <c r="B47" s="7">
        <v>-8000000</v>
      </c>
      <c r="C47" s="4"/>
      <c r="D47" s="4"/>
      <c r="E47" s="4"/>
    </row>
    <row r="48" spans="1:5" x14ac:dyDescent="0.25">
      <c r="A48" s="2" t="s">
        <v>1712</v>
      </c>
      <c r="B48" s="7">
        <v>-10000000</v>
      </c>
      <c r="C48" s="4"/>
      <c r="D48" s="4"/>
      <c r="E48" s="4"/>
    </row>
    <row r="49" spans="1:5" ht="30" x14ac:dyDescent="0.25">
      <c r="A49" s="3" t="s">
        <v>1713</v>
      </c>
      <c r="B49" s="4"/>
      <c r="C49" s="4"/>
      <c r="D49" s="4"/>
      <c r="E49" s="4"/>
    </row>
    <row r="50" spans="1:5" x14ac:dyDescent="0.25">
      <c r="A50" s="2" t="s">
        <v>31</v>
      </c>
      <c r="B50" s="7">
        <v>125000000</v>
      </c>
      <c r="C50" s="4"/>
      <c r="D50" s="4"/>
      <c r="E50" s="4"/>
    </row>
    <row r="51" spans="1:5" x14ac:dyDescent="0.25">
      <c r="A51" s="2" t="s">
        <v>1710</v>
      </c>
      <c r="B51" s="7">
        <v>804000000</v>
      </c>
      <c r="C51" s="4"/>
      <c r="D51" s="4"/>
      <c r="E51" s="4"/>
    </row>
    <row r="52" spans="1:5" x14ac:dyDescent="0.25">
      <c r="A52" s="2" t="s">
        <v>126</v>
      </c>
      <c r="B52" s="7">
        <v>929000000</v>
      </c>
      <c r="C52" s="4"/>
      <c r="D52" s="4"/>
      <c r="E52" s="4"/>
    </row>
    <row r="53" spans="1:5" x14ac:dyDescent="0.25">
      <c r="A53" s="2" t="s">
        <v>1714</v>
      </c>
      <c r="B53" s="7">
        <v>-319000000</v>
      </c>
      <c r="C53" s="4"/>
      <c r="D53" s="4"/>
      <c r="E53" s="4"/>
    </row>
    <row r="54" spans="1:5" x14ac:dyDescent="0.25">
      <c r="A54" s="2" t="s">
        <v>1721</v>
      </c>
      <c r="B54" s="4"/>
      <c r="C54" s="4"/>
      <c r="D54" s="4"/>
      <c r="E54" s="4"/>
    </row>
    <row r="55" spans="1:5" ht="30" x14ac:dyDescent="0.25">
      <c r="A55" s="3" t="s">
        <v>1713</v>
      </c>
      <c r="B55" s="4"/>
      <c r="C55" s="4"/>
      <c r="D55" s="4"/>
      <c r="E55" s="4"/>
    </row>
    <row r="56" spans="1:5" ht="30" x14ac:dyDescent="0.25">
      <c r="A56" s="2" t="s">
        <v>1718</v>
      </c>
      <c r="B56" s="4" t="s">
        <v>1157</v>
      </c>
      <c r="C56" s="4"/>
      <c r="D56" s="4"/>
      <c r="E56" s="4"/>
    </row>
    <row r="57" spans="1:5" x14ac:dyDescent="0.25">
      <c r="A57" s="2" t="s">
        <v>1722</v>
      </c>
      <c r="B57" s="4"/>
      <c r="C57" s="4"/>
      <c r="D57" s="4"/>
      <c r="E57" s="4"/>
    </row>
    <row r="58" spans="1:5" ht="30" x14ac:dyDescent="0.25">
      <c r="A58" s="3" t="s">
        <v>1713</v>
      </c>
      <c r="B58" s="4"/>
      <c r="C58" s="4"/>
      <c r="D58" s="4"/>
      <c r="E58" s="4"/>
    </row>
    <row r="59" spans="1:5" ht="30" x14ac:dyDescent="0.25">
      <c r="A59" s="2" t="s">
        <v>1718</v>
      </c>
      <c r="B59" s="4" t="s">
        <v>1147</v>
      </c>
      <c r="C59" s="4"/>
      <c r="D59" s="4"/>
      <c r="E59" s="4"/>
    </row>
    <row r="60" spans="1:5" x14ac:dyDescent="0.25">
      <c r="A60" s="2" t="s">
        <v>1723</v>
      </c>
      <c r="B60" s="4"/>
      <c r="C60" s="4"/>
      <c r="D60" s="4"/>
      <c r="E60" s="4"/>
    </row>
    <row r="61" spans="1:5" ht="30" x14ac:dyDescent="0.25">
      <c r="A61" s="3" t="s">
        <v>1708</v>
      </c>
      <c r="B61" s="4"/>
      <c r="C61" s="4"/>
      <c r="D61" s="4"/>
      <c r="E61" s="4"/>
    </row>
    <row r="62" spans="1:5" x14ac:dyDescent="0.25">
      <c r="A62" s="2" t="s">
        <v>1138</v>
      </c>
      <c r="B62" s="4">
        <v>1</v>
      </c>
      <c r="C62" s="4"/>
      <c r="D62" s="4"/>
      <c r="E62" s="4"/>
    </row>
    <row r="63" spans="1:5" x14ac:dyDescent="0.25">
      <c r="A63" s="3" t="s">
        <v>1709</v>
      </c>
      <c r="B63" s="4"/>
      <c r="C63" s="4"/>
      <c r="D63" s="4"/>
      <c r="E63" s="4"/>
    </row>
    <row r="64" spans="1:5" x14ac:dyDescent="0.25">
      <c r="A64" s="2" t="s">
        <v>31</v>
      </c>
      <c r="B64" s="7">
        <v>1000000</v>
      </c>
      <c r="C64" s="4"/>
      <c r="D64" s="4"/>
      <c r="E64" s="4"/>
    </row>
    <row r="65" spans="1:5" x14ac:dyDescent="0.25">
      <c r="A65" s="2" t="s">
        <v>1710</v>
      </c>
      <c r="B65" s="7">
        <v>4000000</v>
      </c>
      <c r="C65" s="4"/>
      <c r="D65" s="4"/>
      <c r="E65" s="4"/>
    </row>
    <row r="66" spans="1:5" ht="30" x14ac:dyDescent="0.25">
      <c r="A66" s="3" t="s">
        <v>1711</v>
      </c>
      <c r="B66" s="4"/>
      <c r="C66" s="4"/>
      <c r="D66" s="4"/>
      <c r="E66" s="4"/>
    </row>
    <row r="67" spans="1:5" x14ac:dyDescent="0.25">
      <c r="A67" s="2" t="s">
        <v>899</v>
      </c>
      <c r="B67" s="7">
        <v>2000000</v>
      </c>
      <c r="C67" s="4"/>
      <c r="D67" s="4"/>
      <c r="E67" s="4"/>
    </row>
    <row r="68" spans="1:5" ht="30" x14ac:dyDescent="0.25">
      <c r="A68" s="3" t="s">
        <v>1713</v>
      </c>
      <c r="B68" s="4"/>
      <c r="C68" s="4"/>
      <c r="D68" s="4"/>
      <c r="E68" s="4"/>
    </row>
    <row r="69" spans="1:5" x14ac:dyDescent="0.25">
      <c r="A69" s="2" t="s">
        <v>31</v>
      </c>
      <c r="B69" s="7">
        <v>1000000</v>
      </c>
      <c r="C69" s="4"/>
      <c r="D69" s="4"/>
      <c r="E69" s="4"/>
    </row>
    <row r="70" spans="1:5" x14ac:dyDescent="0.25">
      <c r="A70" s="2" t="s">
        <v>1710</v>
      </c>
      <c r="B70" s="7">
        <v>6000000</v>
      </c>
      <c r="C70" s="4"/>
      <c r="D70" s="4"/>
      <c r="E70" s="4"/>
    </row>
    <row r="71" spans="1:5" x14ac:dyDescent="0.25">
      <c r="A71" s="2" t="s">
        <v>126</v>
      </c>
      <c r="B71" s="7">
        <v>7000000</v>
      </c>
      <c r="C71" s="4"/>
      <c r="D71" s="4"/>
      <c r="E71" s="4"/>
    </row>
    <row r="72" spans="1:5" ht="30" x14ac:dyDescent="0.25">
      <c r="A72" s="2" t="s">
        <v>1724</v>
      </c>
      <c r="B72" s="4"/>
      <c r="C72" s="4"/>
      <c r="D72" s="4"/>
      <c r="E72" s="4"/>
    </row>
    <row r="73" spans="1:5" ht="30" x14ac:dyDescent="0.25">
      <c r="A73" s="3" t="s">
        <v>1713</v>
      </c>
      <c r="B73" s="4"/>
      <c r="C73" s="4"/>
      <c r="D73" s="4"/>
      <c r="E73" s="4"/>
    </row>
    <row r="74" spans="1:5" ht="30" x14ac:dyDescent="0.25">
      <c r="A74" s="2" t="s">
        <v>1718</v>
      </c>
      <c r="B74" s="4" t="s">
        <v>1157</v>
      </c>
      <c r="C74" s="4"/>
      <c r="D74" s="4"/>
      <c r="E74" s="4"/>
    </row>
    <row r="75" spans="1:5" ht="30" x14ac:dyDescent="0.25">
      <c r="A75" s="2" t="s">
        <v>1725</v>
      </c>
      <c r="B75" s="4"/>
      <c r="C75" s="4"/>
      <c r="D75" s="4"/>
      <c r="E75" s="4"/>
    </row>
    <row r="76" spans="1:5" ht="30" x14ac:dyDescent="0.25">
      <c r="A76" s="3" t="s">
        <v>1713</v>
      </c>
      <c r="B76" s="4"/>
      <c r="C76" s="4"/>
      <c r="D76" s="4"/>
      <c r="E76" s="4"/>
    </row>
    <row r="77" spans="1:5" ht="30" x14ac:dyDescent="0.25">
      <c r="A77" s="2" t="s">
        <v>1718</v>
      </c>
      <c r="B77" s="4" t="s">
        <v>1147</v>
      </c>
      <c r="C77" s="4"/>
      <c r="D77" s="4"/>
      <c r="E77" s="4"/>
    </row>
    <row r="78" spans="1:5" x14ac:dyDescent="0.25">
      <c r="A78" s="2" t="s">
        <v>1726</v>
      </c>
      <c r="B78" s="4"/>
      <c r="C78" s="4"/>
      <c r="D78" s="4"/>
      <c r="E78" s="4"/>
    </row>
    <row r="79" spans="1:5" ht="30" x14ac:dyDescent="0.25">
      <c r="A79" s="3" t="s">
        <v>1708</v>
      </c>
      <c r="B79" s="4"/>
      <c r="C79" s="4"/>
      <c r="D79" s="4"/>
      <c r="E79" s="4"/>
    </row>
    <row r="80" spans="1:5" x14ac:dyDescent="0.25">
      <c r="A80" s="2" t="s">
        <v>1138</v>
      </c>
      <c r="B80" s="4">
        <v>40</v>
      </c>
      <c r="C80" s="4"/>
      <c r="D80" s="4"/>
      <c r="E80" s="4"/>
    </row>
    <row r="81" spans="1:5" x14ac:dyDescent="0.25">
      <c r="A81" s="3" t="s">
        <v>1709</v>
      </c>
      <c r="B81" s="4"/>
      <c r="C81" s="4"/>
      <c r="D81" s="4"/>
      <c r="E81" s="4"/>
    </row>
    <row r="82" spans="1:5" x14ac:dyDescent="0.25">
      <c r="A82" s="2" t="s">
        <v>31</v>
      </c>
      <c r="B82" s="7">
        <v>230000000</v>
      </c>
      <c r="C82" s="4"/>
      <c r="D82" s="4"/>
      <c r="E82" s="4"/>
    </row>
    <row r="83" spans="1:5" x14ac:dyDescent="0.25">
      <c r="A83" s="2" t="s">
        <v>1710</v>
      </c>
      <c r="B83" s="7">
        <v>401000000</v>
      </c>
      <c r="C83" s="4"/>
      <c r="D83" s="4"/>
      <c r="E83" s="4"/>
    </row>
    <row r="84" spans="1:5" ht="30" x14ac:dyDescent="0.25">
      <c r="A84" s="3" t="s">
        <v>1711</v>
      </c>
      <c r="B84" s="4"/>
      <c r="C84" s="4"/>
      <c r="D84" s="4"/>
      <c r="E84" s="4"/>
    </row>
    <row r="85" spans="1:5" x14ac:dyDescent="0.25">
      <c r="A85" s="2" t="s">
        <v>899</v>
      </c>
      <c r="B85" s="7">
        <v>136000000</v>
      </c>
      <c r="C85" s="4"/>
      <c r="D85" s="4"/>
      <c r="E85" s="4"/>
    </row>
    <row r="86" spans="1:5" ht="30" x14ac:dyDescent="0.25">
      <c r="A86" s="3" t="s">
        <v>1713</v>
      </c>
      <c r="B86" s="4"/>
      <c r="C86" s="4"/>
      <c r="D86" s="4"/>
      <c r="E86" s="4"/>
    </row>
    <row r="87" spans="1:5" x14ac:dyDescent="0.25">
      <c r="A87" s="2" t="s">
        <v>31</v>
      </c>
      <c r="B87" s="7">
        <v>242000000</v>
      </c>
      <c r="C87" s="4"/>
      <c r="D87" s="4"/>
      <c r="E87" s="4"/>
    </row>
    <row r="88" spans="1:5" x14ac:dyDescent="0.25">
      <c r="A88" s="2" t="s">
        <v>1710</v>
      </c>
      <c r="B88" s="7">
        <v>525000000</v>
      </c>
      <c r="C88" s="4"/>
      <c r="D88" s="4"/>
      <c r="E88" s="4"/>
    </row>
    <row r="89" spans="1:5" x14ac:dyDescent="0.25">
      <c r="A89" s="2" t="s">
        <v>126</v>
      </c>
      <c r="B89" s="7">
        <v>767000000</v>
      </c>
      <c r="C89" s="4"/>
      <c r="D89" s="4"/>
      <c r="E89" s="4"/>
    </row>
    <row r="90" spans="1:5" x14ac:dyDescent="0.25">
      <c r="A90" s="2" t="s">
        <v>1714</v>
      </c>
      <c r="B90" s="7">
        <v>-178000000</v>
      </c>
      <c r="C90" s="4"/>
      <c r="D90" s="4"/>
      <c r="E90" s="4"/>
    </row>
    <row r="91" spans="1:5" x14ac:dyDescent="0.25">
      <c r="A91" s="2" t="s">
        <v>1727</v>
      </c>
      <c r="B91" s="4"/>
      <c r="C91" s="4"/>
      <c r="D91" s="4"/>
      <c r="E91" s="4"/>
    </row>
    <row r="92" spans="1:5" ht="30" x14ac:dyDescent="0.25">
      <c r="A92" s="3" t="s">
        <v>1713</v>
      </c>
      <c r="B92" s="4"/>
      <c r="C92" s="4"/>
      <c r="D92" s="4"/>
      <c r="E92" s="4"/>
    </row>
    <row r="93" spans="1:5" ht="30" x14ac:dyDescent="0.25">
      <c r="A93" s="2" t="s">
        <v>1718</v>
      </c>
      <c r="B93" s="4" t="s">
        <v>1157</v>
      </c>
      <c r="C93" s="4"/>
      <c r="D93" s="4"/>
      <c r="E93" s="4"/>
    </row>
    <row r="94" spans="1:5" x14ac:dyDescent="0.25">
      <c r="A94" s="2" t="s">
        <v>1728</v>
      </c>
      <c r="B94" s="4"/>
      <c r="C94" s="4"/>
      <c r="D94" s="4"/>
      <c r="E94" s="4"/>
    </row>
    <row r="95" spans="1:5" ht="30" x14ac:dyDescent="0.25">
      <c r="A95" s="3" t="s">
        <v>1713</v>
      </c>
      <c r="B95" s="4"/>
      <c r="C95" s="4"/>
      <c r="D95" s="4"/>
      <c r="E95" s="4"/>
    </row>
    <row r="96" spans="1:5" ht="30" x14ac:dyDescent="0.25">
      <c r="A96" s="2" t="s">
        <v>1718</v>
      </c>
      <c r="B96" s="4" t="s">
        <v>1147</v>
      </c>
      <c r="C96" s="4"/>
      <c r="D96" s="4"/>
      <c r="E96" s="4"/>
    </row>
    <row r="97" spans="1:5" x14ac:dyDescent="0.25">
      <c r="A97" s="2" t="s">
        <v>1729</v>
      </c>
      <c r="B97" s="4"/>
      <c r="C97" s="4"/>
      <c r="D97" s="4"/>
      <c r="E97" s="4"/>
    </row>
    <row r="98" spans="1:5" ht="30" x14ac:dyDescent="0.25">
      <c r="A98" s="3" t="s">
        <v>1708</v>
      </c>
      <c r="B98" s="4"/>
      <c r="C98" s="4"/>
      <c r="D98" s="4"/>
      <c r="E98" s="4"/>
    </row>
    <row r="99" spans="1:5" x14ac:dyDescent="0.25">
      <c r="A99" s="2" t="s">
        <v>1138</v>
      </c>
      <c r="B99" s="4">
        <v>61</v>
      </c>
      <c r="C99" s="4"/>
      <c r="D99" s="4"/>
      <c r="E99" s="4"/>
    </row>
    <row r="100" spans="1:5" x14ac:dyDescent="0.25">
      <c r="A100" s="3" t="s">
        <v>1709</v>
      </c>
      <c r="B100" s="4"/>
      <c r="C100" s="4"/>
      <c r="D100" s="4"/>
      <c r="E100" s="4"/>
    </row>
    <row r="101" spans="1:5" x14ac:dyDescent="0.25">
      <c r="A101" s="2" t="s">
        <v>31</v>
      </c>
      <c r="B101" s="7">
        <v>73000000</v>
      </c>
      <c r="C101" s="4"/>
      <c r="D101" s="4"/>
      <c r="E101" s="4"/>
    </row>
    <row r="102" spans="1:5" x14ac:dyDescent="0.25">
      <c r="A102" s="2" t="s">
        <v>1710</v>
      </c>
      <c r="B102" s="7">
        <v>383000000</v>
      </c>
      <c r="C102" s="4"/>
      <c r="D102" s="4"/>
      <c r="E102" s="4"/>
    </row>
    <row r="103" spans="1:5" ht="30" x14ac:dyDescent="0.25">
      <c r="A103" s="3" t="s">
        <v>1711</v>
      </c>
      <c r="B103" s="4"/>
      <c r="C103" s="4"/>
      <c r="D103" s="4"/>
      <c r="E103" s="4"/>
    </row>
    <row r="104" spans="1:5" x14ac:dyDescent="0.25">
      <c r="A104" s="2" t="s">
        <v>899</v>
      </c>
      <c r="B104" s="7">
        <v>64000000</v>
      </c>
      <c r="C104" s="4"/>
      <c r="D104" s="4"/>
      <c r="E104" s="4"/>
    </row>
    <row r="105" spans="1:5" x14ac:dyDescent="0.25">
      <c r="A105" s="2" t="s">
        <v>900</v>
      </c>
      <c r="B105" s="7">
        <v>-14000000</v>
      </c>
      <c r="C105" s="4"/>
      <c r="D105" s="4"/>
      <c r="E105" s="4"/>
    </row>
    <row r="106" spans="1:5" x14ac:dyDescent="0.25">
      <c r="A106" s="2" t="s">
        <v>1712</v>
      </c>
      <c r="B106" s="7">
        <v>-7000000</v>
      </c>
      <c r="C106" s="4"/>
      <c r="D106" s="4"/>
      <c r="E106" s="4"/>
    </row>
    <row r="107" spans="1:5" ht="30" x14ac:dyDescent="0.25">
      <c r="A107" s="3" t="s">
        <v>1713</v>
      </c>
      <c r="B107" s="4"/>
      <c r="C107" s="4"/>
      <c r="D107" s="4"/>
      <c r="E107" s="4"/>
    </row>
    <row r="108" spans="1:5" x14ac:dyDescent="0.25">
      <c r="A108" s="2" t="s">
        <v>31</v>
      </c>
      <c r="B108" s="7">
        <v>71000000</v>
      </c>
      <c r="C108" s="4"/>
      <c r="D108" s="4"/>
      <c r="E108" s="4"/>
    </row>
    <row r="109" spans="1:5" x14ac:dyDescent="0.25">
      <c r="A109" s="2" t="s">
        <v>1710</v>
      </c>
      <c r="B109" s="7">
        <v>428000000</v>
      </c>
      <c r="C109" s="4"/>
      <c r="D109" s="4"/>
      <c r="E109" s="4"/>
    </row>
    <row r="110" spans="1:5" x14ac:dyDescent="0.25">
      <c r="A110" s="2" t="s">
        <v>126</v>
      </c>
      <c r="B110" s="7">
        <v>499000000</v>
      </c>
      <c r="C110" s="4"/>
      <c r="D110" s="4"/>
      <c r="E110" s="4"/>
    </row>
    <row r="111" spans="1:5" x14ac:dyDescent="0.25">
      <c r="A111" s="2" t="s">
        <v>1714</v>
      </c>
      <c r="B111" s="7">
        <v>-140000000</v>
      </c>
      <c r="C111" s="4"/>
      <c r="D111" s="4"/>
      <c r="E111" s="4"/>
    </row>
    <row r="112" spans="1:5" x14ac:dyDescent="0.25">
      <c r="A112" s="2" t="s">
        <v>1730</v>
      </c>
      <c r="B112" s="4"/>
      <c r="C112" s="4"/>
      <c r="D112" s="4"/>
      <c r="E112" s="4"/>
    </row>
    <row r="113" spans="1:5" ht="30" x14ac:dyDescent="0.25">
      <c r="A113" s="3" t="s">
        <v>1713</v>
      </c>
      <c r="B113" s="4"/>
      <c r="C113" s="4"/>
      <c r="D113" s="4"/>
      <c r="E113" s="4"/>
    </row>
    <row r="114" spans="1:5" ht="30" x14ac:dyDescent="0.25">
      <c r="A114" s="2" t="s">
        <v>1718</v>
      </c>
      <c r="B114" s="4" t="s">
        <v>1157</v>
      </c>
      <c r="C114" s="4"/>
      <c r="D114" s="4"/>
      <c r="E114" s="4"/>
    </row>
    <row r="115" spans="1:5" x14ac:dyDescent="0.25">
      <c r="A115" s="2" t="s">
        <v>1731</v>
      </c>
      <c r="B115" s="4"/>
      <c r="C115" s="4"/>
      <c r="D115" s="4"/>
      <c r="E115" s="4"/>
    </row>
    <row r="116" spans="1:5" ht="30" x14ac:dyDescent="0.25">
      <c r="A116" s="3" t="s">
        <v>1713</v>
      </c>
      <c r="B116" s="4"/>
      <c r="C116" s="4"/>
      <c r="D116" s="4"/>
      <c r="E116" s="4"/>
    </row>
    <row r="117" spans="1:5" ht="30" x14ac:dyDescent="0.25">
      <c r="A117" s="2" t="s">
        <v>1718</v>
      </c>
      <c r="B117" s="4" t="s">
        <v>1147</v>
      </c>
      <c r="C117" s="4"/>
      <c r="D117" s="4"/>
      <c r="E117" s="4"/>
    </row>
    <row r="118" spans="1:5" x14ac:dyDescent="0.25">
      <c r="A118" s="2" t="s">
        <v>1732</v>
      </c>
      <c r="B118" s="4"/>
      <c r="C118" s="4"/>
      <c r="D118" s="4"/>
      <c r="E118" s="4"/>
    </row>
    <row r="119" spans="1:5" ht="30" x14ac:dyDescent="0.25">
      <c r="A119" s="3" t="s">
        <v>1708</v>
      </c>
      <c r="B119" s="4"/>
      <c r="C119" s="4"/>
      <c r="D119" s="4"/>
      <c r="E119" s="4"/>
    </row>
    <row r="120" spans="1:5" x14ac:dyDescent="0.25">
      <c r="A120" s="2" t="s">
        <v>1138</v>
      </c>
      <c r="B120" s="4">
        <v>35</v>
      </c>
      <c r="C120" s="4"/>
      <c r="D120" s="4"/>
      <c r="E120" s="4"/>
    </row>
    <row r="121" spans="1:5" x14ac:dyDescent="0.25">
      <c r="A121" s="3" t="s">
        <v>1709</v>
      </c>
      <c r="B121" s="4"/>
      <c r="C121" s="4"/>
      <c r="D121" s="4"/>
      <c r="E121" s="4"/>
    </row>
    <row r="122" spans="1:5" x14ac:dyDescent="0.25">
      <c r="A122" s="2" t="s">
        <v>31</v>
      </c>
      <c r="B122" s="7">
        <v>67000000</v>
      </c>
      <c r="C122" s="4"/>
      <c r="D122" s="4"/>
      <c r="E122" s="4"/>
    </row>
    <row r="123" spans="1:5" x14ac:dyDescent="0.25">
      <c r="A123" s="2" t="s">
        <v>1710</v>
      </c>
      <c r="B123" s="7">
        <v>326000000</v>
      </c>
      <c r="C123" s="4"/>
      <c r="D123" s="4"/>
      <c r="E123" s="4"/>
    </row>
    <row r="124" spans="1:5" ht="30" x14ac:dyDescent="0.25">
      <c r="A124" s="3" t="s">
        <v>1711</v>
      </c>
      <c r="B124" s="4"/>
      <c r="C124" s="4"/>
      <c r="D124" s="4"/>
      <c r="E124" s="4"/>
    </row>
    <row r="125" spans="1:5" x14ac:dyDescent="0.25">
      <c r="A125" s="2" t="s">
        <v>899</v>
      </c>
      <c r="B125" s="7">
        <v>105000000</v>
      </c>
      <c r="C125" s="4"/>
      <c r="D125" s="4"/>
      <c r="E125" s="4"/>
    </row>
    <row r="126" spans="1:5" x14ac:dyDescent="0.25">
      <c r="A126" s="2" t="s">
        <v>900</v>
      </c>
      <c r="B126" s="7">
        <v>-3000000</v>
      </c>
      <c r="C126" s="4"/>
      <c r="D126" s="4"/>
      <c r="E126" s="4"/>
    </row>
    <row r="127" spans="1:5" x14ac:dyDescent="0.25">
      <c r="A127" s="2" t="s">
        <v>1712</v>
      </c>
      <c r="B127" s="7">
        <v>-3000000</v>
      </c>
      <c r="C127" s="4"/>
      <c r="D127" s="4"/>
      <c r="E127" s="4"/>
    </row>
    <row r="128" spans="1:5" ht="30" x14ac:dyDescent="0.25">
      <c r="A128" s="3" t="s">
        <v>1713</v>
      </c>
      <c r="B128" s="4"/>
      <c r="C128" s="4"/>
      <c r="D128" s="4"/>
      <c r="E128" s="4"/>
    </row>
    <row r="129" spans="1:5" x14ac:dyDescent="0.25">
      <c r="A129" s="2" t="s">
        <v>31</v>
      </c>
      <c r="B129" s="7">
        <v>68000000</v>
      </c>
      <c r="C129" s="4"/>
      <c r="D129" s="4"/>
      <c r="E129" s="4"/>
    </row>
    <row r="130" spans="1:5" x14ac:dyDescent="0.25">
      <c r="A130" s="2" t="s">
        <v>1710</v>
      </c>
      <c r="B130" s="7">
        <v>424000000</v>
      </c>
      <c r="C130" s="4"/>
      <c r="D130" s="4"/>
      <c r="E130" s="4"/>
    </row>
    <row r="131" spans="1:5" x14ac:dyDescent="0.25">
      <c r="A131" s="2" t="s">
        <v>126</v>
      </c>
      <c r="B131" s="7">
        <v>492000000</v>
      </c>
      <c r="C131" s="4"/>
      <c r="D131" s="4"/>
      <c r="E131" s="4"/>
    </row>
    <row r="132" spans="1:5" x14ac:dyDescent="0.25">
      <c r="A132" s="2" t="s">
        <v>1714</v>
      </c>
      <c r="B132" s="7">
        <v>-155000000</v>
      </c>
      <c r="C132" s="4"/>
      <c r="D132" s="4"/>
      <c r="E132" s="4"/>
    </row>
    <row r="133" spans="1:5" x14ac:dyDescent="0.25">
      <c r="A133" s="2" t="s">
        <v>1733</v>
      </c>
      <c r="B133" s="4"/>
      <c r="C133" s="4"/>
      <c r="D133" s="4"/>
      <c r="E133" s="4"/>
    </row>
    <row r="134" spans="1:5" ht="30" x14ac:dyDescent="0.25">
      <c r="A134" s="3" t="s">
        <v>1713</v>
      </c>
      <c r="B134" s="4"/>
      <c r="C134" s="4"/>
      <c r="D134" s="4"/>
      <c r="E134" s="4"/>
    </row>
    <row r="135" spans="1:5" ht="30" x14ac:dyDescent="0.25">
      <c r="A135" s="2" t="s">
        <v>1718</v>
      </c>
      <c r="B135" s="4" t="s">
        <v>1157</v>
      </c>
      <c r="C135" s="4"/>
      <c r="D135" s="4"/>
      <c r="E135" s="4"/>
    </row>
    <row r="136" spans="1:5" x14ac:dyDescent="0.25">
      <c r="A136" s="2" t="s">
        <v>1734</v>
      </c>
      <c r="B136" s="4"/>
      <c r="C136" s="4"/>
      <c r="D136" s="4"/>
      <c r="E136" s="4"/>
    </row>
    <row r="137" spans="1:5" ht="30" x14ac:dyDescent="0.25">
      <c r="A137" s="3" t="s">
        <v>1713</v>
      </c>
      <c r="B137" s="4"/>
      <c r="C137" s="4"/>
      <c r="D137" s="4"/>
      <c r="E137" s="4"/>
    </row>
    <row r="138" spans="1:5" ht="30" x14ac:dyDescent="0.25">
      <c r="A138" s="2" t="s">
        <v>1718</v>
      </c>
      <c r="B138" s="4" t="s">
        <v>1147</v>
      </c>
      <c r="C138" s="4"/>
      <c r="D138" s="4"/>
      <c r="E138" s="4"/>
    </row>
    <row r="139" spans="1:5" x14ac:dyDescent="0.25">
      <c r="A139" s="2" t="s">
        <v>1735</v>
      </c>
      <c r="B139" s="4"/>
      <c r="C139" s="4"/>
      <c r="D139" s="4"/>
      <c r="E139" s="4"/>
    </row>
    <row r="140" spans="1:5" ht="30" x14ac:dyDescent="0.25">
      <c r="A140" s="3" t="s">
        <v>1708</v>
      </c>
      <c r="B140" s="4"/>
      <c r="C140" s="4"/>
      <c r="D140" s="4"/>
      <c r="E140" s="4"/>
    </row>
    <row r="141" spans="1:5" x14ac:dyDescent="0.25">
      <c r="A141" s="2" t="s">
        <v>1138</v>
      </c>
      <c r="B141" s="4">
        <v>19</v>
      </c>
      <c r="C141" s="4"/>
      <c r="D141" s="4"/>
      <c r="E141" s="4"/>
    </row>
    <row r="142" spans="1:5" x14ac:dyDescent="0.25">
      <c r="A142" s="3" t="s">
        <v>1709</v>
      </c>
      <c r="B142" s="4"/>
      <c r="C142" s="4"/>
      <c r="D142" s="4"/>
      <c r="E142" s="4"/>
    </row>
    <row r="143" spans="1:5" x14ac:dyDescent="0.25">
      <c r="A143" s="2" t="s">
        <v>31</v>
      </c>
      <c r="B143" s="7">
        <v>54000000</v>
      </c>
      <c r="C143" s="4"/>
      <c r="D143" s="4"/>
      <c r="E143" s="4"/>
    </row>
    <row r="144" spans="1:5" x14ac:dyDescent="0.25">
      <c r="A144" s="2" t="s">
        <v>1710</v>
      </c>
      <c r="B144" s="7">
        <v>211000000</v>
      </c>
      <c r="C144" s="4"/>
      <c r="D144" s="4"/>
      <c r="E144" s="4"/>
    </row>
    <row r="145" spans="1:5" ht="30" x14ac:dyDescent="0.25">
      <c r="A145" s="3" t="s">
        <v>1711</v>
      </c>
      <c r="B145" s="4"/>
      <c r="C145" s="4"/>
      <c r="D145" s="4"/>
      <c r="E145" s="4"/>
    </row>
    <row r="146" spans="1:5" x14ac:dyDescent="0.25">
      <c r="A146" s="2" t="s">
        <v>899</v>
      </c>
      <c r="B146" s="7">
        <v>20000000</v>
      </c>
      <c r="C146" s="4"/>
      <c r="D146" s="4"/>
      <c r="E146" s="4"/>
    </row>
    <row r="147" spans="1:5" ht="30" x14ac:dyDescent="0.25">
      <c r="A147" s="3" t="s">
        <v>1713</v>
      </c>
      <c r="B147" s="4"/>
      <c r="C147" s="4"/>
      <c r="D147" s="4"/>
      <c r="E147" s="4"/>
    </row>
    <row r="148" spans="1:5" x14ac:dyDescent="0.25">
      <c r="A148" s="2" t="s">
        <v>31</v>
      </c>
      <c r="B148" s="7">
        <v>51000000</v>
      </c>
      <c r="C148" s="4"/>
      <c r="D148" s="4"/>
      <c r="E148" s="4"/>
    </row>
    <row r="149" spans="1:5" x14ac:dyDescent="0.25">
      <c r="A149" s="2" t="s">
        <v>1710</v>
      </c>
      <c r="B149" s="7">
        <v>234000000</v>
      </c>
      <c r="C149" s="4"/>
      <c r="D149" s="4"/>
      <c r="E149" s="4"/>
    </row>
    <row r="150" spans="1:5" x14ac:dyDescent="0.25">
      <c r="A150" s="2" t="s">
        <v>126</v>
      </c>
      <c r="B150" s="7">
        <v>285000000</v>
      </c>
      <c r="C150" s="4"/>
      <c r="D150" s="4"/>
      <c r="E150" s="4"/>
    </row>
    <row r="151" spans="1:5" x14ac:dyDescent="0.25">
      <c r="A151" s="2" t="s">
        <v>1714</v>
      </c>
      <c r="B151" s="7">
        <v>-77000000</v>
      </c>
      <c r="C151" s="4"/>
      <c r="D151" s="4"/>
      <c r="E151" s="4"/>
    </row>
    <row r="152" spans="1:5" x14ac:dyDescent="0.25">
      <c r="A152" s="2" t="s">
        <v>1736</v>
      </c>
      <c r="B152" s="4"/>
      <c r="C152" s="4"/>
      <c r="D152" s="4"/>
      <c r="E152" s="4"/>
    </row>
    <row r="153" spans="1:5" ht="30" x14ac:dyDescent="0.25">
      <c r="A153" s="3" t="s">
        <v>1713</v>
      </c>
      <c r="B153" s="4"/>
      <c r="C153" s="4"/>
      <c r="D153" s="4"/>
      <c r="E153" s="4"/>
    </row>
    <row r="154" spans="1:5" ht="30" x14ac:dyDescent="0.25">
      <c r="A154" s="2" t="s">
        <v>1718</v>
      </c>
      <c r="B154" s="4" t="s">
        <v>1157</v>
      </c>
      <c r="C154" s="4"/>
      <c r="D154" s="4"/>
      <c r="E154" s="4"/>
    </row>
    <row r="155" spans="1:5" x14ac:dyDescent="0.25">
      <c r="A155" s="2" t="s">
        <v>1737</v>
      </c>
      <c r="B155" s="4"/>
      <c r="C155" s="4"/>
      <c r="D155" s="4"/>
      <c r="E155" s="4"/>
    </row>
    <row r="156" spans="1:5" ht="30" x14ac:dyDescent="0.25">
      <c r="A156" s="3" t="s">
        <v>1713</v>
      </c>
      <c r="B156" s="4"/>
      <c r="C156" s="4"/>
      <c r="D156" s="4"/>
      <c r="E156" s="4"/>
    </row>
    <row r="157" spans="1:5" ht="30" x14ac:dyDescent="0.25">
      <c r="A157" s="2" t="s">
        <v>1718</v>
      </c>
      <c r="B157" s="4" t="s">
        <v>1147</v>
      </c>
      <c r="C157" s="4"/>
      <c r="D157" s="4"/>
      <c r="E157" s="4"/>
    </row>
    <row r="158" spans="1:5" x14ac:dyDescent="0.25">
      <c r="A158" s="2" t="s">
        <v>1738</v>
      </c>
      <c r="B158" s="4"/>
      <c r="C158" s="4"/>
      <c r="D158" s="4"/>
      <c r="E158" s="4"/>
    </row>
    <row r="159" spans="1:5" ht="30" x14ac:dyDescent="0.25">
      <c r="A159" s="3" t="s">
        <v>1708</v>
      </c>
      <c r="B159" s="4"/>
      <c r="C159" s="4"/>
      <c r="D159" s="4"/>
      <c r="E159" s="4"/>
    </row>
    <row r="160" spans="1:5" x14ac:dyDescent="0.25">
      <c r="A160" s="2" t="s">
        <v>1138</v>
      </c>
      <c r="B160" s="4">
        <v>22</v>
      </c>
      <c r="C160" s="4"/>
      <c r="D160" s="4"/>
      <c r="E160" s="4"/>
    </row>
    <row r="161" spans="1:5" x14ac:dyDescent="0.25">
      <c r="A161" s="3" t="s">
        <v>1709</v>
      </c>
      <c r="B161" s="4"/>
      <c r="C161" s="4"/>
      <c r="D161" s="4"/>
      <c r="E161" s="4"/>
    </row>
    <row r="162" spans="1:5" x14ac:dyDescent="0.25">
      <c r="A162" s="2" t="s">
        <v>31</v>
      </c>
      <c r="B162" s="7">
        <v>24000000</v>
      </c>
      <c r="C162" s="4"/>
      <c r="D162" s="4"/>
      <c r="E162" s="4"/>
    </row>
    <row r="163" spans="1:5" x14ac:dyDescent="0.25">
      <c r="A163" s="2" t="s">
        <v>1710</v>
      </c>
      <c r="B163" s="7">
        <v>185000000</v>
      </c>
      <c r="C163" s="4"/>
      <c r="D163" s="4"/>
      <c r="E163" s="4"/>
    </row>
    <row r="164" spans="1:5" ht="30" x14ac:dyDescent="0.25">
      <c r="A164" s="3" t="s">
        <v>1711</v>
      </c>
      <c r="B164" s="4"/>
      <c r="C164" s="4"/>
      <c r="D164" s="4"/>
      <c r="E164" s="4"/>
    </row>
    <row r="165" spans="1:5" x14ac:dyDescent="0.25">
      <c r="A165" s="2" t="s">
        <v>899</v>
      </c>
      <c r="B165" s="7">
        <v>34000000</v>
      </c>
      <c r="C165" s="4"/>
      <c r="D165" s="4"/>
      <c r="E165" s="4"/>
    </row>
    <row r="166" spans="1:5" ht="30" x14ac:dyDescent="0.25">
      <c r="A166" s="3" t="s">
        <v>1713</v>
      </c>
      <c r="B166" s="4"/>
      <c r="C166" s="4"/>
      <c r="D166" s="4"/>
      <c r="E166" s="4"/>
    </row>
    <row r="167" spans="1:5" x14ac:dyDescent="0.25">
      <c r="A167" s="2" t="s">
        <v>31</v>
      </c>
      <c r="B167" s="7">
        <v>24000000</v>
      </c>
      <c r="C167" s="4"/>
      <c r="D167" s="4"/>
      <c r="E167" s="4"/>
    </row>
    <row r="168" spans="1:5" x14ac:dyDescent="0.25">
      <c r="A168" s="2" t="s">
        <v>1710</v>
      </c>
      <c r="B168" s="7">
        <v>219000000</v>
      </c>
      <c r="C168" s="4"/>
      <c r="D168" s="4"/>
      <c r="E168" s="4"/>
    </row>
    <row r="169" spans="1:5" x14ac:dyDescent="0.25">
      <c r="A169" s="2" t="s">
        <v>126</v>
      </c>
      <c r="B169" s="7">
        <v>243000000</v>
      </c>
      <c r="C169" s="4"/>
      <c r="D169" s="4"/>
      <c r="E169" s="4"/>
    </row>
    <row r="170" spans="1:5" x14ac:dyDescent="0.25">
      <c r="A170" s="2" t="s">
        <v>1714</v>
      </c>
      <c r="B170" s="7">
        <v>-95000000</v>
      </c>
      <c r="C170" s="4"/>
      <c r="D170" s="4"/>
      <c r="E170" s="4"/>
    </row>
    <row r="171" spans="1:5" x14ac:dyDescent="0.25">
      <c r="A171" s="2" t="s">
        <v>1739</v>
      </c>
      <c r="B171" s="4"/>
      <c r="C171" s="4"/>
      <c r="D171" s="4"/>
      <c r="E171" s="4"/>
    </row>
    <row r="172" spans="1:5" ht="30" x14ac:dyDescent="0.25">
      <c r="A172" s="3" t="s">
        <v>1713</v>
      </c>
      <c r="B172" s="4"/>
      <c r="C172" s="4"/>
      <c r="D172" s="4"/>
      <c r="E172" s="4"/>
    </row>
    <row r="173" spans="1:5" ht="30" x14ac:dyDescent="0.25">
      <c r="A173" s="2" t="s">
        <v>1718</v>
      </c>
      <c r="B173" s="4" t="s">
        <v>1157</v>
      </c>
      <c r="C173" s="4"/>
      <c r="D173" s="4"/>
      <c r="E173" s="4"/>
    </row>
    <row r="174" spans="1:5" x14ac:dyDescent="0.25">
      <c r="A174" s="2" t="s">
        <v>1740</v>
      </c>
      <c r="B174" s="4"/>
      <c r="C174" s="4"/>
      <c r="D174" s="4"/>
      <c r="E174" s="4"/>
    </row>
    <row r="175" spans="1:5" ht="30" x14ac:dyDescent="0.25">
      <c r="A175" s="3" t="s">
        <v>1713</v>
      </c>
      <c r="B175" s="4"/>
      <c r="C175" s="4"/>
      <c r="D175" s="4"/>
      <c r="E175" s="4"/>
    </row>
    <row r="176" spans="1:5" ht="30" x14ac:dyDescent="0.25">
      <c r="A176" s="2" t="s">
        <v>1718</v>
      </c>
      <c r="B176" s="4" t="s">
        <v>1147</v>
      </c>
      <c r="C176" s="4"/>
      <c r="D176" s="4"/>
      <c r="E176" s="4"/>
    </row>
    <row r="177" spans="1:5" x14ac:dyDescent="0.25">
      <c r="A177" s="2" t="s">
        <v>537</v>
      </c>
      <c r="B177" s="4"/>
      <c r="C177" s="4"/>
      <c r="D177" s="4"/>
      <c r="E177" s="4"/>
    </row>
    <row r="178" spans="1:5" ht="30" x14ac:dyDescent="0.25">
      <c r="A178" s="3" t="s">
        <v>1708</v>
      </c>
      <c r="B178" s="4"/>
      <c r="C178" s="4"/>
      <c r="D178" s="4"/>
      <c r="E178" s="4"/>
    </row>
    <row r="179" spans="1:5" x14ac:dyDescent="0.25">
      <c r="A179" s="2" t="s">
        <v>1138</v>
      </c>
      <c r="B179" s="4">
        <v>4</v>
      </c>
      <c r="C179" s="4"/>
      <c r="D179" s="4"/>
      <c r="E179" s="4"/>
    </row>
    <row r="180" spans="1:5" x14ac:dyDescent="0.25">
      <c r="A180" s="3" t="s">
        <v>1709</v>
      </c>
      <c r="B180" s="4"/>
      <c r="C180" s="4"/>
      <c r="D180" s="4"/>
      <c r="E180" s="4"/>
    </row>
    <row r="181" spans="1:5" x14ac:dyDescent="0.25">
      <c r="A181" s="2" t="s">
        <v>31</v>
      </c>
      <c r="B181" s="7">
        <v>35000000</v>
      </c>
      <c r="C181" s="4"/>
      <c r="D181" s="4"/>
      <c r="E181" s="4"/>
    </row>
    <row r="182" spans="1:5" x14ac:dyDescent="0.25">
      <c r="A182" s="2" t="s">
        <v>1710</v>
      </c>
      <c r="B182" s="7">
        <v>120000000</v>
      </c>
      <c r="C182" s="4"/>
      <c r="D182" s="4"/>
      <c r="E182" s="4"/>
    </row>
    <row r="183" spans="1:5" ht="30" x14ac:dyDescent="0.25">
      <c r="A183" s="3" t="s">
        <v>1711</v>
      </c>
      <c r="B183" s="4"/>
      <c r="C183" s="4"/>
      <c r="D183" s="4"/>
      <c r="E183" s="4"/>
    </row>
    <row r="184" spans="1:5" x14ac:dyDescent="0.25">
      <c r="A184" s="2" t="s">
        <v>899</v>
      </c>
      <c r="B184" s="7">
        <v>51000000</v>
      </c>
      <c r="C184" s="4"/>
      <c r="D184" s="4"/>
      <c r="E184" s="4"/>
    </row>
    <row r="185" spans="1:5" x14ac:dyDescent="0.25">
      <c r="A185" s="2" t="s">
        <v>900</v>
      </c>
      <c r="B185" s="7">
        <v>-15000000</v>
      </c>
      <c r="C185" s="4"/>
      <c r="D185" s="4"/>
      <c r="E185" s="4"/>
    </row>
    <row r="186" spans="1:5" x14ac:dyDescent="0.25">
      <c r="A186" s="2" t="s">
        <v>1712</v>
      </c>
      <c r="B186" s="7">
        <v>-5000000</v>
      </c>
      <c r="C186" s="4"/>
      <c r="D186" s="4"/>
      <c r="E186" s="4"/>
    </row>
    <row r="187" spans="1:5" ht="30" x14ac:dyDescent="0.25">
      <c r="A187" s="3" t="s">
        <v>1713</v>
      </c>
      <c r="B187" s="4"/>
      <c r="C187" s="4"/>
      <c r="D187" s="4"/>
      <c r="E187" s="4"/>
    </row>
    <row r="188" spans="1:5" x14ac:dyDescent="0.25">
      <c r="A188" s="2" t="s">
        <v>31</v>
      </c>
      <c r="B188" s="7">
        <v>34000000</v>
      </c>
      <c r="C188" s="4"/>
      <c r="D188" s="4"/>
      <c r="E188" s="4"/>
    </row>
    <row r="189" spans="1:5" x14ac:dyDescent="0.25">
      <c r="A189" s="2" t="s">
        <v>1710</v>
      </c>
      <c r="B189" s="7">
        <v>152000000</v>
      </c>
      <c r="C189" s="4"/>
      <c r="D189" s="4"/>
      <c r="E189" s="4"/>
    </row>
    <row r="190" spans="1:5" x14ac:dyDescent="0.25">
      <c r="A190" s="2" t="s">
        <v>126</v>
      </c>
      <c r="B190" s="7">
        <v>186000000</v>
      </c>
      <c r="C190" s="4"/>
      <c r="D190" s="4"/>
      <c r="E190" s="4"/>
    </row>
    <row r="191" spans="1:5" x14ac:dyDescent="0.25">
      <c r="A191" s="2" t="s">
        <v>1714</v>
      </c>
      <c r="B191" s="7">
        <v>-12000000</v>
      </c>
      <c r="C191" s="4"/>
      <c r="D191" s="4"/>
      <c r="E191" s="4"/>
    </row>
    <row r="192" spans="1:5" x14ac:dyDescent="0.25">
      <c r="A192" s="2" t="s">
        <v>1741</v>
      </c>
      <c r="B192" s="4"/>
      <c r="C192" s="4"/>
      <c r="D192" s="4"/>
      <c r="E192" s="4"/>
    </row>
    <row r="193" spans="1:5" ht="30" x14ac:dyDescent="0.25">
      <c r="A193" s="3" t="s">
        <v>1713</v>
      </c>
      <c r="B193" s="4"/>
      <c r="C193" s="4"/>
      <c r="D193" s="4"/>
      <c r="E193" s="4"/>
    </row>
    <row r="194" spans="1:5" ht="30" x14ac:dyDescent="0.25">
      <c r="A194" s="2" t="s">
        <v>1718</v>
      </c>
      <c r="B194" s="4" t="s">
        <v>1157</v>
      </c>
      <c r="C194" s="4"/>
      <c r="D194" s="4"/>
      <c r="E194" s="4"/>
    </row>
    <row r="195" spans="1:5" x14ac:dyDescent="0.25">
      <c r="A195" s="2" t="s">
        <v>1742</v>
      </c>
      <c r="B195" s="4"/>
      <c r="C195" s="4"/>
      <c r="D195" s="4"/>
      <c r="E195" s="4"/>
    </row>
    <row r="196" spans="1:5" ht="30" x14ac:dyDescent="0.25">
      <c r="A196" s="3" t="s">
        <v>1713</v>
      </c>
      <c r="B196" s="4"/>
      <c r="C196" s="4"/>
      <c r="D196" s="4"/>
      <c r="E196" s="4"/>
    </row>
    <row r="197" spans="1:5" ht="30" x14ac:dyDescent="0.25">
      <c r="A197" s="2" t="s">
        <v>1718</v>
      </c>
      <c r="B197" s="4" t="s">
        <v>1147</v>
      </c>
      <c r="C197" s="4"/>
      <c r="D197" s="4"/>
      <c r="E197" s="4"/>
    </row>
    <row r="198" spans="1:5" x14ac:dyDescent="0.25">
      <c r="A198" s="2" t="s">
        <v>1743</v>
      </c>
      <c r="B198" s="4"/>
      <c r="C198" s="4"/>
      <c r="D198" s="4"/>
      <c r="E198" s="4"/>
    </row>
    <row r="199" spans="1:5" ht="30" x14ac:dyDescent="0.25">
      <c r="A199" s="3" t="s">
        <v>1708</v>
      </c>
      <c r="B199" s="4"/>
      <c r="C199" s="4"/>
      <c r="D199" s="4"/>
      <c r="E199" s="4"/>
    </row>
    <row r="200" spans="1:5" x14ac:dyDescent="0.25">
      <c r="A200" s="2" t="s">
        <v>1138</v>
      </c>
      <c r="B200" s="4">
        <v>4</v>
      </c>
      <c r="C200" s="4"/>
      <c r="D200" s="4"/>
      <c r="E200" s="4"/>
    </row>
    <row r="201" spans="1:5" x14ac:dyDescent="0.25">
      <c r="A201" s="3" t="s">
        <v>1709</v>
      </c>
      <c r="B201" s="4"/>
      <c r="C201" s="4"/>
      <c r="D201" s="4"/>
      <c r="E201" s="4"/>
    </row>
    <row r="202" spans="1:5" x14ac:dyDescent="0.25">
      <c r="A202" s="2" t="s">
        <v>31</v>
      </c>
      <c r="B202" s="7">
        <v>63000000</v>
      </c>
      <c r="C202" s="4"/>
      <c r="D202" s="4"/>
      <c r="E202" s="4"/>
    </row>
    <row r="203" spans="1:5" x14ac:dyDescent="0.25">
      <c r="A203" s="2" t="s">
        <v>1710</v>
      </c>
      <c r="B203" s="7">
        <v>300000000</v>
      </c>
      <c r="C203" s="4"/>
      <c r="D203" s="4"/>
      <c r="E203" s="4"/>
    </row>
    <row r="204" spans="1:5" ht="30" x14ac:dyDescent="0.25">
      <c r="A204" s="3" t="s">
        <v>1711</v>
      </c>
      <c r="B204" s="4"/>
      <c r="C204" s="4"/>
      <c r="D204" s="4"/>
      <c r="E204" s="4"/>
    </row>
    <row r="205" spans="1:5" x14ac:dyDescent="0.25">
      <c r="A205" s="2" t="s">
        <v>899</v>
      </c>
      <c r="B205" s="7">
        <v>54000000</v>
      </c>
      <c r="C205" s="4"/>
      <c r="D205" s="4"/>
      <c r="E205" s="4"/>
    </row>
    <row r="206" spans="1:5" x14ac:dyDescent="0.25">
      <c r="A206" s="2" t="s">
        <v>900</v>
      </c>
      <c r="B206" s="7">
        <v>-16000000</v>
      </c>
      <c r="C206" s="4"/>
      <c r="D206" s="4"/>
      <c r="E206" s="4"/>
    </row>
    <row r="207" spans="1:5" x14ac:dyDescent="0.25">
      <c r="A207" s="2" t="s">
        <v>1712</v>
      </c>
      <c r="B207" s="7">
        <v>-9000000</v>
      </c>
      <c r="C207" s="4"/>
      <c r="D207" s="4"/>
      <c r="E207" s="4"/>
    </row>
    <row r="208" spans="1:5" ht="30" x14ac:dyDescent="0.25">
      <c r="A208" s="3" t="s">
        <v>1713</v>
      </c>
      <c r="B208" s="4"/>
      <c r="C208" s="4"/>
      <c r="D208" s="4"/>
      <c r="E208" s="4"/>
    </row>
    <row r="209" spans="1:5" x14ac:dyDescent="0.25">
      <c r="A209" s="2" t="s">
        <v>31</v>
      </c>
      <c r="B209" s="7">
        <v>65000000</v>
      </c>
      <c r="C209" s="4"/>
      <c r="D209" s="4"/>
      <c r="E209" s="4"/>
    </row>
    <row r="210" spans="1:5" x14ac:dyDescent="0.25">
      <c r="A210" s="2" t="s">
        <v>1710</v>
      </c>
      <c r="B210" s="7">
        <v>327000000</v>
      </c>
      <c r="C210" s="4"/>
      <c r="D210" s="4"/>
      <c r="E210" s="4"/>
    </row>
    <row r="211" spans="1:5" x14ac:dyDescent="0.25">
      <c r="A211" s="2" t="s">
        <v>126</v>
      </c>
      <c r="B211" s="7">
        <v>392000000</v>
      </c>
      <c r="C211" s="4"/>
      <c r="D211" s="4"/>
      <c r="E211" s="4"/>
    </row>
    <row r="212" spans="1:5" x14ac:dyDescent="0.25">
      <c r="A212" s="2" t="s">
        <v>1714</v>
      </c>
      <c r="B212" s="7">
        <v>-33000000</v>
      </c>
      <c r="C212" s="4"/>
      <c r="D212" s="4"/>
      <c r="E212" s="4"/>
    </row>
    <row r="213" spans="1:5" x14ac:dyDescent="0.25">
      <c r="A213" s="2" t="s">
        <v>1744</v>
      </c>
      <c r="B213" s="4"/>
      <c r="C213" s="4"/>
      <c r="D213" s="4"/>
      <c r="E213" s="4"/>
    </row>
    <row r="214" spans="1:5" ht="30" x14ac:dyDescent="0.25">
      <c r="A214" s="3" t="s">
        <v>1713</v>
      </c>
      <c r="B214" s="4"/>
      <c r="C214" s="4"/>
      <c r="D214" s="4"/>
      <c r="E214" s="4"/>
    </row>
    <row r="215" spans="1:5" ht="30" x14ac:dyDescent="0.25">
      <c r="A215" s="2" t="s">
        <v>1718</v>
      </c>
      <c r="B215" s="4" t="s">
        <v>1157</v>
      </c>
      <c r="C215" s="4"/>
      <c r="D215" s="4"/>
      <c r="E215" s="4"/>
    </row>
    <row r="216" spans="1:5" x14ac:dyDescent="0.25">
      <c r="A216" s="2" t="s">
        <v>1745</v>
      </c>
      <c r="B216" s="4"/>
      <c r="C216" s="4"/>
      <c r="D216" s="4"/>
      <c r="E216" s="4"/>
    </row>
    <row r="217" spans="1:5" ht="30" x14ac:dyDescent="0.25">
      <c r="A217" s="3" t="s">
        <v>1713</v>
      </c>
      <c r="B217" s="4"/>
      <c r="C217" s="4"/>
      <c r="D217" s="4"/>
      <c r="E217" s="4"/>
    </row>
    <row r="218" spans="1:5" ht="30" x14ac:dyDescent="0.25">
      <c r="A218" s="2" t="s">
        <v>1718</v>
      </c>
      <c r="B218" s="4" t="s">
        <v>1147</v>
      </c>
      <c r="C218" s="4"/>
      <c r="D218" s="4"/>
      <c r="E218" s="4"/>
    </row>
    <row r="219" spans="1:5" x14ac:dyDescent="0.25">
      <c r="A219" s="2" t="s">
        <v>1746</v>
      </c>
      <c r="B219" s="4"/>
      <c r="C219" s="4"/>
      <c r="D219" s="4"/>
      <c r="E219" s="4"/>
    </row>
    <row r="220" spans="1:5" ht="30" x14ac:dyDescent="0.25">
      <c r="A220" s="3" t="s">
        <v>1708</v>
      </c>
      <c r="B220" s="4"/>
      <c r="C220" s="4"/>
      <c r="D220" s="4"/>
      <c r="E220" s="4"/>
    </row>
    <row r="221" spans="1:5" x14ac:dyDescent="0.25">
      <c r="A221" s="2" t="s">
        <v>1138</v>
      </c>
      <c r="B221" s="4">
        <v>6</v>
      </c>
      <c r="C221" s="4"/>
      <c r="D221" s="4"/>
      <c r="E221" s="4"/>
    </row>
    <row r="222" spans="1:5" x14ac:dyDescent="0.25">
      <c r="A222" s="3" t="s">
        <v>1709</v>
      </c>
      <c r="B222" s="4"/>
      <c r="C222" s="4"/>
      <c r="D222" s="4"/>
      <c r="E222" s="4"/>
    </row>
    <row r="223" spans="1:5" x14ac:dyDescent="0.25">
      <c r="A223" s="2" t="s">
        <v>31</v>
      </c>
      <c r="B223" s="7">
        <v>36000000</v>
      </c>
      <c r="C223" s="4"/>
      <c r="D223" s="4"/>
      <c r="E223" s="4"/>
    </row>
    <row r="224" spans="1:5" x14ac:dyDescent="0.25">
      <c r="A224" s="2" t="s">
        <v>1710</v>
      </c>
      <c r="B224" s="7">
        <v>141000000</v>
      </c>
      <c r="C224" s="4"/>
      <c r="D224" s="4"/>
      <c r="E224" s="4"/>
    </row>
    <row r="225" spans="1:5" ht="30" x14ac:dyDescent="0.25">
      <c r="A225" s="3" t="s">
        <v>1711</v>
      </c>
      <c r="B225" s="4"/>
      <c r="C225" s="4"/>
      <c r="D225" s="4"/>
      <c r="E225" s="4"/>
    </row>
    <row r="226" spans="1:5" x14ac:dyDescent="0.25">
      <c r="A226" s="2" t="s">
        <v>899</v>
      </c>
      <c r="B226" s="7">
        <v>61000000</v>
      </c>
      <c r="C226" s="4"/>
      <c r="D226" s="4"/>
      <c r="E226" s="4"/>
    </row>
    <row r="227" spans="1:5" ht="30" x14ac:dyDescent="0.25">
      <c r="A227" s="3" t="s">
        <v>1713</v>
      </c>
      <c r="B227" s="4"/>
      <c r="C227" s="4"/>
      <c r="D227" s="4"/>
      <c r="E227" s="4"/>
    </row>
    <row r="228" spans="1:5" x14ac:dyDescent="0.25">
      <c r="A228" s="2" t="s">
        <v>31</v>
      </c>
      <c r="B228" s="7">
        <v>35000000</v>
      </c>
      <c r="C228" s="4"/>
      <c r="D228" s="4"/>
      <c r="E228" s="4"/>
    </row>
    <row r="229" spans="1:5" x14ac:dyDescent="0.25">
      <c r="A229" s="2" t="s">
        <v>1710</v>
      </c>
      <c r="B229" s="7">
        <v>203000000</v>
      </c>
      <c r="C229" s="4"/>
      <c r="D229" s="4"/>
      <c r="E229" s="4"/>
    </row>
    <row r="230" spans="1:5" x14ac:dyDescent="0.25">
      <c r="A230" s="2" t="s">
        <v>126</v>
      </c>
      <c r="B230" s="7">
        <v>238000000</v>
      </c>
      <c r="C230" s="4"/>
      <c r="D230" s="4"/>
      <c r="E230" s="4"/>
    </row>
    <row r="231" spans="1:5" x14ac:dyDescent="0.25">
      <c r="A231" s="2" t="s">
        <v>1714</v>
      </c>
      <c r="B231" s="7">
        <v>-48000000</v>
      </c>
      <c r="C231" s="4"/>
      <c r="D231" s="4"/>
      <c r="E231" s="4"/>
    </row>
    <row r="232" spans="1:5" x14ac:dyDescent="0.25">
      <c r="A232" s="2" t="s">
        <v>1747</v>
      </c>
      <c r="B232" s="4"/>
      <c r="C232" s="4"/>
      <c r="D232" s="4"/>
      <c r="E232" s="4"/>
    </row>
    <row r="233" spans="1:5" ht="30" x14ac:dyDescent="0.25">
      <c r="A233" s="3" t="s">
        <v>1713</v>
      </c>
      <c r="B233" s="4"/>
      <c r="C233" s="4"/>
      <c r="D233" s="4"/>
      <c r="E233" s="4"/>
    </row>
    <row r="234" spans="1:5" ht="30" x14ac:dyDescent="0.25">
      <c r="A234" s="2" t="s">
        <v>1718</v>
      </c>
      <c r="B234" s="4" t="s">
        <v>1157</v>
      </c>
      <c r="C234" s="4"/>
      <c r="D234" s="4"/>
      <c r="E234" s="4"/>
    </row>
    <row r="235" spans="1:5" x14ac:dyDescent="0.25">
      <c r="A235" s="2" t="s">
        <v>1748</v>
      </c>
      <c r="B235" s="4"/>
      <c r="C235" s="4"/>
      <c r="D235" s="4"/>
      <c r="E235" s="4"/>
    </row>
    <row r="236" spans="1:5" ht="30" x14ac:dyDescent="0.25">
      <c r="A236" s="3" t="s">
        <v>1713</v>
      </c>
      <c r="B236" s="4"/>
      <c r="C236" s="4"/>
      <c r="D236" s="4"/>
      <c r="E236" s="4"/>
    </row>
    <row r="237" spans="1:5" ht="30" x14ac:dyDescent="0.25">
      <c r="A237" s="2" t="s">
        <v>1718</v>
      </c>
      <c r="B237" s="4" t="s">
        <v>1147</v>
      </c>
      <c r="C237" s="4"/>
      <c r="D237" s="4"/>
      <c r="E237" s="4"/>
    </row>
    <row r="238" spans="1:5" x14ac:dyDescent="0.25">
      <c r="A238" s="2" t="s">
        <v>1749</v>
      </c>
      <c r="B238" s="4"/>
      <c r="C238" s="4"/>
      <c r="D238" s="4"/>
      <c r="E238" s="4"/>
    </row>
    <row r="239" spans="1:5" ht="30" x14ac:dyDescent="0.25">
      <c r="A239" s="3" t="s">
        <v>1708</v>
      </c>
      <c r="B239" s="4"/>
      <c r="C239" s="4"/>
      <c r="D239" s="4"/>
      <c r="E239" s="4"/>
    </row>
    <row r="240" spans="1:5" x14ac:dyDescent="0.25">
      <c r="A240" s="2" t="s">
        <v>1138</v>
      </c>
      <c r="B240" s="4">
        <v>6</v>
      </c>
      <c r="C240" s="4"/>
      <c r="D240" s="4"/>
      <c r="E240" s="4"/>
    </row>
    <row r="241" spans="1:5" x14ac:dyDescent="0.25">
      <c r="A241" s="3" t="s">
        <v>1709</v>
      </c>
      <c r="B241" s="4"/>
      <c r="C241" s="4"/>
      <c r="D241" s="4"/>
      <c r="E241" s="4"/>
    </row>
    <row r="242" spans="1:5" x14ac:dyDescent="0.25">
      <c r="A242" s="2" t="s">
        <v>31</v>
      </c>
      <c r="B242" s="7">
        <v>35000000</v>
      </c>
      <c r="C242" s="4"/>
      <c r="D242" s="4"/>
      <c r="E242" s="4"/>
    </row>
    <row r="243" spans="1:5" x14ac:dyDescent="0.25">
      <c r="A243" s="2" t="s">
        <v>1710</v>
      </c>
      <c r="B243" s="7">
        <v>175000000</v>
      </c>
      <c r="C243" s="4"/>
      <c r="D243" s="4"/>
      <c r="E243" s="4"/>
    </row>
    <row r="244" spans="1:5" ht="30" x14ac:dyDescent="0.25">
      <c r="A244" s="3" t="s">
        <v>1711</v>
      </c>
      <c r="B244" s="4"/>
      <c r="C244" s="4"/>
      <c r="D244" s="4"/>
      <c r="E244" s="4"/>
    </row>
    <row r="245" spans="1:5" x14ac:dyDescent="0.25">
      <c r="A245" s="2" t="s">
        <v>899</v>
      </c>
      <c r="B245" s="7">
        <v>50000000</v>
      </c>
      <c r="C245" s="4"/>
      <c r="D245" s="4"/>
      <c r="E245" s="4"/>
    </row>
    <row r="246" spans="1:5" x14ac:dyDescent="0.25">
      <c r="A246" s="2" t="s">
        <v>900</v>
      </c>
      <c r="B246" s="7">
        <v>-26000000</v>
      </c>
      <c r="C246" s="4"/>
      <c r="D246" s="4"/>
      <c r="E246" s="4"/>
    </row>
    <row r="247" spans="1:5" x14ac:dyDescent="0.25">
      <c r="A247" s="2" t="s">
        <v>1712</v>
      </c>
      <c r="B247" s="7">
        <v>-8000000</v>
      </c>
      <c r="C247" s="4"/>
      <c r="D247" s="4"/>
      <c r="E247" s="4"/>
    </row>
    <row r="248" spans="1:5" ht="30" x14ac:dyDescent="0.25">
      <c r="A248" s="3" t="s">
        <v>1713</v>
      </c>
      <c r="B248" s="4"/>
      <c r="C248" s="4"/>
      <c r="D248" s="4"/>
      <c r="E248" s="4"/>
    </row>
    <row r="249" spans="1:5" x14ac:dyDescent="0.25">
      <c r="A249" s="2" t="s">
        <v>31</v>
      </c>
      <c r="B249" s="7">
        <v>35000000</v>
      </c>
      <c r="C249" s="4"/>
      <c r="D249" s="4"/>
      <c r="E249" s="4"/>
    </row>
    <row r="250" spans="1:5" x14ac:dyDescent="0.25">
      <c r="A250" s="2" t="s">
        <v>1710</v>
      </c>
      <c r="B250" s="7">
        <v>191000000</v>
      </c>
      <c r="C250" s="4"/>
      <c r="D250" s="4"/>
      <c r="E250" s="4"/>
    </row>
    <row r="251" spans="1:5" x14ac:dyDescent="0.25">
      <c r="A251" s="2" t="s">
        <v>126</v>
      </c>
      <c r="B251" s="7">
        <v>226000000</v>
      </c>
      <c r="C251" s="4"/>
      <c r="D251" s="4"/>
      <c r="E251" s="4"/>
    </row>
    <row r="252" spans="1:5" x14ac:dyDescent="0.25">
      <c r="A252" s="2" t="s">
        <v>1714</v>
      </c>
      <c r="B252" s="7">
        <v>-12000000</v>
      </c>
      <c r="C252" s="4"/>
      <c r="D252" s="4"/>
      <c r="E252" s="4"/>
    </row>
    <row r="253" spans="1:5" x14ac:dyDescent="0.25">
      <c r="A253" s="2" t="s">
        <v>1750</v>
      </c>
      <c r="B253" s="4"/>
      <c r="C253" s="4"/>
      <c r="D253" s="4"/>
      <c r="E253" s="4"/>
    </row>
    <row r="254" spans="1:5" ht="30" x14ac:dyDescent="0.25">
      <c r="A254" s="3" t="s">
        <v>1713</v>
      </c>
      <c r="B254" s="4"/>
      <c r="C254" s="4"/>
      <c r="D254" s="4"/>
      <c r="E254" s="4"/>
    </row>
    <row r="255" spans="1:5" ht="30" x14ac:dyDescent="0.25">
      <c r="A255" s="2" t="s">
        <v>1718</v>
      </c>
      <c r="B255" s="4" t="s">
        <v>1157</v>
      </c>
      <c r="C255" s="4"/>
      <c r="D255" s="4"/>
      <c r="E255" s="4"/>
    </row>
    <row r="256" spans="1:5" x14ac:dyDescent="0.25">
      <c r="A256" s="2" t="s">
        <v>1751</v>
      </c>
      <c r="B256" s="4"/>
      <c r="C256" s="4"/>
      <c r="D256" s="4"/>
      <c r="E256" s="4"/>
    </row>
    <row r="257" spans="1:5" ht="30" x14ac:dyDescent="0.25">
      <c r="A257" s="3" t="s">
        <v>1713</v>
      </c>
      <c r="B257" s="4"/>
      <c r="C257" s="4"/>
      <c r="D257" s="4"/>
      <c r="E257" s="4"/>
    </row>
    <row r="258" spans="1:5" ht="30" x14ac:dyDescent="0.25">
      <c r="A258" s="2" t="s">
        <v>1718</v>
      </c>
      <c r="B258" s="4" t="s">
        <v>1147</v>
      </c>
      <c r="C258" s="4"/>
      <c r="D258" s="4"/>
      <c r="E258" s="4"/>
    </row>
    <row r="259" spans="1:5" x14ac:dyDescent="0.25">
      <c r="A259" s="2" t="s">
        <v>1752</v>
      </c>
      <c r="B259" s="4"/>
      <c r="C259" s="4"/>
      <c r="D259" s="4"/>
      <c r="E259" s="4"/>
    </row>
    <row r="260" spans="1:5" ht="30" x14ac:dyDescent="0.25">
      <c r="A260" s="3" t="s">
        <v>1708</v>
      </c>
      <c r="B260" s="4"/>
      <c r="C260" s="4"/>
      <c r="D260" s="4"/>
      <c r="E260" s="4"/>
    </row>
    <row r="261" spans="1:5" x14ac:dyDescent="0.25">
      <c r="A261" s="2" t="s">
        <v>1138</v>
      </c>
      <c r="B261" s="4">
        <v>3</v>
      </c>
      <c r="C261" s="4"/>
      <c r="D261" s="4"/>
      <c r="E261" s="4"/>
    </row>
    <row r="262" spans="1:5" x14ac:dyDescent="0.25">
      <c r="A262" s="3" t="s">
        <v>1709</v>
      </c>
      <c r="B262" s="4"/>
      <c r="C262" s="4"/>
      <c r="D262" s="4"/>
      <c r="E262" s="4"/>
    </row>
    <row r="263" spans="1:5" x14ac:dyDescent="0.25">
      <c r="A263" s="2" t="s">
        <v>31</v>
      </c>
      <c r="B263" s="7">
        <v>17000000</v>
      </c>
      <c r="C263" s="4"/>
      <c r="D263" s="4"/>
      <c r="E263" s="4"/>
    </row>
    <row r="264" spans="1:5" x14ac:dyDescent="0.25">
      <c r="A264" s="2" t="s">
        <v>1710</v>
      </c>
      <c r="B264" s="7">
        <v>100000000</v>
      </c>
      <c r="C264" s="4"/>
      <c r="D264" s="4"/>
      <c r="E264" s="4"/>
    </row>
    <row r="265" spans="1:5" ht="30" x14ac:dyDescent="0.25">
      <c r="A265" s="3" t="s">
        <v>1711</v>
      </c>
      <c r="B265" s="4"/>
      <c r="C265" s="4"/>
      <c r="D265" s="4"/>
      <c r="E265" s="4"/>
    </row>
    <row r="266" spans="1:5" x14ac:dyDescent="0.25">
      <c r="A266" s="2" t="s">
        <v>899</v>
      </c>
      <c r="B266" s="7">
        <v>95000000</v>
      </c>
      <c r="C266" s="4"/>
      <c r="D266" s="4"/>
      <c r="E266" s="4"/>
    </row>
    <row r="267" spans="1:5" ht="30" x14ac:dyDescent="0.25">
      <c r="A267" s="3" t="s">
        <v>1713</v>
      </c>
      <c r="B267" s="4"/>
      <c r="C267" s="4"/>
      <c r="D267" s="4"/>
      <c r="E267" s="4"/>
    </row>
    <row r="268" spans="1:5" x14ac:dyDescent="0.25">
      <c r="A268" s="2" t="s">
        <v>31</v>
      </c>
      <c r="B268" s="7">
        <v>14000000</v>
      </c>
      <c r="C268" s="4"/>
      <c r="D268" s="4"/>
      <c r="E268" s="4"/>
    </row>
    <row r="269" spans="1:5" x14ac:dyDescent="0.25">
      <c r="A269" s="2" t="s">
        <v>1710</v>
      </c>
      <c r="B269" s="7">
        <v>198000000</v>
      </c>
      <c r="C269" s="4"/>
      <c r="D269" s="4"/>
      <c r="E269" s="4"/>
    </row>
    <row r="270" spans="1:5" x14ac:dyDescent="0.25">
      <c r="A270" s="2" t="s">
        <v>126</v>
      </c>
      <c r="B270" s="7">
        <v>212000000</v>
      </c>
      <c r="C270" s="4"/>
      <c r="D270" s="4"/>
      <c r="E270" s="4"/>
    </row>
    <row r="271" spans="1:5" x14ac:dyDescent="0.25">
      <c r="A271" s="2" t="s">
        <v>1714</v>
      </c>
      <c r="B271" s="7">
        <v>-53000000</v>
      </c>
      <c r="C271" s="4"/>
      <c r="D271" s="4"/>
      <c r="E271" s="4"/>
    </row>
    <row r="272" spans="1:5" x14ac:dyDescent="0.25">
      <c r="A272" s="2" t="s">
        <v>1753</v>
      </c>
      <c r="B272" s="4"/>
      <c r="C272" s="4"/>
      <c r="D272" s="4"/>
      <c r="E272" s="4"/>
    </row>
    <row r="273" spans="1:5" ht="30" x14ac:dyDescent="0.25">
      <c r="A273" s="3" t="s">
        <v>1713</v>
      </c>
      <c r="B273" s="4"/>
      <c r="C273" s="4"/>
      <c r="D273" s="4"/>
      <c r="E273" s="4"/>
    </row>
    <row r="274" spans="1:5" ht="30" x14ac:dyDescent="0.25">
      <c r="A274" s="2" t="s">
        <v>1718</v>
      </c>
      <c r="B274" s="4" t="s">
        <v>1157</v>
      </c>
      <c r="C274" s="4"/>
      <c r="D274" s="4"/>
      <c r="E274" s="4"/>
    </row>
    <row r="275" spans="1:5" x14ac:dyDescent="0.25">
      <c r="A275" s="2" t="s">
        <v>1754</v>
      </c>
      <c r="B275" s="4"/>
      <c r="C275" s="4"/>
      <c r="D275" s="4"/>
      <c r="E275" s="4"/>
    </row>
    <row r="276" spans="1:5" ht="30" x14ac:dyDescent="0.25">
      <c r="A276" s="3" t="s">
        <v>1713</v>
      </c>
      <c r="B276" s="4"/>
      <c r="C276" s="4"/>
      <c r="D276" s="4"/>
      <c r="E276" s="4"/>
    </row>
    <row r="277" spans="1:5" ht="30" x14ac:dyDescent="0.25">
      <c r="A277" s="2" t="s">
        <v>1718</v>
      </c>
      <c r="B277" s="4" t="s">
        <v>1147</v>
      </c>
      <c r="C277" s="4"/>
      <c r="D277" s="4"/>
      <c r="E277" s="4"/>
    </row>
    <row r="278" spans="1:5" x14ac:dyDescent="0.25">
      <c r="A278" s="2" t="s">
        <v>1265</v>
      </c>
      <c r="B278" s="4"/>
      <c r="C278" s="4"/>
      <c r="D278" s="4"/>
      <c r="E278" s="4"/>
    </row>
    <row r="279" spans="1:5" ht="30" x14ac:dyDescent="0.25">
      <c r="A279" s="3" t="s">
        <v>1708</v>
      </c>
      <c r="B279" s="4"/>
      <c r="C279" s="4"/>
      <c r="D279" s="4"/>
      <c r="E279" s="4"/>
    </row>
    <row r="280" spans="1:5" x14ac:dyDescent="0.25">
      <c r="A280" s="2" t="s">
        <v>1138</v>
      </c>
      <c r="B280" s="4">
        <v>14</v>
      </c>
      <c r="C280" s="4"/>
      <c r="D280" s="4"/>
      <c r="E280" s="4"/>
    </row>
    <row r="281" spans="1:5" x14ac:dyDescent="0.25">
      <c r="A281" s="3" t="s">
        <v>1709</v>
      </c>
      <c r="B281" s="4"/>
      <c r="C281" s="4"/>
      <c r="D281" s="4"/>
      <c r="E281" s="4"/>
    </row>
    <row r="282" spans="1:5" x14ac:dyDescent="0.25">
      <c r="A282" s="2" t="s">
        <v>31</v>
      </c>
      <c r="B282" s="7">
        <v>31000000</v>
      </c>
      <c r="C282" s="4"/>
      <c r="D282" s="4"/>
      <c r="E282" s="4"/>
    </row>
    <row r="283" spans="1:5" x14ac:dyDescent="0.25">
      <c r="A283" s="2" t="s">
        <v>1710</v>
      </c>
      <c r="B283" s="7">
        <v>124000000</v>
      </c>
      <c r="C283" s="4"/>
      <c r="D283" s="4"/>
      <c r="E283" s="4"/>
    </row>
    <row r="284" spans="1:5" ht="30" x14ac:dyDescent="0.25">
      <c r="A284" s="3" t="s">
        <v>1711</v>
      </c>
      <c r="B284" s="4"/>
      <c r="C284" s="4"/>
      <c r="D284" s="4"/>
      <c r="E284" s="4"/>
    </row>
    <row r="285" spans="1:5" x14ac:dyDescent="0.25">
      <c r="A285" s="2" t="s">
        <v>899</v>
      </c>
      <c r="B285" s="7">
        <v>114000000</v>
      </c>
      <c r="C285" s="4"/>
      <c r="D285" s="4"/>
      <c r="E285" s="4"/>
    </row>
    <row r="286" spans="1:5" x14ac:dyDescent="0.25">
      <c r="A286" s="2" t="s">
        <v>900</v>
      </c>
      <c r="B286" s="7">
        <v>-35000000</v>
      </c>
      <c r="C286" s="4"/>
      <c r="D286" s="4"/>
      <c r="E286" s="4"/>
    </row>
    <row r="287" spans="1:5" x14ac:dyDescent="0.25">
      <c r="A287" s="2" t="s">
        <v>1712</v>
      </c>
      <c r="B287" s="7">
        <v>-27000000</v>
      </c>
      <c r="C287" s="4"/>
      <c r="D287" s="4"/>
      <c r="E287" s="4"/>
    </row>
    <row r="288" spans="1:5" ht="30" x14ac:dyDescent="0.25">
      <c r="A288" s="3" t="s">
        <v>1713</v>
      </c>
      <c r="B288" s="4"/>
      <c r="C288" s="4"/>
      <c r="D288" s="4"/>
      <c r="E288" s="4"/>
    </row>
    <row r="289" spans="1:5" x14ac:dyDescent="0.25">
      <c r="A289" s="2" t="s">
        <v>31</v>
      </c>
      <c r="B289" s="7">
        <v>32000000</v>
      </c>
      <c r="C289" s="4"/>
      <c r="D289" s="4"/>
      <c r="E289" s="4"/>
    </row>
    <row r="290" spans="1:5" x14ac:dyDescent="0.25">
      <c r="A290" s="2" t="s">
        <v>1710</v>
      </c>
      <c r="B290" s="7">
        <v>175000000</v>
      </c>
      <c r="C290" s="4"/>
      <c r="D290" s="4"/>
      <c r="E290" s="4"/>
    </row>
    <row r="291" spans="1:5" x14ac:dyDescent="0.25">
      <c r="A291" s="2" t="s">
        <v>126</v>
      </c>
      <c r="B291" s="7">
        <v>207000000</v>
      </c>
      <c r="C291" s="4"/>
      <c r="D291" s="4"/>
      <c r="E291" s="4"/>
    </row>
    <row r="292" spans="1:5" x14ac:dyDescent="0.25">
      <c r="A292" s="2" t="s">
        <v>1714</v>
      </c>
      <c r="B292" s="7">
        <v>-27000000</v>
      </c>
      <c r="C292" s="4"/>
      <c r="D292" s="4"/>
      <c r="E292" s="4"/>
    </row>
    <row r="293" spans="1:5" x14ac:dyDescent="0.25">
      <c r="A293" s="2" t="s">
        <v>1755</v>
      </c>
      <c r="B293" s="4"/>
      <c r="C293" s="4"/>
      <c r="D293" s="4"/>
      <c r="E293" s="4"/>
    </row>
    <row r="294" spans="1:5" ht="30" x14ac:dyDescent="0.25">
      <c r="A294" s="3" t="s">
        <v>1713</v>
      </c>
      <c r="B294" s="4"/>
      <c r="C294" s="4"/>
      <c r="D294" s="4"/>
      <c r="E294" s="4"/>
    </row>
    <row r="295" spans="1:5" ht="30" x14ac:dyDescent="0.25">
      <c r="A295" s="2" t="s">
        <v>1718</v>
      </c>
      <c r="B295" s="4" t="s">
        <v>1157</v>
      </c>
      <c r="C295" s="4"/>
      <c r="D295" s="4"/>
      <c r="E295" s="4"/>
    </row>
    <row r="296" spans="1:5" x14ac:dyDescent="0.25">
      <c r="A296" s="2" t="s">
        <v>1756</v>
      </c>
      <c r="B296" s="4"/>
      <c r="C296" s="4"/>
      <c r="D296" s="4"/>
      <c r="E296" s="4"/>
    </row>
    <row r="297" spans="1:5" ht="30" x14ac:dyDescent="0.25">
      <c r="A297" s="3" t="s">
        <v>1713</v>
      </c>
      <c r="B297" s="4"/>
      <c r="C297" s="4"/>
      <c r="D297" s="4"/>
      <c r="E297" s="4"/>
    </row>
    <row r="298" spans="1:5" ht="30" x14ac:dyDescent="0.25">
      <c r="A298" s="2" t="s">
        <v>1718</v>
      </c>
      <c r="B298" s="4" t="s">
        <v>1147</v>
      </c>
      <c r="C298" s="4"/>
      <c r="D298" s="4"/>
      <c r="E298" s="4"/>
    </row>
    <row r="299" spans="1:5" x14ac:dyDescent="0.25">
      <c r="A299" s="2" t="s">
        <v>1757</v>
      </c>
      <c r="B299" s="4"/>
      <c r="C299" s="4"/>
      <c r="D299" s="4"/>
      <c r="E299" s="4"/>
    </row>
    <row r="300" spans="1:5" ht="30" x14ac:dyDescent="0.25">
      <c r="A300" s="3" t="s">
        <v>1708</v>
      </c>
      <c r="B300" s="4"/>
      <c r="C300" s="4"/>
      <c r="D300" s="4"/>
      <c r="E300" s="4"/>
    </row>
    <row r="301" spans="1:5" x14ac:dyDescent="0.25">
      <c r="A301" s="2" t="s">
        <v>1138</v>
      </c>
      <c r="B301" s="4">
        <v>2</v>
      </c>
      <c r="C301" s="4"/>
      <c r="D301" s="4"/>
      <c r="E301" s="4"/>
    </row>
    <row r="302" spans="1:5" x14ac:dyDescent="0.25">
      <c r="A302" s="3" t="s">
        <v>1709</v>
      </c>
      <c r="B302" s="4"/>
      <c r="C302" s="4"/>
      <c r="D302" s="4"/>
      <c r="E302" s="4"/>
    </row>
    <row r="303" spans="1:5" x14ac:dyDescent="0.25">
      <c r="A303" s="2" t="s">
        <v>31</v>
      </c>
      <c r="B303" s="7">
        <v>10000000</v>
      </c>
      <c r="C303" s="4"/>
      <c r="D303" s="4"/>
      <c r="E303" s="4"/>
    </row>
    <row r="304" spans="1:5" x14ac:dyDescent="0.25">
      <c r="A304" s="2" t="s">
        <v>1710</v>
      </c>
      <c r="B304" s="7">
        <v>69000000</v>
      </c>
      <c r="C304" s="4"/>
      <c r="D304" s="4"/>
      <c r="E304" s="4"/>
    </row>
    <row r="305" spans="1:5" ht="30" x14ac:dyDescent="0.25">
      <c r="A305" s="3" t="s">
        <v>1711</v>
      </c>
      <c r="B305" s="4"/>
      <c r="C305" s="4"/>
      <c r="D305" s="4"/>
      <c r="E305" s="4"/>
    </row>
    <row r="306" spans="1:5" x14ac:dyDescent="0.25">
      <c r="A306" s="2" t="s">
        <v>899</v>
      </c>
      <c r="B306" s="7">
        <v>46000000</v>
      </c>
      <c r="C306" s="4"/>
      <c r="D306" s="4"/>
      <c r="E306" s="4"/>
    </row>
    <row r="307" spans="1:5" ht="30" x14ac:dyDescent="0.25">
      <c r="A307" s="3" t="s">
        <v>1713</v>
      </c>
      <c r="B307" s="4"/>
      <c r="C307" s="4"/>
      <c r="D307" s="4"/>
      <c r="E307" s="4"/>
    </row>
    <row r="308" spans="1:5" x14ac:dyDescent="0.25">
      <c r="A308" s="2" t="s">
        <v>31</v>
      </c>
      <c r="B308" s="7">
        <v>10000000</v>
      </c>
      <c r="C308" s="4"/>
      <c r="D308" s="4"/>
      <c r="E308" s="4"/>
    </row>
    <row r="309" spans="1:5" x14ac:dyDescent="0.25">
      <c r="A309" s="2" t="s">
        <v>1710</v>
      </c>
      <c r="B309" s="7">
        <v>115000000</v>
      </c>
      <c r="C309" s="4"/>
      <c r="D309" s="4"/>
      <c r="E309" s="4"/>
    </row>
    <row r="310" spans="1:5" x14ac:dyDescent="0.25">
      <c r="A310" s="2" t="s">
        <v>126</v>
      </c>
      <c r="B310" s="7">
        <v>125000000</v>
      </c>
      <c r="C310" s="4"/>
      <c r="D310" s="4"/>
      <c r="E310" s="4"/>
    </row>
    <row r="311" spans="1:5" x14ac:dyDescent="0.25">
      <c r="A311" s="2" t="s">
        <v>1714</v>
      </c>
      <c r="B311" s="7">
        <v>-44000000</v>
      </c>
      <c r="C311" s="4"/>
      <c r="D311" s="4"/>
      <c r="E311" s="4"/>
    </row>
    <row r="312" spans="1:5" x14ac:dyDescent="0.25">
      <c r="A312" s="2" t="s">
        <v>1758</v>
      </c>
      <c r="B312" s="4"/>
      <c r="C312" s="4"/>
      <c r="D312" s="4"/>
      <c r="E312" s="4"/>
    </row>
    <row r="313" spans="1:5" ht="30" x14ac:dyDescent="0.25">
      <c r="A313" s="3" t="s">
        <v>1713</v>
      </c>
      <c r="B313" s="4"/>
      <c r="C313" s="4"/>
      <c r="D313" s="4"/>
      <c r="E313" s="4"/>
    </row>
    <row r="314" spans="1:5" ht="30" x14ac:dyDescent="0.25">
      <c r="A314" s="2" t="s">
        <v>1718</v>
      </c>
      <c r="B314" s="4" t="s">
        <v>1157</v>
      </c>
      <c r="C314" s="4"/>
      <c r="D314" s="4"/>
      <c r="E314" s="4"/>
    </row>
    <row r="315" spans="1:5" x14ac:dyDescent="0.25">
      <c r="A315" s="2" t="s">
        <v>1759</v>
      </c>
      <c r="B315" s="4"/>
      <c r="C315" s="4"/>
      <c r="D315" s="4"/>
      <c r="E315" s="4"/>
    </row>
    <row r="316" spans="1:5" ht="30" x14ac:dyDescent="0.25">
      <c r="A316" s="3" t="s">
        <v>1713</v>
      </c>
      <c r="B316" s="4"/>
      <c r="C316" s="4"/>
      <c r="D316" s="4"/>
      <c r="E316" s="4"/>
    </row>
    <row r="317" spans="1:5" ht="30" x14ac:dyDescent="0.25">
      <c r="A317" s="2" t="s">
        <v>1718</v>
      </c>
      <c r="B317" s="4" t="s">
        <v>1147</v>
      </c>
      <c r="C317" s="4"/>
      <c r="D317" s="4"/>
      <c r="E317" s="4"/>
    </row>
    <row r="318" spans="1:5" x14ac:dyDescent="0.25">
      <c r="A318" s="2" t="s">
        <v>1760</v>
      </c>
      <c r="B318" s="4"/>
      <c r="C318" s="4"/>
      <c r="D318" s="4"/>
      <c r="E318" s="4"/>
    </row>
    <row r="319" spans="1:5" ht="30" x14ac:dyDescent="0.25">
      <c r="A319" s="3" t="s">
        <v>1708</v>
      </c>
      <c r="B319" s="4"/>
      <c r="C319" s="4"/>
      <c r="D319" s="4"/>
      <c r="E319" s="4"/>
    </row>
    <row r="320" spans="1:5" x14ac:dyDescent="0.25">
      <c r="A320" s="2" t="s">
        <v>1138</v>
      </c>
      <c r="B320" s="4">
        <v>5</v>
      </c>
      <c r="C320" s="4"/>
      <c r="D320" s="4"/>
      <c r="E320" s="4"/>
    </row>
    <row r="321" spans="1:5" x14ac:dyDescent="0.25">
      <c r="A321" s="3" t="s">
        <v>1709</v>
      </c>
      <c r="B321" s="4"/>
      <c r="C321" s="4"/>
      <c r="D321" s="4"/>
      <c r="E321" s="4"/>
    </row>
    <row r="322" spans="1:5" x14ac:dyDescent="0.25">
      <c r="A322" s="2" t="s">
        <v>31</v>
      </c>
      <c r="B322" s="7">
        <v>7000000</v>
      </c>
      <c r="C322" s="4"/>
      <c r="D322" s="4"/>
      <c r="E322" s="4"/>
    </row>
    <row r="323" spans="1:5" x14ac:dyDescent="0.25">
      <c r="A323" s="2" t="s">
        <v>1710</v>
      </c>
      <c r="B323" s="7">
        <v>88000000</v>
      </c>
      <c r="C323" s="4"/>
      <c r="D323" s="4"/>
      <c r="E323" s="4"/>
    </row>
    <row r="324" spans="1:5" ht="30" x14ac:dyDescent="0.25">
      <c r="A324" s="3" t="s">
        <v>1711</v>
      </c>
      <c r="B324" s="4"/>
      <c r="C324" s="4"/>
      <c r="D324" s="4"/>
      <c r="E324" s="4"/>
    </row>
    <row r="325" spans="1:5" x14ac:dyDescent="0.25">
      <c r="A325" s="2" t="s">
        <v>899</v>
      </c>
      <c r="B325" s="7">
        <v>14000000</v>
      </c>
      <c r="C325" s="4"/>
      <c r="D325" s="4"/>
      <c r="E325" s="4"/>
    </row>
    <row r="326" spans="1:5" ht="30" x14ac:dyDescent="0.25">
      <c r="A326" s="3" t="s">
        <v>1713</v>
      </c>
      <c r="B326" s="4"/>
      <c r="C326" s="4"/>
      <c r="D326" s="4"/>
      <c r="E326" s="4"/>
    </row>
    <row r="327" spans="1:5" x14ac:dyDescent="0.25">
      <c r="A327" s="2" t="s">
        <v>31</v>
      </c>
      <c r="B327" s="7">
        <v>8000000</v>
      </c>
      <c r="C327" s="4"/>
      <c r="D327" s="4"/>
      <c r="E327" s="4"/>
    </row>
    <row r="328" spans="1:5" x14ac:dyDescent="0.25">
      <c r="A328" s="2" t="s">
        <v>1710</v>
      </c>
      <c r="B328" s="7">
        <v>101000000</v>
      </c>
      <c r="C328" s="4"/>
      <c r="D328" s="4"/>
      <c r="E328" s="4"/>
    </row>
    <row r="329" spans="1:5" x14ac:dyDescent="0.25">
      <c r="A329" s="2" t="s">
        <v>126</v>
      </c>
      <c r="B329" s="7">
        <v>109000000</v>
      </c>
      <c r="C329" s="4"/>
      <c r="D329" s="4"/>
      <c r="E329" s="4"/>
    </row>
    <row r="330" spans="1:5" x14ac:dyDescent="0.25">
      <c r="A330" s="2" t="s">
        <v>1714</v>
      </c>
      <c r="B330" s="7">
        <v>-48000000</v>
      </c>
      <c r="C330" s="4"/>
      <c r="D330" s="4"/>
      <c r="E330" s="4"/>
    </row>
    <row r="331" spans="1:5" x14ac:dyDescent="0.25">
      <c r="A331" s="2" t="s">
        <v>1761</v>
      </c>
      <c r="B331" s="4"/>
      <c r="C331" s="4"/>
      <c r="D331" s="4"/>
      <c r="E331" s="4"/>
    </row>
    <row r="332" spans="1:5" ht="30" x14ac:dyDescent="0.25">
      <c r="A332" s="3" t="s">
        <v>1713</v>
      </c>
      <c r="B332" s="4"/>
      <c r="C332" s="4"/>
      <c r="D332" s="4"/>
      <c r="E332" s="4"/>
    </row>
    <row r="333" spans="1:5" ht="30" x14ac:dyDescent="0.25">
      <c r="A333" s="2" t="s">
        <v>1718</v>
      </c>
      <c r="B333" s="4" t="s">
        <v>1157</v>
      </c>
      <c r="C333" s="4"/>
      <c r="D333" s="4"/>
      <c r="E333" s="4"/>
    </row>
    <row r="334" spans="1:5" x14ac:dyDescent="0.25">
      <c r="A334" s="2" t="s">
        <v>1762</v>
      </c>
      <c r="B334" s="4"/>
      <c r="C334" s="4"/>
      <c r="D334" s="4"/>
      <c r="E334" s="4"/>
    </row>
    <row r="335" spans="1:5" ht="30" x14ac:dyDescent="0.25">
      <c r="A335" s="3" t="s">
        <v>1713</v>
      </c>
      <c r="B335" s="4"/>
      <c r="C335" s="4"/>
      <c r="D335" s="4"/>
      <c r="E335" s="4"/>
    </row>
    <row r="336" spans="1:5" ht="30" x14ac:dyDescent="0.25">
      <c r="A336" s="2" t="s">
        <v>1718</v>
      </c>
      <c r="B336" s="4" t="s">
        <v>1147</v>
      </c>
      <c r="C336" s="4"/>
      <c r="D336" s="4"/>
      <c r="E336" s="4"/>
    </row>
    <row r="337" spans="1:5" x14ac:dyDescent="0.25">
      <c r="A337" s="2" t="s">
        <v>1763</v>
      </c>
      <c r="B337" s="4"/>
      <c r="C337" s="4"/>
      <c r="D337" s="4"/>
      <c r="E337" s="4"/>
    </row>
    <row r="338" spans="1:5" ht="30" x14ac:dyDescent="0.25">
      <c r="A338" s="3" t="s">
        <v>1708</v>
      </c>
      <c r="B338" s="4"/>
      <c r="C338" s="4"/>
      <c r="D338" s="4"/>
      <c r="E338" s="4"/>
    </row>
    <row r="339" spans="1:5" x14ac:dyDescent="0.25">
      <c r="A339" s="2" t="s">
        <v>1138</v>
      </c>
      <c r="B339" s="4">
        <v>12</v>
      </c>
      <c r="C339" s="4"/>
      <c r="D339" s="4"/>
      <c r="E339" s="4"/>
    </row>
    <row r="340" spans="1:5" x14ac:dyDescent="0.25">
      <c r="A340" s="3" t="s">
        <v>1709</v>
      </c>
      <c r="B340" s="4"/>
      <c r="C340" s="4"/>
      <c r="D340" s="4"/>
      <c r="E340" s="4"/>
    </row>
    <row r="341" spans="1:5" x14ac:dyDescent="0.25">
      <c r="A341" s="2" t="s">
        <v>31</v>
      </c>
      <c r="B341" s="7">
        <v>17000000</v>
      </c>
      <c r="C341" s="4"/>
      <c r="D341" s="4"/>
      <c r="E341" s="4"/>
    </row>
    <row r="342" spans="1:5" x14ac:dyDescent="0.25">
      <c r="A342" s="2" t="s">
        <v>1710</v>
      </c>
      <c r="B342" s="7">
        <v>78000000</v>
      </c>
      <c r="C342" s="4"/>
      <c r="D342" s="4"/>
      <c r="E342" s="4"/>
    </row>
    <row r="343" spans="1:5" ht="30" x14ac:dyDescent="0.25">
      <c r="A343" s="3" t="s">
        <v>1711</v>
      </c>
      <c r="B343" s="4"/>
      <c r="C343" s="4"/>
      <c r="D343" s="4"/>
      <c r="E343" s="4"/>
    </row>
    <row r="344" spans="1:5" x14ac:dyDescent="0.25">
      <c r="A344" s="2" t="s">
        <v>899</v>
      </c>
      <c r="B344" s="7">
        <v>20000000</v>
      </c>
      <c r="C344" s="4"/>
      <c r="D344" s="4"/>
      <c r="E344" s="4"/>
    </row>
    <row r="345" spans="1:5" x14ac:dyDescent="0.25">
      <c r="A345" s="2" t="s">
        <v>900</v>
      </c>
      <c r="B345" s="7">
        <v>-15000000</v>
      </c>
      <c r="C345" s="4"/>
      <c r="D345" s="4"/>
      <c r="E345" s="4"/>
    </row>
    <row r="346" spans="1:5" x14ac:dyDescent="0.25">
      <c r="A346" s="2" t="s">
        <v>1712</v>
      </c>
      <c r="B346" s="7">
        <v>-18000000</v>
      </c>
      <c r="C346" s="4"/>
      <c r="D346" s="4"/>
      <c r="E346" s="4"/>
    </row>
    <row r="347" spans="1:5" ht="30" x14ac:dyDescent="0.25">
      <c r="A347" s="3" t="s">
        <v>1713</v>
      </c>
      <c r="B347" s="4"/>
      <c r="C347" s="4"/>
      <c r="D347" s="4"/>
      <c r="E347" s="4"/>
    </row>
    <row r="348" spans="1:5" x14ac:dyDescent="0.25">
      <c r="A348" s="2" t="s">
        <v>31</v>
      </c>
      <c r="B348" s="7">
        <v>17000000</v>
      </c>
      <c r="C348" s="4"/>
      <c r="D348" s="4"/>
      <c r="E348" s="4"/>
    </row>
    <row r="349" spans="1:5" x14ac:dyDescent="0.25">
      <c r="A349" s="2" t="s">
        <v>1710</v>
      </c>
      <c r="B349" s="7">
        <v>65000000</v>
      </c>
      <c r="C349" s="4"/>
      <c r="D349" s="4"/>
      <c r="E349" s="4"/>
    </row>
    <row r="350" spans="1:5" x14ac:dyDescent="0.25">
      <c r="A350" s="2" t="s">
        <v>126</v>
      </c>
      <c r="B350" s="7">
        <v>82000000</v>
      </c>
      <c r="C350" s="4"/>
      <c r="D350" s="4"/>
      <c r="E350" s="4"/>
    </row>
    <row r="351" spans="1:5" x14ac:dyDescent="0.25">
      <c r="A351" s="2" t="s">
        <v>1714</v>
      </c>
      <c r="B351" s="7">
        <v>-13000000</v>
      </c>
      <c r="C351" s="4"/>
      <c r="D351" s="4"/>
      <c r="E351" s="4"/>
    </row>
    <row r="352" spans="1:5" x14ac:dyDescent="0.25">
      <c r="A352" s="2" t="s">
        <v>1764</v>
      </c>
      <c r="B352" s="4"/>
      <c r="C352" s="4"/>
      <c r="D352" s="4"/>
      <c r="E352" s="4"/>
    </row>
    <row r="353" spans="1:5" ht="30" x14ac:dyDescent="0.25">
      <c r="A353" s="3" t="s">
        <v>1713</v>
      </c>
      <c r="B353" s="4"/>
      <c r="C353" s="4"/>
      <c r="D353" s="4"/>
      <c r="E353" s="4"/>
    </row>
    <row r="354" spans="1:5" ht="30" x14ac:dyDescent="0.25">
      <c r="A354" s="2" t="s">
        <v>1718</v>
      </c>
      <c r="B354" s="4" t="s">
        <v>1157</v>
      </c>
      <c r="C354" s="4"/>
      <c r="D354" s="4"/>
      <c r="E354" s="4"/>
    </row>
    <row r="355" spans="1:5" x14ac:dyDescent="0.25">
      <c r="A355" s="2" t="s">
        <v>1765</v>
      </c>
      <c r="B355" s="4"/>
      <c r="C355" s="4"/>
      <c r="D355" s="4"/>
      <c r="E355" s="4"/>
    </row>
    <row r="356" spans="1:5" ht="30" x14ac:dyDescent="0.25">
      <c r="A356" s="3" t="s">
        <v>1713</v>
      </c>
      <c r="B356" s="4"/>
      <c r="C356" s="4"/>
      <c r="D356" s="4"/>
      <c r="E356" s="4"/>
    </row>
    <row r="357" spans="1:5" ht="30" x14ac:dyDescent="0.25">
      <c r="A357" s="2" t="s">
        <v>1718</v>
      </c>
      <c r="B357" s="4" t="s">
        <v>1147</v>
      </c>
      <c r="C357" s="4"/>
      <c r="D357" s="4"/>
      <c r="E357" s="4"/>
    </row>
    <row r="358" spans="1:5" x14ac:dyDescent="0.25">
      <c r="A358" s="2" t="s">
        <v>1766</v>
      </c>
      <c r="B358" s="4"/>
      <c r="C358" s="4"/>
      <c r="D358" s="4"/>
      <c r="E358" s="4"/>
    </row>
    <row r="359" spans="1:5" ht="30" x14ac:dyDescent="0.25">
      <c r="A359" s="3" t="s">
        <v>1708</v>
      </c>
      <c r="B359" s="4"/>
      <c r="C359" s="4"/>
      <c r="D359" s="4"/>
      <c r="E359" s="4"/>
    </row>
    <row r="360" spans="1:5" x14ac:dyDescent="0.25">
      <c r="A360" s="2" t="s">
        <v>1138</v>
      </c>
      <c r="B360" s="4">
        <v>1</v>
      </c>
      <c r="C360" s="4"/>
      <c r="D360" s="4"/>
      <c r="E360" s="4"/>
    </row>
    <row r="361" spans="1:5" x14ac:dyDescent="0.25">
      <c r="A361" s="3" t="s">
        <v>1709</v>
      </c>
      <c r="B361" s="4"/>
      <c r="C361" s="4"/>
      <c r="D361" s="4"/>
      <c r="E361" s="4"/>
    </row>
    <row r="362" spans="1:5" x14ac:dyDescent="0.25">
      <c r="A362" s="2" t="s">
        <v>31</v>
      </c>
      <c r="B362" s="7">
        <v>28000000</v>
      </c>
      <c r="C362" s="4"/>
      <c r="D362" s="4"/>
      <c r="E362" s="4"/>
    </row>
    <row r="363" spans="1:5" x14ac:dyDescent="0.25">
      <c r="A363" s="2" t="s">
        <v>1710</v>
      </c>
      <c r="B363" s="7">
        <v>80000000</v>
      </c>
      <c r="C363" s="4"/>
      <c r="D363" s="4"/>
      <c r="E363" s="4"/>
    </row>
    <row r="364" spans="1:5" ht="30" x14ac:dyDescent="0.25">
      <c r="A364" s="3" t="s">
        <v>1713</v>
      </c>
      <c r="B364" s="4"/>
      <c r="C364" s="4"/>
      <c r="D364" s="4"/>
      <c r="E364" s="4"/>
    </row>
    <row r="365" spans="1:5" x14ac:dyDescent="0.25">
      <c r="A365" s="2" t="s">
        <v>31</v>
      </c>
      <c r="B365" s="7">
        <v>28000000</v>
      </c>
      <c r="C365" s="4"/>
      <c r="D365" s="4"/>
      <c r="E365" s="4"/>
    </row>
    <row r="366" spans="1:5" x14ac:dyDescent="0.25">
      <c r="A366" s="2" t="s">
        <v>1710</v>
      </c>
      <c r="B366" s="7">
        <v>80000000</v>
      </c>
      <c r="C366" s="4"/>
      <c r="D366" s="4"/>
      <c r="E366" s="4"/>
    </row>
    <row r="367" spans="1:5" x14ac:dyDescent="0.25">
      <c r="A367" s="2" t="s">
        <v>126</v>
      </c>
      <c r="B367" s="7">
        <v>108000000</v>
      </c>
      <c r="C367" s="4"/>
      <c r="D367" s="4"/>
      <c r="E367" s="4"/>
    </row>
    <row r="368" spans="1:5" x14ac:dyDescent="0.25">
      <c r="A368" s="2" t="s">
        <v>1714</v>
      </c>
      <c r="B368" s="7">
        <v>-4000000</v>
      </c>
      <c r="C368" s="4"/>
      <c r="D368" s="4"/>
      <c r="E368" s="4"/>
    </row>
    <row r="369" spans="1:5" x14ac:dyDescent="0.25">
      <c r="A369" s="2" t="s">
        <v>1767</v>
      </c>
      <c r="B369" s="4"/>
      <c r="C369" s="4"/>
      <c r="D369" s="4"/>
      <c r="E369" s="4"/>
    </row>
    <row r="370" spans="1:5" ht="30" x14ac:dyDescent="0.25">
      <c r="A370" s="3" t="s">
        <v>1713</v>
      </c>
      <c r="B370" s="4"/>
      <c r="C370" s="4"/>
      <c r="D370" s="4"/>
      <c r="E370" s="4"/>
    </row>
    <row r="371" spans="1:5" ht="30" x14ac:dyDescent="0.25">
      <c r="A371" s="2" t="s">
        <v>1718</v>
      </c>
      <c r="B371" s="4" t="s">
        <v>1157</v>
      </c>
      <c r="C371" s="4"/>
      <c r="D371" s="4"/>
      <c r="E371" s="4"/>
    </row>
    <row r="372" spans="1:5" x14ac:dyDescent="0.25">
      <c r="A372" s="2" t="s">
        <v>1768</v>
      </c>
      <c r="B372" s="4"/>
      <c r="C372" s="4"/>
      <c r="D372" s="4"/>
      <c r="E372" s="4"/>
    </row>
    <row r="373" spans="1:5" ht="30" x14ac:dyDescent="0.25">
      <c r="A373" s="3" t="s">
        <v>1713</v>
      </c>
      <c r="B373" s="4"/>
      <c r="C373" s="4"/>
      <c r="D373" s="4"/>
      <c r="E373" s="4"/>
    </row>
    <row r="374" spans="1:5" ht="30" x14ac:dyDescent="0.25">
      <c r="A374" s="2" t="s">
        <v>1718</v>
      </c>
      <c r="B374" s="4" t="s">
        <v>1147</v>
      </c>
      <c r="C374" s="4"/>
      <c r="D374" s="4"/>
      <c r="E374" s="4"/>
    </row>
    <row r="375" spans="1:5" x14ac:dyDescent="0.25">
      <c r="A375" s="2" t="s">
        <v>1769</v>
      </c>
      <c r="B375" s="4"/>
      <c r="C375" s="4"/>
      <c r="D375" s="4"/>
      <c r="E375" s="4"/>
    </row>
    <row r="376" spans="1:5" ht="30" x14ac:dyDescent="0.25">
      <c r="A376" s="3" t="s">
        <v>1708</v>
      </c>
      <c r="B376" s="4"/>
      <c r="C376" s="4"/>
      <c r="D376" s="4"/>
      <c r="E376" s="4"/>
    </row>
    <row r="377" spans="1:5" x14ac:dyDescent="0.25">
      <c r="A377" s="2" t="s">
        <v>1138</v>
      </c>
      <c r="B377" s="4">
        <v>5</v>
      </c>
      <c r="C377" s="4"/>
      <c r="D377" s="4"/>
      <c r="E377" s="4"/>
    </row>
    <row r="378" spans="1:5" x14ac:dyDescent="0.25">
      <c r="A378" s="3" t="s">
        <v>1709</v>
      </c>
      <c r="B378" s="4"/>
      <c r="C378" s="4"/>
      <c r="D378" s="4"/>
      <c r="E378" s="4"/>
    </row>
    <row r="379" spans="1:5" x14ac:dyDescent="0.25">
      <c r="A379" s="2" t="s">
        <v>31</v>
      </c>
      <c r="B379" s="7">
        <v>6000000</v>
      </c>
      <c r="C379" s="4"/>
      <c r="D379" s="4"/>
      <c r="E379" s="4"/>
    </row>
    <row r="380" spans="1:5" x14ac:dyDescent="0.25">
      <c r="A380" s="2" t="s">
        <v>1710</v>
      </c>
      <c r="B380" s="7">
        <v>58000000</v>
      </c>
      <c r="C380" s="4"/>
      <c r="D380" s="4"/>
      <c r="E380" s="4"/>
    </row>
    <row r="381" spans="1:5" ht="30" x14ac:dyDescent="0.25">
      <c r="A381" s="3" t="s">
        <v>1711</v>
      </c>
      <c r="B381" s="4"/>
      <c r="C381" s="4"/>
      <c r="D381" s="4"/>
      <c r="E381" s="4"/>
    </row>
    <row r="382" spans="1:5" x14ac:dyDescent="0.25">
      <c r="A382" s="2" t="s">
        <v>899</v>
      </c>
      <c r="B382" s="7">
        <v>7000000</v>
      </c>
      <c r="C382" s="4"/>
      <c r="D382" s="4"/>
      <c r="E382" s="4"/>
    </row>
    <row r="383" spans="1:5" ht="30" x14ac:dyDescent="0.25">
      <c r="A383" s="3" t="s">
        <v>1713</v>
      </c>
      <c r="B383" s="4"/>
      <c r="C383" s="4"/>
      <c r="D383" s="4"/>
      <c r="E383" s="4"/>
    </row>
    <row r="384" spans="1:5" x14ac:dyDescent="0.25">
      <c r="A384" s="2" t="s">
        <v>31</v>
      </c>
      <c r="B384" s="7">
        <v>6000000</v>
      </c>
      <c r="C384" s="4"/>
      <c r="D384" s="4"/>
      <c r="E384" s="4"/>
    </row>
    <row r="385" spans="1:5" x14ac:dyDescent="0.25">
      <c r="A385" s="2" t="s">
        <v>1710</v>
      </c>
      <c r="B385" s="7">
        <v>65000000</v>
      </c>
      <c r="C385" s="4"/>
      <c r="D385" s="4"/>
      <c r="E385" s="4"/>
    </row>
    <row r="386" spans="1:5" x14ac:dyDescent="0.25">
      <c r="A386" s="2" t="s">
        <v>126</v>
      </c>
      <c r="B386" s="7">
        <v>71000000</v>
      </c>
      <c r="C386" s="4"/>
      <c r="D386" s="4"/>
      <c r="E386" s="4"/>
    </row>
    <row r="387" spans="1:5" x14ac:dyDescent="0.25">
      <c r="A387" s="2" t="s">
        <v>1714</v>
      </c>
      <c r="B387" s="7">
        <v>-33000000</v>
      </c>
      <c r="C387" s="4"/>
      <c r="D387" s="4"/>
      <c r="E387" s="4"/>
    </row>
    <row r="388" spans="1:5" x14ac:dyDescent="0.25">
      <c r="A388" s="2" t="s">
        <v>1770</v>
      </c>
      <c r="B388" s="4"/>
      <c r="C388" s="4"/>
      <c r="D388" s="4"/>
      <c r="E388" s="4"/>
    </row>
    <row r="389" spans="1:5" ht="30" x14ac:dyDescent="0.25">
      <c r="A389" s="3" t="s">
        <v>1713</v>
      </c>
      <c r="B389" s="4"/>
      <c r="C389" s="4"/>
      <c r="D389" s="4"/>
      <c r="E389" s="4"/>
    </row>
    <row r="390" spans="1:5" ht="30" x14ac:dyDescent="0.25">
      <c r="A390" s="2" t="s">
        <v>1718</v>
      </c>
      <c r="B390" s="4" t="s">
        <v>1157</v>
      </c>
      <c r="C390" s="4"/>
      <c r="D390" s="4"/>
      <c r="E390" s="4"/>
    </row>
    <row r="391" spans="1:5" x14ac:dyDescent="0.25">
      <c r="A391" s="2" t="s">
        <v>1771</v>
      </c>
      <c r="B391" s="4"/>
      <c r="C391" s="4"/>
      <c r="D391" s="4"/>
      <c r="E391" s="4"/>
    </row>
    <row r="392" spans="1:5" ht="30" x14ac:dyDescent="0.25">
      <c r="A392" s="3" t="s">
        <v>1713</v>
      </c>
      <c r="B392" s="4"/>
      <c r="C392" s="4"/>
      <c r="D392" s="4"/>
      <c r="E392" s="4"/>
    </row>
    <row r="393" spans="1:5" ht="30" x14ac:dyDescent="0.25">
      <c r="A393" s="2" t="s">
        <v>1718</v>
      </c>
      <c r="B393" s="4" t="s">
        <v>1147</v>
      </c>
      <c r="C393" s="4"/>
      <c r="D393" s="4"/>
      <c r="E393" s="4"/>
    </row>
    <row r="394" spans="1:5" x14ac:dyDescent="0.25">
      <c r="A394" s="2" t="s">
        <v>1772</v>
      </c>
      <c r="B394" s="4"/>
      <c r="C394" s="4"/>
      <c r="D394" s="4"/>
      <c r="E394" s="4"/>
    </row>
    <row r="395" spans="1:5" ht="30" x14ac:dyDescent="0.25">
      <c r="A395" s="3" t="s">
        <v>1708</v>
      </c>
      <c r="B395" s="4"/>
      <c r="C395" s="4"/>
      <c r="D395" s="4"/>
      <c r="E395" s="4"/>
    </row>
    <row r="396" spans="1:5" x14ac:dyDescent="0.25">
      <c r="A396" s="2" t="s">
        <v>1138</v>
      </c>
      <c r="B396" s="4">
        <v>16</v>
      </c>
      <c r="C396" s="4"/>
      <c r="D396" s="4"/>
      <c r="E396" s="4"/>
    </row>
    <row r="397" spans="1:5" x14ac:dyDescent="0.25">
      <c r="A397" s="3" t="s">
        <v>1709</v>
      </c>
      <c r="B397" s="4"/>
      <c r="C397" s="4"/>
      <c r="D397" s="4"/>
      <c r="E397" s="4"/>
    </row>
    <row r="398" spans="1:5" x14ac:dyDescent="0.25">
      <c r="A398" s="2" t="s">
        <v>31</v>
      </c>
      <c r="B398" s="7">
        <v>14000000</v>
      </c>
      <c r="C398" s="4"/>
      <c r="D398" s="4"/>
      <c r="E398" s="4"/>
    </row>
    <row r="399" spans="1:5" x14ac:dyDescent="0.25">
      <c r="A399" s="2" t="s">
        <v>1710</v>
      </c>
      <c r="B399" s="7">
        <v>77000000</v>
      </c>
      <c r="C399" s="4"/>
      <c r="D399" s="4"/>
      <c r="E399" s="4"/>
    </row>
    <row r="400" spans="1:5" ht="30" x14ac:dyDescent="0.25">
      <c r="A400" s="3" t="s">
        <v>1711</v>
      </c>
      <c r="B400" s="4"/>
      <c r="C400" s="4"/>
      <c r="D400" s="4"/>
      <c r="E400" s="4"/>
    </row>
    <row r="401" spans="1:5" x14ac:dyDescent="0.25">
      <c r="A401" s="2" t="s">
        <v>899</v>
      </c>
      <c r="B401" s="7">
        <v>18000000</v>
      </c>
      <c r="C401" s="4"/>
      <c r="D401" s="4"/>
      <c r="E401" s="4"/>
    </row>
    <row r="402" spans="1:5" x14ac:dyDescent="0.25">
      <c r="A402" s="2" t="s">
        <v>900</v>
      </c>
      <c r="B402" s="7">
        <v>-33000000</v>
      </c>
      <c r="C402" s="4"/>
      <c r="D402" s="4"/>
      <c r="E402" s="4"/>
    </row>
    <row r="403" spans="1:5" x14ac:dyDescent="0.25">
      <c r="A403" s="2" t="s">
        <v>1712</v>
      </c>
      <c r="B403" s="7">
        <v>-18000000</v>
      </c>
      <c r="C403" s="4"/>
      <c r="D403" s="4"/>
      <c r="E403" s="4"/>
    </row>
    <row r="404" spans="1:5" ht="30" x14ac:dyDescent="0.25">
      <c r="A404" s="3" t="s">
        <v>1713</v>
      </c>
      <c r="B404" s="4"/>
      <c r="C404" s="4"/>
      <c r="D404" s="4"/>
      <c r="E404" s="4"/>
    </row>
    <row r="405" spans="1:5" x14ac:dyDescent="0.25">
      <c r="A405" s="2" t="s">
        <v>31</v>
      </c>
      <c r="B405" s="7">
        <v>14000000</v>
      </c>
      <c r="C405" s="4"/>
      <c r="D405" s="4"/>
      <c r="E405" s="4"/>
    </row>
    <row r="406" spans="1:5" x14ac:dyDescent="0.25">
      <c r="A406" s="2" t="s">
        <v>1710</v>
      </c>
      <c r="B406" s="7">
        <v>44000000</v>
      </c>
      <c r="C406" s="4"/>
      <c r="D406" s="4"/>
      <c r="E406" s="4"/>
    </row>
    <row r="407" spans="1:5" x14ac:dyDescent="0.25">
      <c r="A407" s="2" t="s">
        <v>126</v>
      </c>
      <c r="B407" s="7">
        <v>58000000</v>
      </c>
      <c r="C407" s="4"/>
      <c r="D407" s="4"/>
      <c r="E407" s="4"/>
    </row>
    <row r="408" spans="1:5" x14ac:dyDescent="0.25">
      <c r="A408" s="2" t="s">
        <v>1714</v>
      </c>
      <c r="B408" s="7">
        <v>-4000000</v>
      </c>
      <c r="C408" s="4"/>
      <c r="D408" s="4"/>
      <c r="E408" s="4"/>
    </row>
    <row r="409" spans="1:5" x14ac:dyDescent="0.25">
      <c r="A409" s="2" t="s">
        <v>1773</v>
      </c>
      <c r="B409" s="4"/>
      <c r="C409" s="4"/>
      <c r="D409" s="4"/>
      <c r="E409" s="4"/>
    </row>
    <row r="410" spans="1:5" ht="30" x14ac:dyDescent="0.25">
      <c r="A410" s="3" t="s">
        <v>1713</v>
      </c>
      <c r="B410" s="4"/>
      <c r="C410" s="4"/>
      <c r="D410" s="4"/>
      <c r="E410" s="4"/>
    </row>
    <row r="411" spans="1:5" ht="30" x14ac:dyDescent="0.25">
      <c r="A411" s="2" t="s">
        <v>1718</v>
      </c>
      <c r="B411" s="4" t="s">
        <v>1157</v>
      </c>
      <c r="C411" s="4"/>
      <c r="D411" s="4"/>
      <c r="E411" s="4"/>
    </row>
    <row r="412" spans="1:5" x14ac:dyDescent="0.25">
      <c r="A412" s="2" t="s">
        <v>1774</v>
      </c>
      <c r="B412" s="4"/>
      <c r="C412" s="4"/>
      <c r="D412" s="4"/>
      <c r="E412" s="4"/>
    </row>
    <row r="413" spans="1:5" ht="30" x14ac:dyDescent="0.25">
      <c r="A413" s="3" t="s">
        <v>1713</v>
      </c>
      <c r="B413" s="4"/>
      <c r="C413" s="4"/>
      <c r="D413" s="4"/>
      <c r="E413" s="4"/>
    </row>
    <row r="414" spans="1:5" ht="30" x14ac:dyDescent="0.25">
      <c r="A414" s="2" t="s">
        <v>1718</v>
      </c>
      <c r="B414" s="4" t="s">
        <v>1147</v>
      </c>
      <c r="C414" s="4"/>
      <c r="D414" s="4"/>
      <c r="E414" s="4"/>
    </row>
    <row r="415" spans="1:5" x14ac:dyDescent="0.25">
      <c r="A415" s="2" t="s">
        <v>1775</v>
      </c>
      <c r="B415" s="4"/>
      <c r="C415" s="4"/>
      <c r="D415" s="4"/>
      <c r="E415" s="4"/>
    </row>
    <row r="416" spans="1:5" ht="30" x14ac:dyDescent="0.25">
      <c r="A416" s="3" t="s">
        <v>1708</v>
      </c>
      <c r="B416" s="4"/>
      <c r="C416" s="4"/>
      <c r="D416" s="4"/>
      <c r="E416" s="4"/>
    </row>
    <row r="417" spans="1:5" x14ac:dyDescent="0.25">
      <c r="A417" s="2" t="s">
        <v>1138</v>
      </c>
      <c r="B417" s="4">
        <v>2</v>
      </c>
      <c r="C417" s="4"/>
      <c r="D417" s="4"/>
      <c r="E417" s="4"/>
    </row>
    <row r="418" spans="1:5" x14ac:dyDescent="0.25">
      <c r="A418" s="3" t="s">
        <v>1709</v>
      </c>
      <c r="B418" s="4"/>
      <c r="C418" s="4"/>
      <c r="D418" s="4"/>
      <c r="E418" s="4"/>
    </row>
    <row r="419" spans="1:5" x14ac:dyDescent="0.25">
      <c r="A419" s="2" t="s">
        <v>31</v>
      </c>
      <c r="B419" s="7">
        <v>3000000</v>
      </c>
      <c r="C419" s="4"/>
      <c r="D419" s="4"/>
      <c r="E419" s="4"/>
    </row>
    <row r="420" spans="1:5" x14ac:dyDescent="0.25">
      <c r="A420" s="2" t="s">
        <v>1710</v>
      </c>
      <c r="B420" s="7">
        <v>2000000</v>
      </c>
      <c r="C420" s="4"/>
      <c r="D420" s="4"/>
      <c r="E420" s="4"/>
    </row>
    <row r="421" spans="1:5" ht="30" x14ac:dyDescent="0.25">
      <c r="A421" s="3" t="s">
        <v>1711</v>
      </c>
      <c r="B421" s="4"/>
      <c r="C421" s="4"/>
      <c r="D421" s="4"/>
      <c r="E421" s="4"/>
    </row>
    <row r="422" spans="1:5" x14ac:dyDescent="0.25">
      <c r="A422" s="2" t="s">
        <v>899</v>
      </c>
      <c r="B422" s="7">
        <v>20000000</v>
      </c>
      <c r="C422" s="4"/>
      <c r="D422" s="4"/>
      <c r="E422" s="4"/>
    </row>
    <row r="423" spans="1:5" ht="30" x14ac:dyDescent="0.25">
      <c r="A423" s="3" t="s">
        <v>1713</v>
      </c>
      <c r="B423" s="4"/>
      <c r="C423" s="4"/>
      <c r="D423" s="4"/>
      <c r="E423" s="4"/>
    </row>
    <row r="424" spans="1:5" x14ac:dyDescent="0.25">
      <c r="A424" s="2" t="s">
        <v>31</v>
      </c>
      <c r="B424" s="7">
        <v>5000000</v>
      </c>
      <c r="C424" s="4"/>
      <c r="D424" s="4"/>
      <c r="E424" s="4"/>
    </row>
    <row r="425" spans="1:5" x14ac:dyDescent="0.25">
      <c r="A425" s="2" t="s">
        <v>1710</v>
      </c>
      <c r="B425" s="7">
        <v>20000000</v>
      </c>
      <c r="C425" s="4"/>
      <c r="D425" s="4"/>
      <c r="E425" s="4"/>
    </row>
    <row r="426" spans="1:5" x14ac:dyDescent="0.25">
      <c r="A426" s="2" t="s">
        <v>126</v>
      </c>
      <c r="B426" s="7">
        <v>25000000</v>
      </c>
      <c r="C426" s="4"/>
      <c r="D426" s="4"/>
      <c r="E426" s="4"/>
    </row>
    <row r="427" spans="1:5" x14ac:dyDescent="0.25">
      <c r="A427" s="2" t="s">
        <v>1714</v>
      </c>
      <c r="B427" s="7">
        <v>-5000000</v>
      </c>
      <c r="C427" s="4"/>
      <c r="D427" s="4"/>
      <c r="E427" s="4"/>
    </row>
    <row r="428" spans="1:5" x14ac:dyDescent="0.25">
      <c r="A428" s="2" t="s">
        <v>1776</v>
      </c>
      <c r="B428" s="4"/>
      <c r="C428" s="4"/>
      <c r="D428" s="4"/>
      <c r="E428" s="4"/>
    </row>
    <row r="429" spans="1:5" ht="30" x14ac:dyDescent="0.25">
      <c r="A429" s="3" t="s">
        <v>1713</v>
      </c>
      <c r="B429" s="4"/>
      <c r="C429" s="4"/>
      <c r="D429" s="4"/>
      <c r="E429" s="4"/>
    </row>
    <row r="430" spans="1:5" ht="30" x14ac:dyDescent="0.25">
      <c r="A430" s="2" t="s">
        <v>1718</v>
      </c>
      <c r="B430" s="4" t="s">
        <v>1157</v>
      </c>
      <c r="C430" s="4"/>
      <c r="D430" s="4"/>
      <c r="E430" s="4"/>
    </row>
    <row r="431" spans="1:5" x14ac:dyDescent="0.25">
      <c r="A431" s="2" t="s">
        <v>1777</v>
      </c>
      <c r="B431" s="4"/>
      <c r="C431" s="4"/>
      <c r="D431" s="4"/>
      <c r="E431" s="4"/>
    </row>
    <row r="432" spans="1:5" ht="30" x14ac:dyDescent="0.25">
      <c r="A432" s="3" t="s">
        <v>1713</v>
      </c>
      <c r="B432" s="4"/>
      <c r="C432" s="4"/>
      <c r="D432" s="4"/>
      <c r="E432" s="4"/>
    </row>
    <row r="433" spans="1:5" ht="30" x14ac:dyDescent="0.25">
      <c r="A433" s="2" t="s">
        <v>1718</v>
      </c>
      <c r="B433" s="4" t="s">
        <v>1147</v>
      </c>
      <c r="C433" s="4"/>
      <c r="D433" s="4"/>
      <c r="E433" s="4"/>
    </row>
    <row r="434" spans="1:5" x14ac:dyDescent="0.25">
      <c r="A434" s="2" t="s">
        <v>1778</v>
      </c>
      <c r="B434" s="4"/>
      <c r="C434" s="4"/>
      <c r="D434" s="4"/>
      <c r="E434" s="4"/>
    </row>
    <row r="435" spans="1:5" ht="30" x14ac:dyDescent="0.25">
      <c r="A435" s="3" t="s">
        <v>1708</v>
      </c>
      <c r="B435" s="4"/>
      <c r="C435" s="4"/>
      <c r="D435" s="4"/>
      <c r="E435" s="4"/>
    </row>
    <row r="436" spans="1:5" x14ac:dyDescent="0.25">
      <c r="A436" s="2" t="s">
        <v>1138</v>
      </c>
      <c r="B436" s="4">
        <v>2</v>
      </c>
      <c r="C436" s="4"/>
      <c r="D436" s="4"/>
      <c r="E436" s="4"/>
    </row>
    <row r="437" spans="1:5" x14ac:dyDescent="0.25">
      <c r="A437" s="3" t="s">
        <v>1709</v>
      </c>
      <c r="B437" s="4"/>
      <c r="C437" s="4"/>
      <c r="D437" s="4"/>
      <c r="E437" s="4"/>
    </row>
    <row r="438" spans="1:5" x14ac:dyDescent="0.25">
      <c r="A438" s="2" t="s">
        <v>31</v>
      </c>
      <c r="B438" s="7">
        <v>3000000</v>
      </c>
      <c r="C438" s="4"/>
      <c r="D438" s="4"/>
      <c r="E438" s="4"/>
    </row>
    <row r="439" spans="1:5" x14ac:dyDescent="0.25">
      <c r="A439" s="2" t="s">
        <v>1710</v>
      </c>
      <c r="B439" s="7">
        <v>15000000</v>
      </c>
      <c r="C439" s="4"/>
      <c r="D439" s="4"/>
      <c r="E439" s="4"/>
    </row>
    <row r="440" spans="1:5" ht="30" x14ac:dyDescent="0.25">
      <c r="A440" s="3" t="s">
        <v>1711</v>
      </c>
      <c r="B440" s="4"/>
      <c r="C440" s="4"/>
      <c r="D440" s="4"/>
      <c r="E440" s="4"/>
    </row>
    <row r="441" spans="1:5" x14ac:dyDescent="0.25">
      <c r="A441" s="2" t="s">
        <v>899</v>
      </c>
      <c r="B441" s="7">
        <v>2000000</v>
      </c>
      <c r="C441" s="4"/>
      <c r="D441" s="4"/>
      <c r="E441" s="4"/>
    </row>
    <row r="442" spans="1:5" ht="30" x14ac:dyDescent="0.25">
      <c r="A442" s="3" t="s">
        <v>1713</v>
      </c>
      <c r="B442" s="4"/>
      <c r="C442" s="4"/>
      <c r="D442" s="4"/>
      <c r="E442" s="4"/>
    </row>
    <row r="443" spans="1:5" x14ac:dyDescent="0.25">
      <c r="A443" s="2" t="s">
        <v>31</v>
      </c>
      <c r="B443" s="7">
        <v>3000000</v>
      </c>
      <c r="C443" s="4"/>
      <c r="D443" s="4"/>
      <c r="E443" s="4"/>
    </row>
    <row r="444" spans="1:5" x14ac:dyDescent="0.25">
      <c r="A444" s="2" t="s">
        <v>1710</v>
      </c>
      <c r="B444" s="7">
        <v>17000000</v>
      </c>
      <c r="C444" s="4"/>
      <c r="D444" s="4"/>
      <c r="E444" s="4"/>
    </row>
    <row r="445" spans="1:5" x14ac:dyDescent="0.25">
      <c r="A445" s="2" t="s">
        <v>126</v>
      </c>
      <c r="B445" s="7">
        <v>20000000</v>
      </c>
      <c r="C445" s="4"/>
      <c r="D445" s="4"/>
      <c r="E445" s="4"/>
    </row>
    <row r="446" spans="1:5" x14ac:dyDescent="0.25">
      <c r="A446" s="2" t="s">
        <v>1714</v>
      </c>
      <c r="B446" s="7">
        <v>-6000000</v>
      </c>
      <c r="C446" s="4"/>
      <c r="D446" s="4"/>
      <c r="E446" s="4"/>
    </row>
    <row r="447" spans="1:5" x14ac:dyDescent="0.25">
      <c r="A447" s="2" t="s">
        <v>1779</v>
      </c>
      <c r="B447" s="4"/>
      <c r="C447" s="4"/>
      <c r="D447" s="4"/>
      <c r="E447" s="4"/>
    </row>
    <row r="448" spans="1:5" ht="30" x14ac:dyDescent="0.25">
      <c r="A448" s="3" t="s">
        <v>1713</v>
      </c>
      <c r="B448" s="4"/>
      <c r="C448" s="4"/>
      <c r="D448" s="4"/>
      <c r="E448" s="4"/>
    </row>
    <row r="449" spans="1:5" ht="30" x14ac:dyDescent="0.25">
      <c r="A449" s="2" t="s">
        <v>1718</v>
      </c>
      <c r="B449" s="4" t="s">
        <v>1157</v>
      </c>
      <c r="C449" s="4"/>
      <c r="D449" s="4"/>
      <c r="E449" s="4"/>
    </row>
    <row r="450" spans="1:5" x14ac:dyDescent="0.25">
      <c r="A450" s="2" t="s">
        <v>1780</v>
      </c>
      <c r="B450" s="4"/>
      <c r="C450" s="4"/>
      <c r="D450" s="4"/>
      <c r="E450" s="4"/>
    </row>
    <row r="451" spans="1:5" ht="30" x14ac:dyDescent="0.25">
      <c r="A451" s="3" t="s">
        <v>1713</v>
      </c>
      <c r="B451" s="4"/>
      <c r="C451" s="4"/>
      <c r="D451" s="4"/>
      <c r="E451" s="4"/>
    </row>
    <row r="452" spans="1:5" ht="30" x14ac:dyDescent="0.25">
      <c r="A452" s="2" t="s">
        <v>1718</v>
      </c>
      <c r="B452" s="4" t="s">
        <v>1147</v>
      </c>
      <c r="C452" s="4"/>
      <c r="D452" s="4"/>
      <c r="E452" s="4"/>
    </row>
    <row r="453" spans="1:5" x14ac:dyDescent="0.25">
      <c r="A453" s="2" t="s">
        <v>1781</v>
      </c>
      <c r="B453" s="4"/>
      <c r="C453" s="4"/>
      <c r="D453" s="4"/>
      <c r="E453" s="4"/>
    </row>
    <row r="454" spans="1:5" ht="30" x14ac:dyDescent="0.25">
      <c r="A454" s="3" t="s">
        <v>1708</v>
      </c>
      <c r="B454" s="4"/>
      <c r="C454" s="4"/>
      <c r="D454" s="4"/>
      <c r="E454" s="4"/>
    </row>
    <row r="455" spans="1:5" x14ac:dyDescent="0.25">
      <c r="A455" s="2" t="s">
        <v>1138</v>
      </c>
      <c r="B455" s="4">
        <v>1</v>
      </c>
      <c r="C455" s="4"/>
      <c r="D455" s="4"/>
      <c r="E455" s="4"/>
    </row>
    <row r="456" spans="1:5" x14ac:dyDescent="0.25">
      <c r="A456" s="3" t="s">
        <v>1709</v>
      </c>
      <c r="B456" s="4"/>
      <c r="C456" s="4"/>
      <c r="D456" s="4"/>
      <c r="E456" s="4"/>
    </row>
    <row r="457" spans="1:5" x14ac:dyDescent="0.25">
      <c r="A457" s="2" t="s">
        <v>31</v>
      </c>
      <c r="B457" s="7">
        <v>1000000</v>
      </c>
      <c r="C457" s="4"/>
      <c r="D457" s="4"/>
      <c r="E457" s="4"/>
    </row>
    <row r="458" spans="1:5" x14ac:dyDescent="0.25">
      <c r="A458" s="2" t="s">
        <v>1710</v>
      </c>
      <c r="B458" s="7">
        <v>9000000</v>
      </c>
      <c r="C458" s="4"/>
      <c r="D458" s="4"/>
      <c r="E458" s="4"/>
    </row>
    <row r="459" spans="1:5" ht="30" x14ac:dyDescent="0.25">
      <c r="A459" s="3" t="s">
        <v>1713</v>
      </c>
      <c r="B459" s="4"/>
      <c r="C459" s="4"/>
      <c r="D459" s="4"/>
      <c r="E459" s="4"/>
    </row>
    <row r="460" spans="1:5" x14ac:dyDescent="0.25">
      <c r="A460" s="2" t="s">
        <v>31</v>
      </c>
      <c r="B460" s="7">
        <v>1000000</v>
      </c>
      <c r="C460" s="4"/>
      <c r="D460" s="4"/>
      <c r="E460" s="4"/>
    </row>
    <row r="461" spans="1:5" x14ac:dyDescent="0.25">
      <c r="A461" s="2" t="s">
        <v>1710</v>
      </c>
      <c r="B461" s="7">
        <v>9000000</v>
      </c>
      <c r="C461" s="4"/>
      <c r="D461" s="4"/>
      <c r="E461" s="4"/>
    </row>
    <row r="462" spans="1:5" x14ac:dyDescent="0.25">
      <c r="A462" s="2" t="s">
        <v>126</v>
      </c>
      <c r="B462" s="7">
        <v>10000000</v>
      </c>
      <c r="C462" s="4"/>
      <c r="D462" s="4"/>
      <c r="E462" s="4"/>
    </row>
    <row r="463" spans="1:5" x14ac:dyDescent="0.25">
      <c r="A463" s="2" t="s">
        <v>1714</v>
      </c>
      <c r="B463" s="8">
        <v>-5000000</v>
      </c>
      <c r="C463" s="4"/>
      <c r="D463" s="4"/>
      <c r="E463" s="4"/>
    </row>
    <row r="464" spans="1:5" x14ac:dyDescent="0.25">
      <c r="A464" s="2" t="s">
        <v>1782</v>
      </c>
      <c r="B464" s="4"/>
      <c r="C464" s="4"/>
      <c r="D464" s="4"/>
      <c r="E464" s="4"/>
    </row>
    <row r="465" spans="1:5" ht="30" x14ac:dyDescent="0.25">
      <c r="A465" s="3" t="s">
        <v>1713</v>
      </c>
      <c r="B465" s="4"/>
      <c r="C465" s="4"/>
      <c r="D465" s="4"/>
      <c r="E465" s="4"/>
    </row>
    <row r="466" spans="1:5" ht="30" x14ac:dyDescent="0.25">
      <c r="A466" s="2" t="s">
        <v>1718</v>
      </c>
      <c r="B466" s="4" t="s">
        <v>1157</v>
      </c>
      <c r="C466" s="4"/>
      <c r="D466" s="4"/>
      <c r="E466" s="4"/>
    </row>
    <row r="467" spans="1:5" x14ac:dyDescent="0.25">
      <c r="A467" s="2" t="s">
        <v>1783</v>
      </c>
      <c r="B467" s="4"/>
      <c r="C467" s="4"/>
      <c r="D467" s="4"/>
      <c r="E467" s="4"/>
    </row>
    <row r="468" spans="1:5" ht="30" x14ac:dyDescent="0.25">
      <c r="A468" s="3" t="s">
        <v>1713</v>
      </c>
      <c r="B468" s="4"/>
      <c r="C468" s="4"/>
      <c r="D468" s="4"/>
      <c r="E468" s="4"/>
    </row>
    <row r="469" spans="1:5" ht="30" x14ac:dyDescent="0.25">
      <c r="A469" s="2" t="s">
        <v>1718</v>
      </c>
      <c r="B469" s="4" t="s">
        <v>1147</v>
      </c>
      <c r="C469" s="4"/>
      <c r="D469" s="4"/>
      <c r="E469" s="4"/>
    </row>
  </sheetData>
  <mergeCells count="4">
    <mergeCell ref="A1:A3"/>
    <mergeCell ref="C2:C3"/>
    <mergeCell ref="D2:D3"/>
    <mergeCell ref="E2:E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1784</v>
      </c>
      <c r="B1" s="9" t="s">
        <v>2</v>
      </c>
      <c r="C1" s="9"/>
      <c r="D1" s="9"/>
    </row>
    <row r="2" spans="1:4" ht="30" x14ac:dyDescent="0.25">
      <c r="A2" s="1" t="s">
        <v>28</v>
      </c>
      <c r="B2" s="1" t="s">
        <v>3</v>
      </c>
      <c r="C2" s="1" t="s">
        <v>29</v>
      </c>
      <c r="D2" s="1" t="s">
        <v>78</v>
      </c>
    </row>
    <row r="3" spans="1:4" x14ac:dyDescent="0.25">
      <c r="A3" s="3" t="s">
        <v>1785</v>
      </c>
      <c r="B3" s="4"/>
      <c r="C3" s="4"/>
      <c r="D3" s="4"/>
    </row>
    <row r="4" spans="1:4" x14ac:dyDescent="0.25">
      <c r="A4" s="2" t="s">
        <v>1073</v>
      </c>
      <c r="B4" s="8">
        <v>6825627</v>
      </c>
      <c r="C4" s="8">
        <v>6352288</v>
      </c>
      <c r="D4" s="8">
        <v>5851887</v>
      </c>
    </row>
    <row r="5" spans="1:4" x14ac:dyDescent="0.25">
      <c r="A5" s="2" t="s">
        <v>1786</v>
      </c>
      <c r="B5" s="7">
        <v>277432</v>
      </c>
      <c r="C5" s="7">
        <v>496573</v>
      </c>
      <c r="D5" s="7">
        <v>563793</v>
      </c>
    </row>
    <row r="6" spans="1:4" x14ac:dyDescent="0.25">
      <c r="A6" s="2" t="s">
        <v>1081</v>
      </c>
      <c r="B6" s="7">
        <v>-12981</v>
      </c>
      <c r="C6" s="7">
        <v>-15288</v>
      </c>
      <c r="D6" s="7">
        <v>-42668</v>
      </c>
    </row>
    <row r="7" spans="1:4" x14ac:dyDescent="0.25">
      <c r="A7" s="2" t="s">
        <v>91</v>
      </c>
      <c r="B7" s="4"/>
      <c r="C7" s="7">
        <v>-7946</v>
      </c>
      <c r="D7" s="4">
        <v>-861</v>
      </c>
    </row>
    <row r="8" spans="1:4" x14ac:dyDescent="0.25">
      <c r="A8" s="2" t="s">
        <v>1712</v>
      </c>
      <c r="B8" s="4"/>
      <c r="C8" s="4"/>
      <c r="D8" s="7">
        <v>-19863</v>
      </c>
    </row>
    <row r="9" spans="1:4" x14ac:dyDescent="0.25">
      <c r="A9" s="2" t="s">
        <v>1083</v>
      </c>
      <c r="B9" s="7">
        <v>7090078</v>
      </c>
      <c r="C9" s="7">
        <v>6825627</v>
      </c>
      <c r="D9" s="7">
        <v>6352288</v>
      </c>
    </row>
    <row r="10" spans="1:4" x14ac:dyDescent="0.25">
      <c r="A10" s="3" t="s">
        <v>1787</v>
      </c>
      <c r="B10" s="4"/>
      <c r="C10" s="4"/>
      <c r="D10" s="4"/>
    </row>
    <row r="11" spans="1:4" x14ac:dyDescent="0.25">
      <c r="A11" s="2" t="s">
        <v>1073</v>
      </c>
      <c r="B11" s="7">
        <v>1513482</v>
      </c>
      <c r="C11" s="7">
        <v>1324728</v>
      </c>
      <c r="D11" s="7">
        <v>1181413</v>
      </c>
    </row>
    <row r="12" spans="1:4" x14ac:dyDescent="0.25">
      <c r="A12" s="2" t="s">
        <v>1788</v>
      </c>
      <c r="B12" s="7">
        <v>222249</v>
      </c>
      <c r="C12" s="7">
        <v>204042</v>
      </c>
      <c r="D12" s="7">
        <v>182782</v>
      </c>
    </row>
    <row r="13" spans="1:4" x14ac:dyDescent="0.25">
      <c r="A13" s="2" t="s">
        <v>1081</v>
      </c>
      <c r="B13" s="7">
        <v>-8699</v>
      </c>
      <c r="C13" s="7">
        <v>-15288</v>
      </c>
      <c r="D13" s="7">
        <v>-19604</v>
      </c>
    </row>
    <row r="14" spans="1:4" x14ac:dyDescent="0.25">
      <c r="A14" s="2" t="s">
        <v>1712</v>
      </c>
      <c r="B14" s="4"/>
      <c r="C14" s="4"/>
      <c r="D14" s="7">
        <v>-19863</v>
      </c>
    </row>
    <row r="15" spans="1:4" x14ac:dyDescent="0.25">
      <c r="A15" s="2" t="s">
        <v>1083</v>
      </c>
      <c r="B15" s="7">
        <v>1727032</v>
      </c>
      <c r="C15" s="7">
        <v>1513482</v>
      </c>
      <c r="D15" s="7">
        <v>1324728</v>
      </c>
    </row>
    <row r="16" spans="1:4" ht="30" x14ac:dyDescent="0.25">
      <c r="A16" s="2" t="s">
        <v>1789</v>
      </c>
      <c r="B16" s="8">
        <v>7153881</v>
      </c>
      <c r="C16" s="4"/>
      <c r="D16"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workbookViewId="0"/>
  </sheetViews>
  <sheetFormatPr defaultRowHeight="15" x14ac:dyDescent="0.25"/>
  <cols>
    <col min="1" max="1" width="36.5703125" bestFit="1" customWidth="1"/>
    <col min="2" max="2" width="32.7109375" bestFit="1" customWidth="1"/>
    <col min="3" max="3" width="15.42578125" bestFit="1" customWidth="1"/>
    <col min="4" max="4" width="32.140625" bestFit="1" customWidth="1"/>
    <col min="5" max="5" width="23.7109375" bestFit="1" customWidth="1"/>
    <col min="6" max="6" width="22.28515625" bestFit="1" customWidth="1"/>
    <col min="7" max="7" width="36.5703125" bestFit="1" customWidth="1"/>
    <col min="8" max="8" width="9.85546875" bestFit="1" customWidth="1"/>
    <col min="9" max="10" width="10.140625" bestFit="1" customWidth="1"/>
    <col min="11" max="11" width="10.5703125" bestFit="1" customWidth="1"/>
  </cols>
  <sheetData>
    <row r="1" spans="1:11" ht="15" customHeight="1" x14ac:dyDescent="0.25">
      <c r="A1" s="1" t="s">
        <v>117</v>
      </c>
      <c r="B1" s="9" t="s">
        <v>118</v>
      </c>
      <c r="C1" s="9" t="s">
        <v>119</v>
      </c>
      <c r="D1" s="9" t="s">
        <v>120</v>
      </c>
      <c r="E1" s="9" t="s">
        <v>121</v>
      </c>
      <c r="F1" s="9" t="s">
        <v>122</v>
      </c>
      <c r="G1" s="9" t="s">
        <v>123</v>
      </c>
      <c r="H1" s="9" t="s">
        <v>124</v>
      </c>
      <c r="I1" s="9" t="s">
        <v>125</v>
      </c>
      <c r="J1" s="9" t="s">
        <v>62</v>
      </c>
      <c r="K1" s="9" t="s">
        <v>126</v>
      </c>
    </row>
    <row r="2" spans="1:11" ht="30" x14ac:dyDescent="0.25">
      <c r="A2" s="1" t="s">
        <v>65</v>
      </c>
      <c r="B2" s="9"/>
      <c r="C2" s="9"/>
      <c r="D2" s="9"/>
      <c r="E2" s="9"/>
      <c r="F2" s="9"/>
      <c r="G2" s="9"/>
      <c r="H2" s="9"/>
      <c r="I2" s="9"/>
      <c r="J2" s="9"/>
      <c r="K2" s="9"/>
    </row>
    <row r="3" spans="1:11" x14ac:dyDescent="0.25">
      <c r="A3" s="2" t="s">
        <v>127</v>
      </c>
      <c r="B3" s="8">
        <v>-213281</v>
      </c>
      <c r="C3" s="8">
        <v>1235</v>
      </c>
      <c r="D3" s="8">
        <v>-3076883</v>
      </c>
      <c r="E3" s="8">
        <v>3463534</v>
      </c>
      <c r="F3" s="8">
        <v>2232953</v>
      </c>
      <c r="G3" s="8">
        <v>1605</v>
      </c>
      <c r="H3" s="8">
        <v>83306</v>
      </c>
      <c r="I3" s="8">
        <v>306833</v>
      </c>
      <c r="J3" s="4"/>
      <c r="K3" s="8">
        <v>2799302</v>
      </c>
    </row>
    <row r="4" spans="1:11" x14ac:dyDescent="0.25">
      <c r="A4" s="2" t="s">
        <v>128</v>
      </c>
      <c r="B4" s="4"/>
      <c r="C4" s="7">
        <v>123521535</v>
      </c>
      <c r="D4" s="4"/>
      <c r="E4" s="4"/>
      <c r="F4" s="4"/>
      <c r="G4" s="4"/>
      <c r="H4" s="7">
        <v>3450000</v>
      </c>
      <c r="I4" s="7">
        <v>12700000</v>
      </c>
      <c r="J4" s="4"/>
      <c r="K4" s="4"/>
    </row>
    <row r="5" spans="1:11" ht="30" x14ac:dyDescent="0.25">
      <c r="A5" s="3" t="s">
        <v>129</v>
      </c>
      <c r="B5" s="4"/>
      <c r="C5" s="4"/>
      <c r="D5" s="4"/>
      <c r="E5" s="4"/>
      <c r="F5" s="4"/>
      <c r="G5" s="4"/>
      <c r="H5" s="4"/>
      <c r="I5" s="4"/>
      <c r="J5" s="4"/>
      <c r="K5" s="4"/>
    </row>
    <row r="6" spans="1:11" x14ac:dyDescent="0.25">
      <c r="A6" s="2" t="s">
        <v>102</v>
      </c>
      <c r="B6" s="4"/>
      <c r="C6" s="4"/>
      <c r="D6" s="4"/>
      <c r="E6" s="4"/>
      <c r="F6" s="7">
        <v>151923</v>
      </c>
      <c r="G6" s="4"/>
      <c r="H6" s="4"/>
      <c r="I6" s="4"/>
      <c r="J6" s="4"/>
      <c r="K6" s="7">
        <v>151923</v>
      </c>
    </row>
    <row r="7" spans="1:11" x14ac:dyDescent="0.25">
      <c r="A7" s="2" t="s">
        <v>130</v>
      </c>
      <c r="B7" s="4"/>
      <c r="C7" s="4"/>
      <c r="D7" s="4"/>
      <c r="E7" s="4"/>
      <c r="F7" s="4"/>
      <c r="G7" s="7">
        <v>1165</v>
      </c>
      <c r="H7" s="4"/>
      <c r="I7" s="4"/>
      <c r="J7" s="4"/>
      <c r="K7" s="7">
        <v>1165</v>
      </c>
    </row>
    <row r="8" spans="1:11" x14ac:dyDescent="0.25">
      <c r="A8" s="2" t="s">
        <v>131</v>
      </c>
      <c r="B8" s="4"/>
      <c r="C8" s="4"/>
      <c r="D8" s="4"/>
      <c r="E8" s="4"/>
      <c r="F8" s="4"/>
      <c r="G8" s="4"/>
      <c r="H8" s="4"/>
      <c r="I8" s="4"/>
      <c r="J8" s="7">
        <v>280107</v>
      </c>
      <c r="K8" s="7">
        <v>280107</v>
      </c>
    </row>
    <row r="9" spans="1:11" x14ac:dyDescent="0.25">
      <c r="A9" s="2" t="s">
        <v>132</v>
      </c>
      <c r="B9" s="4"/>
      <c r="C9" s="4"/>
      <c r="D9" s="4"/>
      <c r="E9" s="4"/>
      <c r="F9" s="4"/>
      <c r="G9" s="4"/>
      <c r="H9" s="4"/>
      <c r="I9" s="4"/>
      <c r="J9" s="7">
        <v>11600000</v>
      </c>
      <c r="K9" s="4"/>
    </row>
    <row r="10" spans="1:11" x14ac:dyDescent="0.25">
      <c r="A10" s="2" t="s">
        <v>133</v>
      </c>
      <c r="B10" s="4"/>
      <c r="C10" s="4"/>
      <c r="D10" s="4"/>
      <c r="E10" s="4"/>
      <c r="F10" s="4"/>
      <c r="G10" s="4"/>
      <c r="H10" s="7">
        <v>-83306</v>
      </c>
      <c r="I10" s="7">
        <v>-144960</v>
      </c>
      <c r="J10" s="4"/>
      <c r="K10" s="7">
        <v>-228266</v>
      </c>
    </row>
    <row r="11" spans="1:11" x14ac:dyDescent="0.25">
      <c r="A11" s="2" t="s">
        <v>134</v>
      </c>
      <c r="B11" s="4"/>
      <c r="C11" s="4"/>
      <c r="D11" s="4"/>
      <c r="E11" s="4"/>
      <c r="F11" s="4"/>
      <c r="G11" s="4"/>
      <c r="H11" s="7">
        <v>-3450000</v>
      </c>
      <c r="I11" s="7">
        <v>-6000000</v>
      </c>
      <c r="J11" s="4"/>
      <c r="K11" s="4"/>
    </row>
    <row r="12" spans="1:11" x14ac:dyDescent="0.25">
      <c r="A12" s="2" t="s">
        <v>135</v>
      </c>
      <c r="B12" s="4"/>
      <c r="C12" s="4">
        <v>1</v>
      </c>
      <c r="D12" s="4"/>
      <c r="E12" s="7">
        <v>2594</v>
      </c>
      <c r="F12" s="4"/>
      <c r="G12" s="4"/>
      <c r="H12" s="4"/>
      <c r="I12" s="4"/>
      <c r="J12" s="4"/>
      <c r="K12" s="7">
        <v>2595</v>
      </c>
    </row>
    <row r="13" spans="1:11" x14ac:dyDescent="0.25">
      <c r="A13" s="2" t="s">
        <v>136</v>
      </c>
      <c r="B13" s="4"/>
      <c r="C13" s="7">
        <v>115889</v>
      </c>
      <c r="D13" s="4"/>
      <c r="E13" s="4"/>
      <c r="F13" s="4"/>
      <c r="G13" s="4"/>
      <c r="H13" s="4"/>
      <c r="I13" s="4"/>
      <c r="J13" s="4"/>
      <c r="K13" s="4"/>
    </row>
    <row r="14" spans="1:11" ht="45" x14ac:dyDescent="0.25">
      <c r="A14" s="2" t="s">
        <v>103</v>
      </c>
      <c r="B14" s="4"/>
      <c r="C14" s="4"/>
      <c r="D14" s="4"/>
      <c r="E14" s="7">
        <v>-7984</v>
      </c>
      <c r="F14" s="4"/>
      <c r="G14" s="4"/>
      <c r="H14" s="4"/>
      <c r="I14" s="4"/>
      <c r="J14" s="4"/>
      <c r="K14" s="7">
        <v>-7984</v>
      </c>
    </row>
    <row r="15" spans="1:11" x14ac:dyDescent="0.25">
      <c r="A15" s="2" t="s">
        <v>137</v>
      </c>
      <c r="B15" s="7">
        <v>-40145</v>
      </c>
      <c r="C15" s="4"/>
      <c r="D15" s="7">
        <v>-224899</v>
      </c>
      <c r="E15" s="4"/>
      <c r="F15" s="4"/>
      <c r="G15" s="4"/>
      <c r="H15" s="4"/>
      <c r="I15" s="4"/>
      <c r="J15" s="4"/>
      <c r="K15" s="7">
        <v>-265044</v>
      </c>
    </row>
    <row r="16" spans="1:11" x14ac:dyDescent="0.25">
      <c r="A16" s="2" t="s">
        <v>138</v>
      </c>
      <c r="B16" s="7">
        <v>-253426</v>
      </c>
      <c r="C16" s="7">
        <v>1236</v>
      </c>
      <c r="D16" s="7">
        <v>-3301782</v>
      </c>
      <c r="E16" s="7">
        <v>3458144</v>
      </c>
      <c r="F16" s="7">
        <v>2384876</v>
      </c>
      <c r="G16" s="7">
        <v>2770</v>
      </c>
      <c r="H16" s="4"/>
      <c r="I16" s="7">
        <v>161873</v>
      </c>
      <c r="J16" s="7">
        <v>280107</v>
      </c>
      <c r="K16" s="7">
        <v>2733798</v>
      </c>
    </row>
    <row r="17" spans="1:11" x14ac:dyDescent="0.25">
      <c r="A17" s="2" t="s">
        <v>139</v>
      </c>
      <c r="B17" s="4"/>
      <c r="C17" s="7">
        <v>123637424</v>
      </c>
      <c r="D17" s="4"/>
      <c r="E17" s="4"/>
      <c r="F17" s="4"/>
      <c r="G17" s="4"/>
      <c r="H17" s="4"/>
      <c r="I17" s="7">
        <v>6700000</v>
      </c>
      <c r="J17" s="7">
        <v>11600000</v>
      </c>
      <c r="K17" s="4"/>
    </row>
    <row r="18" spans="1:11" ht="30" x14ac:dyDescent="0.25">
      <c r="A18" s="3" t="s">
        <v>129</v>
      </c>
      <c r="B18" s="4"/>
      <c r="C18" s="4"/>
      <c r="D18" s="4"/>
      <c r="E18" s="4"/>
      <c r="F18" s="4"/>
      <c r="G18" s="4"/>
      <c r="H18" s="4"/>
      <c r="I18" s="4"/>
      <c r="J18" s="4"/>
      <c r="K18" s="4"/>
    </row>
    <row r="19" spans="1:11" x14ac:dyDescent="0.25">
      <c r="A19" s="2" t="s">
        <v>102</v>
      </c>
      <c r="B19" s="4"/>
      <c r="C19" s="4"/>
      <c r="D19" s="4"/>
      <c r="E19" s="4"/>
      <c r="F19" s="7">
        <v>133178</v>
      </c>
      <c r="G19" s="4"/>
      <c r="H19" s="4"/>
      <c r="I19" s="4"/>
      <c r="J19" s="4"/>
      <c r="K19" s="7">
        <v>133178</v>
      </c>
    </row>
    <row r="20" spans="1:11" x14ac:dyDescent="0.25">
      <c r="A20" s="2" t="s">
        <v>130</v>
      </c>
      <c r="B20" s="4"/>
      <c r="C20" s="4"/>
      <c r="D20" s="4"/>
      <c r="E20" s="4"/>
      <c r="F20" s="4"/>
      <c r="G20" s="7">
        <v>13182</v>
      </c>
      <c r="H20" s="4"/>
      <c r="I20" s="4"/>
      <c r="J20" s="4"/>
      <c r="K20" s="7">
        <v>13182</v>
      </c>
    </row>
    <row r="21" spans="1:11" x14ac:dyDescent="0.25">
      <c r="A21" s="2" t="s">
        <v>131</v>
      </c>
      <c r="B21" s="4"/>
      <c r="C21" s="4">
        <v>259</v>
      </c>
      <c r="D21" s="4"/>
      <c r="E21" s="7">
        <v>654952</v>
      </c>
      <c r="F21" s="4"/>
      <c r="G21" s="4"/>
      <c r="H21" s="4"/>
      <c r="I21" s="4"/>
      <c r="J21" s="4"/>
      <c r="K21" s="7">
        <v>655211</v>
      </c>
    </row>
    <row r="22" spans="1:11" x14ac:dyDescent="0.25">
      <c r="A22" s="2" t="s">
        <v>132</v>
      </c>
      <c r="B22" s="4"/>
      <c r="C22" s="7">
        <v>25875000</v>
      </c>
      <c r="D22" s="4"/>
      <c r="E22" s="4"/>
      <c r="F22" s="4"/>
      <c r="G22" s="4"/>
      <c r="H22" s="4"/>
      <c r="I22" s="4"/>
      <c r="J22" s="4"/>
      <c r="K22" s="4"/>
    </row>
    <row r="23" spans="1:11" x14ac:dyDescent="0.25">
      <c r="A23" s="2" t="s">
        <v>133</v>
      </c>
      <c r="B23" s="4"/>
      <c r="C23" s="4"/>
      <c r="D23" s="4"/>
      <c r="E23" s="4"/>
      <c r="F23" s="4"/>
      <c r="G23" s="4"/>
      <c r="H23" s="4"/>
      <c r="I23" s="7">
        <v>-161873</v>
      </c>
      <c r="J23" s="4"/>
      <c r="K23" s="7">
        <v>-161873</v>
      </c>
    </row>
    <row r="24" spans="1:11" x14ac:dyDescent="0.25">
      <c r="A24" s="2" t="s">
        <v>134</v>
      </c>
      <c r="B24" s="4"/>
      <c r="C24" s="4"/>
      <c r="D24" s="4"/>
      <c r="E24" s="4"/>
      <c r="F24" s="4"/>
      <c r="G24" s="4"/>
      <c r="H24" s="4"/>
      <c r="I24" s="7">
        <v>-6700000</v>
      </c>
      <c r="J24" s="4"/>
      <c r="K24" s="4"/>
    </row>
    <row r="25" spans="1:11" x14ac:dyDescent="0.25">
      <c r="A25" s="2" t="s">
        <v>135</v>
      </c>
      <c r="B25" s="4"/>
      <c r="C25" s="4">
        <v>1</v>
      </c>
      <c r="D25" s="4"/>
      <c r="E25" s="7">
        <v>2131</v>
      </c>
      <c r="F25" s="4"/>
      <c r="G25" s="4"/>
      <c r="H25" s="4"/>
      <c r="I25" s="4"/>
      <c r="J25" s="4"/>
      <c r="K25" s="7">
        <v>2132</v>
      </c>
    </row>
    <row r="26" spans="1:11" x14ac:dyDescent="0.25">
      <c r="A26" s="2" t="s">
        <v>136</v>
      </c>
      <c r="B26" s="4"/>
      <c r="C26" s="7">
        <v>93600</v>
      </c>
      <c r="D26" s="4"/>
      <c r="E26" s="4"/>
      <c r="F26" s="4"/>
      <c r="G26" s="4"/>
      <c r="H26" s="4"/>
      <c r="I26" s="4"/>
      <c r="J26" s="4"/>
      <c r="K26" s="4"/>
    </row>
    <row r="27" spans="1:11" ht="45" x14ac:dyDescent="0.25">
      <c r="A27" s="2" t="s">
        <v>103</v>
      </c>
      <c r="B27" s="4"/>
      <c r="C27" s="4"/>
      <c r="D27" s="4"/>
      <c r="E27" s="7">
        <v>-5627</v>
      </c>
      <c r="F27" s="4"/>
      <c r="G27" s="4"/>
      <c r="H27" s="4"/>
      <c r="I27" s="4"/>
      <c r="J27" s="4"/>
      <c r="K27" s="7">
        <v>-5627</v>
      </c>
    </row>
    <row r="28" spans="1:11" x14ac:dyDescent="0.25">
      <c r="A28" s="2" t="s">
        <v>137</v>
      </c>
      <c r="B28" s="7">
        <v>-26559</v>
      </c>
      <c r="C28" s="4"/>
      <c r="D28" s="7">
        <v>-256587</v>
      </c>
      <c r="E28" s="4"/>
      <c r="F28" s="4"/>
      <c r="G28" s="4"/>
      <c r="H28" s="4"/>
      <c r="I28" s="4"/>
      <c r="J28" s="4"/>
      <c r="K28" s="7">
        <v>-283146</v>
      </c>
    </row>
    <row r="29" spans="1:11" x14ac:dyDescent="0.25">
      <c r="A29" s="2" t="s">
        <v>140</v>
      </c>
      <c r="B29" s="7">
        <v>-279985</v>
      </c>
      <c r="C29" s="7">
        <v>1496</v>
      </c>
      <c r="D29" s="7">
        <v>-3558369</v>
      </c>
      <c r="E29" s="7">
        <v>4109600</v>
      </c>
      <c r="F29" s="7">
        <v>2518054</v>
      </c>
      <c r="G29" s="7">
        <v>15952</v>
      </c>
      <c r="H29" s="4"/>
      <c r="I29" s="4"/>
      <c r="J29" s="7">
        <v>280107</v>
      </c>
      <c r="K29" s="7">
        <v>3086855</v>
      </c>
    </row>
    <row r="30" spans="1:11" x14ac:dyDescent="0.25">
      <c r="A30" s="2" t="s">
        <v>141</v>
      </c>
      <c r="B30" s="4"/>
      <c r="C30" s="7">
        <v>149606024</v>
      </c>
      <c r="D30" s="4"/>
      <c r="E30" s="4"/>
      <c r="F30" s="4"/>
      <c r="G30" s="4"/>
      <c r="H30" s="4"/>
      <c r="I30" s="4"/>
      <c r="J30" s="7">
        <v>11600000</v>
      </c>
      <c r="K30" s="4"/>
    </row>
    <row r="31" spans="1:11" ht="30" x14ac:dyDescent="0.25">
      <c r="A31" s="3" t="s">
        <v>129</v>
      </c>
      <c r="B31" s="4"/>
      <c r="C31" s="4"/>
      <c r="D31" s="4"/>
      <c r="E31" s="4"/>
      <c r="F31" s="4"/>
      <c r="G31" s="4"/>
      <c r="H31" s="4"/>
      <c r="I31" s="4"/>
      <c r="J31" s="4"/>
      <c r="K31" s="4"/>
    </row>
    <row r="32" spans="1:11" x14ac:dyDescent="0.25">
      <c r="A32" s="2" t="s">
        <v>102</v>
      </c>
      <c r="B32" s="4"/>
      <c r="C32" s="4"/>
      <c r="D32" s="4"/>
      <c r="E32" s="4"/>
      <c r="F32" s="7">
        <v>197185</v>
      </c>
      <c r="G32" s="4"/>
      <c r="H32" s="4"/>
      <c r="I32" s="4"/>
      <c r="J32" s="4"/>
      <c r="K32" s="7">
        <v>197185</v>
      </c>
    </row>
    <row r="33" spans="1:11" x14ac:dyDescent="0.25">
      <c r="A33" s="2" t="s">
        <v>130</v>
      </c>
      <c r="B33" s="4"/>
      <c r="C33" s="4"/>
      <c r="D33" s="4"/>
      <c r="E33" s="4"/>
      <c r="F33" s="4"/>
      <c r="G33" s="7">
        <v>9852</v>
      </c>
      <c r="H33" s="4"/>
      <c r="I33" s="4"/>
      <c r="J33" s="4"/>
      <c r="K33" s="7">
        <v>9852</v>
      </c>
    </row>
    <row r="34" spans="1:11" x14ac:dyDescent="0.25">
      <c r="A34" s="2" t="s">
        <v>131</v>
      </c>
      <c r="B34" s="4"/>
      <c r="C34" s="4">
        <v>2</v>
      </c>
      <c r="D34" s="4"/>
      <c r="E34" s="7">
        <v>6444</v>
      </c>
      <c r="F34" s="4"/>
      <c r="G34" s="4"/>
      <c r="H34" s="4"/>
      <c r="I34" s="4"/>
      <c r="J34" s="4"/>
      <c r="K34" s="7">
        <v>6446</v>
      </c>
    </row>
    <row r="35" spans="1:11" x14ac:dyDescent="0.25">
      <c r="A35" s="2" t="s">
        <v>132</v>
      </c>
      <c r="B35" s="4"/>
      <c r="C35" s="7">
        <v>222200</v>
      </c>
      <c r="D35" s="4"/>
      <c r="E35" s="4"/>
      <c r="F35" s="4"/>
      <c r="G35" s="4"/>
      <c r="H35" s="4"/>
      <c r="I35" s="4"/>
      <c r="J35" s="4"/>
      <c r="K35" s="4"/>
    </row>
    <row r="36" spans="1:11" x14ac:dyDescent="0.25">
      <c r="A36" s="2" t="s">
        <v>135</v>
      </c>
      <c r="B36" s="4"/>
      <c r="C36" s="4">
        <v>1</v>
      </c>
      <c r="D36" s="4"/>
      <c r="E36" s="7">
        <v>2507</v>
      </c>
      <c r="F36" s="4"/>
      <c r="G36" s="4"/>
      <c r="H36" s="4"/>
      <c r="I36" s="4"/>
      <c r="J36" s="4"/>
      <c r="K36" s="7">
        <v>2508</v>
      </c>
    </row>
    <row r="37" spans="1:11" x14ac:dyDescent="0.25">
      <c r="A37" s="2" t="s">
        <v>136</v>
      </c>
      <c r="B37" s="4"/>
      <c r="C37" s="7">
        <v>92225</v>
      </c>
      <c r="D37" s="4"/>
      <c r="E37" s="4"/>
      <c r="F37" s="4"/>
      <c r="G37" s="4"/>
      <c r="H37" s="4"/>
      <c r="I37" s="4"/>
      <c r="J37" s="4"/>
      <c r="K37" s="4"/>
    </row>
    <row r="38" spans="1:11" x14ac:dyDescent="0.25">
      <c r="A38" s="2" t="s">
        <v>137</v>
      </c>
      <c r="B38" s="7">
        <v>-20664</v>
      </c>
      <c r="C38" s="4"/>
      <c r="D38" s="7">
        <v>-292029</v>
      </c>
      <c r="E38" s="4"/>
      <c r="F38" s="4"/>
      <c r="G38" s="4"/>
      <c r="H38" s="4"/>
      <c r="I38" s="4"/>
      <c r="J38" s="4"/>
      <c r="K38" s="7">
        <v>-312693</v>
      </c>
    </row>
    <row r="39" spans="1:11" x14ac:dyDescent="0.25">
      <c r="A39" s="2" t="s">
        <v>142</v>
      </c>
      <c r="B39" s="8">
        <v>-300649</v>
      </c>
      <c r="C39" s="8">
        <v>1499</v>
      </c>
      <c r="D39" s="8">
        <v>-3850398</v>
      </c>
      <c r="E39" s="8">
        <v>4118551</v>
      </c>
      <c r="F39" s="8">
        <v>2715239</v>
      </c>
      <c r="G39" s="8">
        <v>25804</v>
      </c>
      <c r="H39" s="4"/>
      <c r="I39" s="4"/>
      <c r="J39" s="8">
        <v>280107</v>
      </c>
      <c r="K39" s="8">
        <v>2990153</v>
      </c>
    </row>
    <row r="40" spans="1:11" x14ac:dyDescent="0.25">
      <c r="A40" s="2" t="s">
        <v>143</v>
      </c>
      <c r="B40" s="4"/>
      <c r="C40" s="7">
        <v>149920449</v>
      </c>
      <c r="D40" s="4"/>
      <c r="E40" s="4"/>
      <c r="F40" s="4"/>
      <c r="G40" s="4"/>
      <c r="H40" s="4"/>
      <c r="I40" s="4"/>
      <c r="J40" s="7">
        <v>11600000</v>
      </c>
      <c r="K40" s="4"/>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v>
      </c>
      <c r="B1" s="9" t="s">
        <v>2</v>
      </c>
      <c r="C1" s="9"/>
      <c r="D1" s="9"/>
    </row>
    <row r="2" spans="1:4" ht="30" x14ac:dyDescent="0.25">
      <c r="A2" s="1" t="s">
        <v>28</v>
      </c>
      <c r="B2" s="1" t="s">
        <v>3</v>
      </c>
      <c r="C2" s="1" t="s">
        <v>29</v>
      </c>
      <c r="D2" s="1" t="s">
        <v>78</v>
      </c>
    </row>
    <row r="3" spans="1:4" x14ac:dyDescent="0.25">
      <c r="A3" s="3" t="s">
        <v>145</v>
      </c>
      <c r="B3" s="4"/>
      <c r="C3" s="4"/>
      <c r="D3" s="4"/>
    </row>
    <row r="4" spans="1:4" x14ac:dyDescent="0.25">
      <c r="A4" s="2" t="s">
        <v>102</v>
      </c>
      <c r="B4" s="8">
        <v>197185</v>
      </c>
      <c r="C4" s="8">
        <v>133178</v>
      </c>
      <c r="D4" s="8">
        <v>151923</v>
      </c>
    </row>
    <row r="5" spans="1:4" ht="45" x14ac:dyDescent="0.25">
      <c r="A5" s="3" t="s">
        <v>146</v>
      </c>
      <c r="B5" s="4"/>
      <c r="C5" s="4"/>
      <c r="D5" s="4"/>
    </row>
    <row r="6" spans="1:4" x14ac:dyDescent="0.25">
      <c r="A6" s="2" t="s">
        <v>88</v>
      </c>
      <c r="B6" s="7">
        <v>315878</v>
      </c>
      <c r="C6" s="7">
        <v>299323</v>
      </c>
      <c r="D6" s="7">
        <v>260831</v>
      </c>
    </row>
    <row r="7" spans="1:4" ht="30" x14ac:dyDescent="0.25">
      <c r="A7" s="2" t="s">
        <v>147</v>
      </c>
      <c r="B7" s="7">
        <v>5491</v>
      </c>
      <c r="C7" s="7">
        <v>6204</v>
      </c>
      <c r="D7" s="7">
        <v>6179</v>
      </c>
    </row>
    <row r="8" spans="1:4" x14ac:dyDescent="0.25">
      <c r="A8" s="2" t="s">
        <v>148</v>
      </c>
      <c r="B8" s="7">
        <v>-2111</v>
      </c>
      <c r="C8" s="7">
        <v>-2428</v>
      </c>
      <c r="D8" s="4">
        <v>-252</v>
      </c>
    </row>
    <row r="9" spans="1:4" ht="30" x14ac:dyDescent="0.25">
      <c r="A9" s="2" t="s">
        <v>149</v>
      </c>
      <c r="B9" s="7">
        <v>-5204</v>
      </c>
      <c r="C9" s="7">
        <v>-1297</v>
      </c>
      <c r="D9" s="7">
        <v>29354</v>
      </c>
    </row>
    <row r="10" spans="1:4" x14ac:dyDescent="0.25">
      <c r="A10" s="2" t="s">
        <v>150</v>
      </c>
      <c r="B10" s="7">
        <v>-54265</v>
      </c>
      <c r="C10" s="7">
        <v>-28525</v>
      </c>
      <c r="D10" s="7">
        <v>-21672</v>
      </c>
    </row>
    <row r="11" spans="1:4" x14ac:dyDescent="0.25">
      <c r="A11" s="2" t="s">
        <v>151</v>
      </c>
      <c r="B11" s="4">
        <v>855</v>
      </c>
      <c r="C11" s="4"/>
      <c r="D11" s="4"/>
    </row>
    <row r="12" spans="1:4" x14ac:dyDescent="0.25">
      <c r="A12" s="2" t="s">
        <v>91</v>
      </c>
      <c r="B12" s="4"/>
      <c r="C12" s="7">
        <v>8008</v>
      </c>
      <c r="D12" s="7">
        <v>8547</v>
      </c>
    </row>
    <row r="13" spans="1:4" x14ac:dyDescent="0.25">
      <c r="A13" s="2" t="s">
        <v>99</v>
      </c>
      <c r="B13" s="4">
        <v>-94</v>
      </c>
      <c r="C13" s="4">
        <v>-334</v>
      </c>
      <c r="D13" s="4">
        <v>-316</v>
      </c>
    </row>
    <row r="14" spans="1:4" x14ac:dyDescent="0.25">
      <c r="A14" s="2" t="s">
        <v>101</v>
      </c>
      <c r="B14" s="4">
        <v>-130</v>
      </c>
      <c r="C14" s="4"/>
      <c r="D14" s="7">
        <v>-10602</v>
      </c>
    </row>
    <row r="15" spans="1:4" x14ac:dyDescent="0.25">
      <c r="A15" s="2" t="s">
        <v>152</v>
      </c>
      <c r="B15" s="4">
        <v>143</v>
      </c>
      <c r="C15" s="7">
        <v>-7069</v>
      </c>
      <c r="D15" s="7">
        <v>-1016</v>
      </c>
    </row>
    <row r="16" spans="1:4" x14ac:dyDescent="0.25">
      <c r="A16" s="2" t="s">
        <v>153</v>
      </c>
      <c r="B16" s="7">
        <v>2020</v>
      </c>
      <c r="C16" s="4">
        <v>37</v>
      </c>
      <c r="D16" s="7">
        <v>-1455</v>
      </c>
    </row>
    <row r="17" spans="1:4" x14ac:dyDescent="0.25">
      <c r="A17" s="3" t="s">
        <v>154</v>
      </c>
      <c r="B17" s="4"/>
      <c r="C17" s="4"/>
      <c r="D17" s="4"/>
    </row>
    <row r="18" spans="1:4" x14ac:dyDescent="0.25">
      <c r="A18" s="2" t="s">
        <v>155</v>
      </c>
      <c r="B18" s="4">
        <v>-609</v>
      </c>
      <c r="C18" s="7">
        <v>-2038</v>
      </c>
      <c r="D18" s="4">
        <v>-997</v>
      </c>
    </row>
    <row r="19" spans="1:4" x14ac:dyDescent="0.25">
      <c r="A19" s="2" t="s">
        <v>156</v>
      </c>
      <c r="B19" s="4">
        <v>-569</v>
      </c>
      <c r="C19" s="7">
        <v>-11030</v>
      </c>
      <c r="D19" s="7">
        <v>-22359</v>
      </c>
    </row>
    <row r="20" spans="1:4" ht="30" x14ac:dyDescent="0.25">
      <c r="A20" s="2" t="s">
        <v>157</v>
      </c>
      <c r="B20" s="7">
        <v>-7117</v>
      </c>
      <c r="C20" s="7">
        <v>1842</v>
      </c>
      <c r="D20" s="7">
        <v>15809</v>
      </c>
    </row>
    <row r="21" spans="1:4" ht="30" x14ac:dyDescent="0.25">
      <c r="A21" s="2" t="s">
        <v>158</v>
      </c>
      <c r="B21" s="4">
        <v>-136</v>
      </c>
      <c r="C21" s="7">
        <v>-5878</v>
      </c>
      <c r="D21" s="7">
        <v>6732</v>
      </c>
    </row>
    <row r="22" spans="1:4" ht="30" x14ac:dyDescent="0.25">
      <c r="A22" s="2" t="s">
        <v>159</v>
      </c>
      <c r="B22" s="4"/>
      <c r="C22" s="7">
        <v>-1498</v>
      </c>
      <c r="D22" s="7">
        <v>1910</v>
      </c>
    </row>
    <row r="23" spans="1:4" x14ac:dyDescent="0.25">
      <c r="A23" s="2" t="s">
        <v>160</v>
      </c>
      <c r="B23" s="7">
        <v>461745</v>
      </c>
      <c r="C23" s="7">
        <v>391089</v>
      </c>
      <c r="D23" s="7">
        <v>363908</v>
      </c>
    </row>
    <row r="24" spans="1:4" x14ac:dyDescent="0.25">
      <c r="A24" s="3" t="s">
        <v>161</v>
      </c>
      <c r="B24" s="4"/>
      <c r="C24" s="4"/>
      <c r="D24" s="4"/>
    </row>
    <row r="25" spans="1:4" x14ac:dyDescent="0.25">
      <c r="A25" s="2" t="s">
        <v>162</v>
      </c>
      <c r="B25" s="7">
        <v>-60000</v>
      </c>
      <c r="C25" s="7">
        <v>-215854</v>
      </c>
      <c r="D25" s="7">
        <v>-355500</v>
      </c>
    </row>
    <row r="26" spans="1:4" x14ac:dyDescent="0.25">
      <c r="A26" s="2" t="s">
        <v>163</v>
      </c>
      <c r="B26" s="7">
        <v>-224621</v>
      </c>
      <c r="C26" s="7">
        <v>-300018</v>
      </c>
      <c r="D26" s="7">
        <v>-275440</v>
      </c>
    </row>
    <row r="27" spans="1:4" x14ac:dyDescent="0.25">
      <c r="A27" s="2" t="s">
        <v>164</v>
      </c>
      <c r="B27" s="7">
        <v>-5910</v>
      </c>
      <c r="C27" s="7">
        <v>-46302</v>
      </c>
      <c r="D27" s="7">
        <v>-81644</v>
      </c>
    </row>
    <row r="28" spans="1:4" x14ac:dyDescent="0.25">
      <c r="A28" s="2" t="s">
        <v>165</v>
      </c>
      <c r="B28" s="7">
        <v>4288</v>
      </c>
      <c r="C28" s="4"/>
      <c r="D28" s="7">
        <v>34204</v>
      </c>
    </row>
    <row r="29" spans="1:4" x14ac:dyDescent="0.25">
      <c r="A29" s="2" t="s">
        <v>166</v>
      </c>
      <c r="B29" s="7">
        <v>6178</v>
      </c>
      <c r="C29" s="4"/>
      <c r="D29" s="4"/>
    </row>
    <row r="30" spans="1:4" ht="30" x14ac:dyDescent="0.25">
      <c r="A30" s="2" t="s">
        <v>167</v>
      </c>
      <c r="B30" s="4"/>
      <c r="C30" s="7">
        <v>-8140</v>
      </c>
      <c r="D30" s="4"/>
    </row>
    <row r="31" spans="1:4" ht="30" x14ac:dyDescent="0.25">
      <c r="A31" s="2" t="s">
        <v>168</v>
      </c>
      <c r="B31" s="4">
        <v>-825</v>
      </c>
      <c r="C31" s="4"/>
      <c r="D31" s="4"/>
    </row>
    <row r="32" spans="1:4" x14ac:dyDescent="0.25">
      <c r="A32" s="2" t="s">
        <v>169</v>
      </c>
      <c r="B32" s="4"/>
      <c r="C32" s="4"/>
      <c r="D32" s="7">
        <v>-50540</v>
      </c>
    </row>
    <row r="33" spans="1:4" x14ac:dyDescent="0.25">
      <c r="A33" s="2" t="s">
        <v>170</v>
      </c>
      <c r="B33" s="7">
        <v>-280890</v>
      </c>
      <c r="C33" s="7">
        <v>-570314</v>
      </c>
      <c r="D33" s="7">
        <v>-728920</v>
      </c>
    </row>
    <row r="34" spans="1:4" x14ac:dyDescent="0.25">
      <c r="A34" s="3" t="s">
        <v>171</v>
      </c>
      <c r="B34" s="4"/>
      <c r="C34" s="4"/>
      <c r="D34" s="4"/>
    </row>
    <row r="35" spans="1:4" ht="30" x14ac:dyDescent="0.25">
      <c r="A35" s="2" t="s">
        <v>172</v>
      </c>
      <c r="B35" s="4"/>
      <c r="C35" s="7">
        <v>655211</v>
      </c>
      <c r="D35" s="4"/>
    </row>
    <row r="36" spans="1:4" ht="30" x14ac:dyDescent="0.25">
      <c r="A36" s="2" t="s">
        <v>173</v>
      </c>
      <c r="B36" s="4"/>
      <c r="C36" s="4"/>
      <c r="D36" s="7">
        <v>280107</v>
      </c>
    </row>
    <row r="37" spans="1:4" x14ac:dyDescent="0.25">
      <c r="A37" s="2" t="s">
        <v>174</v>
      </c>
      <c r="B37" s="4"/>
      <c r="C37" s="4"/>
      <c r="D37" s="7">
        <v>400000</v>
      </c>
    </row>
    <row r="38" spans="1:4" ht="30" x14ac:dyDescent="0.25">
      <c r="A38" s="2" t="s">
        <v>175</v>
      </c>
      <c r="B38" s="7">
        <v>690071</v>
      </c>
      <c r="C38" s="7">
        <v>299661</v>
      </c>
      <c r="D38" s="7">
        <v>491975</v>
      </c>
    </row>
    <row r="39" spans="1:4" x14ac:dyDescent="0.25">
      <c r="A39" s="2" t="s">
        <v>176</v>
      </c>
      <c r="B39" s="4"/>
      <c r="C39" s="7">
        <v>-167500</v>
      </c>
      <c r="D39" s="7">
        <v>-236250</v>
      </c>
    </row>
    <row r="40" spans="1:4" x14ac:dyDescent="0.25">
      <c r="A40" s="2" t="s">
        <v>177</v>
      </c>
      <c r="B40" s="4"/>
      <c r="C40" s="4"/>
      <c r="D40" s="7">
        <v>-70576</v>
      </c>
    </row>
    <row r="41" spans="1:4" x14ac:dyDescent="0.25">
      <c r="A41" s="2" t="s">
        <v>178</v>
      </c>
      <c r="B41" s="7">
        <v>-580000</v>
      </c>
      <c r="C41" s="4"/>
      <c r="D41" s="7">
        <v>-387829</v>
      </c>
    </row>
    <row r="42" spans="1:4" ht="30" x14ac:dyDescent="0.25">
      <c r="A42" s="2" t="s">
        <v>179</v>
      </c>
      <c r="B42" s="7">
        <v>783000</v>
      </c>
      <c r="C42" s="7">
        <v>418000</v>
      </c>
      <c r="D42" s="7">
        <v>698000</v>
      </c>
    </row>
    <row r="43" spans="1:4" ht="30" x14ac:dyDescent="0.25">
      <c r="A43" s="2" t="s">
        <v>180</v>
      </c>
      <c r="B43" s="7">
        <v>-765000</v>
      </c>
      <c r="C43" s="7">
        <v>-738000</v>
      </c>
      <c r="D43" s="7">
        <v>-527000</v>
      </c>
    </row>
    <row r="44" spans="1:4" x14ac:dyDescent="0.25">
      <c r="A44" s="2" t="s">
        <v>181</v>
      </c>
      <c r="B44" s="7">
        <v>-6899</v>
      </c>
      <c r="C44" s="7">
        <v>-2550</v>
      </c>
      <c r="D44" s="7">
        <v>-6625</v>
      </c>
    </row>
    <row r="45" spans="1:4" x14ac:dyDescent="0.25">
      <c r="A45" s="2" t="s">
        <v>182</v>
      </c>
      <c r="B45" s="7">
        <v>-20664</v>
      </c>
      <c r="C45" s="7">
        <v>-26559</v>
      </c>
      <c r="D45" s="7">
        <v>-40145</v>
      </c>
    </row>
    <row r="46" spans="1:4" x14ac:dyDescent="0.25">
      <c r="A46" s="2" t="s">
        <v>183</v>
      </c>
      <c r="B46" s="7">
        <v>-292029</v>
      </c>
      <c r="C46" s="7">
        <v>-256587</v>
      </c>
      <c r="D46" s="7">
        <v>-224899</v>
      </c>
    </row>
    <row r="47" spans="1:4" ht="30" x14ac:dyDescent="0.25">
      <c r="A47" s="2" t="s">
        <v>184</v>
      </c>
      <c r="B47" s="7">
        <v>-191521</v>
      </c>
      <c r="C47" s="7">
        <v>181676</v>
      </c>
      <c r="D47" s="7">
        <v>376758</v>
      </c>
    </row>
    <row r="48" spans="1:4" x14ac:dyDescent="0.25">
      <c r="A48" s="2" t="s">
        <v>185</v>
      </c>
      <c r="B48" s="7">
        <v>-10666</v>
      </c>
      <c r="C48" s="7">
        <v>2451</v>
      </c>
      <c r="D48" s="7">
        <v>11746</v>
      </c>
    </row>
    <row r="49" spans="1:4" ht="30" x14ac:dyDescent="0.25">
      <c r="A49" s="2" t="s">
        <v>186</v>
      </c>
      <c r="B49" s="7">
        <v>22500</v>
      </c>
      <c r="C49" s="7">
        <v>20049</v>
      </c>
      <c r="D49" s="7">
        <v>8303</v>
      </c>
    </row>
    <row r="50" spans="1:4" ht="30" x14ac:dyDescent="0.25">
      <c r="A50" s="2" t="s">
        <v>187</v>
      </c>
      <c r="B50" s="7">
        <v>11834</v>
      </c>
      <c r="C50" s="7">
        <v>22500</v>
      </c>
      <c r="D50" s="7">
        <v>20049</v>
      </c>
    </row>
    <row r="51" spans="1:4" x14ac:dyDescent="0.25">
      <c r="A51" s="3" t="s">
        <v>188</v>
      </c>
      <c r="B51" s="4"/>
      <c r="C51" s="4"/>
      <c r="D51" s="4"/>
    </row>
    <row r="52" spans="1:4" x14ac:dyDescent="0.25">
      <c r="A52" s="2" t="s">
        <v>189</v>
      </c>
      <c r="B52" s="7">
        <v>139029</v>
      </c>
      <c r="C52" s="7">
        <v>139324</v>
      </c>
      <c r="D52" s="7">
        <v>131249</v>
      </c>
    </row>
    <row r="53" spans="1:4" x14ac:dyDescent="0.25">
      <c r="A53" s="2" t="s">
        <v>190</v>
      </c>
      <c r="B53" s="7">
        <v>4116</v>
      </c>
      <c r="C53" s="7">
        <v>2063</v>
      </c>
      <c r="D53" s="7">
        <v>1535</v>
      </c>
    </row>
    <row r="54" spans="1:4" x14ac:dyDescent="0.25">
      <c r="A54" s="3" t="s">
        <v>191</v>
      </c>
      <c r="B54" s="4"/>
      <c r="C54" s="4"/>
      <c r="D54" s="4"/>
    </row>
    <row r="55" spans="1:4" ht="30" x14ac:dyDescent="0.25">
      <c r="A55" s="2" t="s">
        <v>192</v>
      </c>
      <c r="B55" s="7">
        <v>52762</v>
      </c>
      <c r="C55" s="7">
        <v>29723</v>
      </c>
      <c r="D55" s="7">
        <v>23364</v>
      </c>
    </row>
    <row r="56" spans="1:4" ht="30" x14ac:dyDescent="0.25">
      <c r="A56" s="2" t="s">
        <v>193</v>
      </c>
      <c r="B56" s="8">
        <v>-55562</v>
      </c>
      <c r="C56" s="8">
        <v>-85895</v>
      </c>
      <c r="D56" s="8">
        <v>-119460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2.28515625" bestFit="1" customWidth="1"/>
    <col min="2" max="2" width="36.5703125" bestFit="1" customWidth="1"/>
  </cols>
  <sheetData>
    <row r="1" spans="1:2" x14ac:dyDescent="0.25">
      <c r="A1" s="9" t="s">
        <v>194</v>
      </c>
      <c r="B1" s="1" t="s">
        <v>2</v>
      </c>
    </row>
    <row r="2" spans="1:2" x14ac:dyDescent="0.25">
      <c r="A2" s="9"/>
      <c r="B2" s="1" t="s">
        <v>3</v>
      </c>
    </row>
    <row r="3" spans="1:2" x14ac:dyDescent="0.25">
      <c r="A3" s="3" t="s">
        <v>194</v>
      </c>
      <c r="B3" s="4"/>
    </row>
    <row r="4" spans="1:2" x14ac:dyDescent="0.25">
      <c r="A4" s="14" t="s">
        <v>194</v>
      </c>
      <c r="B4" s="11" t="s">
        <v>195</v>
      </c>
    </row>
    <row r="5" spans="1:2" ht="102.75" x14ac:dyDescent="0.25">
      <c r="A5" s="14"/>
      <c r="B5" s="12" t="s">
        <v>196</v>
      </c>
    </row>
    <row r="6" spans="1:2" ht="179.25" x14ac:dyDescent="0.25">
      <c r="A6" s="14"/>
      <c r="B6" s="12" t="s">
        <v>197</v>
      </c>
    </row>
    <row r="7" spans="1:2" x14ac:dyDescent="0.25">
      <c r="A7" s="14"/>
      <c r="B7" s="13"/>
    </row>
  </sheetData>
  <mergeCells count="2">
    <mergeCell ref="A1:A2"/>
    <mergeCell ref="A4:A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2" width="36.5703125" bestFit="1" customWidth="1"/>
    <col min="3" max="3" width="7.5703125" customWidth="1"/>
    <col min="4" max="4" width="5.140625" customWidth="1"/>
    <col min="5" max="5" width="19.5703125" customWidth="1"/>
    <col min="6" max="6" width="7.5703125" customWidth="1"/>
    <col min="7" max="7" width="5.140625" customWidth="1"/>
    <col min="8" max="8" width="19.5703125" customWidth="1"/>
    <col min="9" max="14" width="25.5703125" customWidth="1"/>
  </cols>
  <sheetData>
    <row r="1" spans="1:14" ht="15" customHeight="1" x14ac:dyDescent="0.25">
      <c r="A1" s="9" t="s">
        <v>198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198</v>
      </c>
      <c r="B3" s="44"/>
      <c r="C3" s="44"/>
      <c r="D3" s="44"/>
      <c r="E3" s="44"/>
      <c r="F3" s="44"/>
      <c r="G3" s="44"/>
      <c r="H3" s="44"/>
      <c r="I3" s="44"/>
      <c r="J3" s="44"/>
      <c r="K3" s="44"/>
      <c r="L3" s="44"/>
      <c r="M3" s="44"/>
      <c r="N3" s="44"/>
    </row>
    <row r="4" spans="1:14" x14ac:dyDescent="0.25">
      <c r="A4" s="14" t="s">
        <v>198</v>
      </c>
      <c r="B4" s="45" t="s">
        <v>199</v>
      </c>
      <c r="C4" s="45"/>
      <c r="D4" s="45"/>
      <c r="E4" s="45"/>
      <c r="F4" s="45"/>
      <c r="G4" s="45"/>
      <c r="H4" s="45"/>
      <c r="I4" s="45"/>
      <c r="J4" s="45"/>
      <c r="K4" s="45"/>
      <c r="L4" s="45"/>
      <c r="M4" s="45"/>
      <c r="N4" s="45"/>
    </row>
    <row r="5" spans="1:14" ht="25.5" customHeight="1" x14ac:dyDescent="0.25">
      <c r="A5" s="14"/>
      <c r="B5" s="45" t="s">
        <v>200</v>
      </c>
      <c r="C5" s="45"/>
      <c r="D5" s="45"/>
      <c r="E5" s="45"/>
      <c r="F5" s="45"/>
      <c r="G5" s="45"/>
      <c r="H5" s="45"/>
      <c r="I5" s="45"/>
      <c r="J5" s="45"/>
      <c r="K5" s="45"/>
      <c r="L5" s="45"/>
      <c r="M5" s="45"/>
      <c r="N5" s="45"/>
    </row>
    <row r="6" spans="1:14" ht="51" customHeight="1" x14ac:dyDescent="0.25">
      <c r="A6" s="14"/>
      <c r="B6" s="41" t="s">
        <v>201</v>
      </c>
      <c r="C6" s="41"/>
      <c r="D6" s="41"/>
      <c r="E6" s="41"/>
      <c r="F6" s="41"/>
      <c r="G6" s="41"/>
      <c r="H6" s="41"/>
      <c r="I6" s="41"/>
      <c r="J6" s="41"/>
      <c r="K6" s="41"/>
      <c r="L6" s="41"/>
      <c r="M6" s="41"/>
      <c r="N6" s="41"/>
    </row>
    <row r="7" spans="1:14" ht="25.5" customHeight="1" x14ac:dyDescent="0.25">
      <c r="A7" s="14"/>
      <c r="B7" s="41" t="s">
        <v>202</v>
      </c>
      <c r="C7" s="41"/>
      <c r="D7" s="41"/>
      <c r="E7" s="41"/>
      <c r="F7" s="41"/>
      <c r="G7" s="41"/>
      <c r="H7" s="41"/>
      <c r="I7" s="41"/>
      <c r="J7" s="41"/>
      <c r="K7" s="41"/>
      <c r="L7" s="41"/>
      <c r="M7" s="41"/>
      <c r="N7" s="41"/>
    </row>
    <row r="8" spans="1:14" ht="38.25" customHeight="1" x14ac:dyDescent="0.25">
      <c r="A8" s="14"/>
      <c r="B8" s="45" t="s">
        <v>203</v>
      </c>
      <c r="C8" s="45"/>
      <c r="D8" s="45"/>
      <c r="E8" s="45"/>
      <c r="F8" s="45"/>
      <c r="G8" s="45"/>
      <c r="H8" s="45"/>
      <c r="I8" s="45"/>
      <c r="J8" s="45"/>
      <c r="K8" s="45"/>
      <c r="L8" s="45"/>
      <c r="M8" s="45"/>
      <c r="N8" s="45"/>
    </row>
    <row r="9" spans="1:14" ht="38.25" customHeight="1" x14ac:dyDescent="0.25">
      <c r="A9" s="14"/>
      <c r="B9" s="41" t="s">
        <v>204</v>
      </c>
      <c r="C9" s="41"/>
      <c r="D9" s="41"/>
      <c r="E9" s="41"/>
      <c r="F9" s="41"/>
      <c r="G9" s="41"/>
      <c r="H9" s="41"/>
      <c r="I9" s="41"/>
      <c r="J9" s="41"/>
      <c r="K9" s="41"/>
      <c r="L9" s="41"/>
      <c r="M9" s="41"/>
      <c r="N9" s="41"/>
    </row>
    <row r="10" spans="1:14" ht="25.5" customHeight="1" x14ac:dyDescent="0.25">
      <c r="A10" s="14"/>
      <c r="B10" s="45" t="s">
        <v>205</v>
      </c>
      <c r="C10" s="45"/>
      <c r="D10" s="45"/>
      <c r="E10" s="45"/>
      <c r="F10" s="45"/>
      <c r="G10" s="45"/>
      <c r="H10" s="45"/>
      <c r="I10" s="45"/>
      <c r="J10" s="45"/>
      <c r="K10" s="45"/>
      <c r="L10" s="45"/>
      <c r="M10" s="45"/>
      <c r="N10" s="45"/>
    </row>
    <row r="11" spans="1:14" x14ac:dyDescent="0.25">
      <c r="A11" s="14"/>
      <c r="B11" s="41" t="s">
        <v>206</v>
      </c>
      <c r="C11" s="41"/>
      <c r="D11" s="41"/>
      <c r="E11" s="41"/>
      <c r="F11" s="41"/>
      <c r="G11" s="41"/>
      <c r="H11" s="41"/>
      <c r="I11" s="41"/>
      <c r="J11" s="41"/>
      <c r="K11" s="41"/>
      <c r="L11" s="41"/>
      <c r="M11" s="41"/>
      <c r="N11" s="41"/>
    </row>
    <row r="12" spans="1:14" x14ac:dyDescent="0.25">
      <c r="A12" s="14"/>
      <c r="B12" s="15"/>
      <c r="C12" s="12"/>
      <c r="D12" s="12"/>
      <c r="E12" s="12"/>
      <c r="F12" s="12"/>
      <c r="G12" s="12"/>
      <c r="H12" s="12"/>
      <c r="I12" s="12"/>
    </row>
    <row r="13" spans="1:14" ht="15.75" thickBot="1" x14ac:dyDescent="0.3">
      <c r="A13" s="14"/>
      <c r="B13" s="16"/>
      <c r="C13" s="17"/>
      <c r="D13" s="34" t="s">
        <v>207</v>
      </c>
      <c r="E13" s="34"/>
      <c r="F13" s="34"/>
      <c r="G13" s="34"/>
      <c r="H13" s="34"/>
      <c r="I13" s="17"/>
    </row>
    <row r="14" spans="1:14" ht="15.75" thickBot="1" x14ac:dyDescent="0.3">
      <c r="A14" s="14"/>
      <c r="B14" s="16"/>
      <c r="C14" s="17"/>
      <c r="D14" s="35">
        <v>2014</v>
      </c>
      <c r="E14" s="35"/>
      <c r="F14" s="19"/>
      <c r="G14" s="35">
        <v>2013</v>
      </c>
      <c r="H14" s="35"/>
      <c r="I14" s="17"/>
    </row>
    <row r="15" spans="1:14" x14ac:dyDescent="0.25">
      <c r="A15" s="14"/>
      <c r="B15" s="20" t="s">
        <v>208</v>
      </c>
      <c r="C15" s="21" t="s">
        <v>209</v>
      </c>
      <c r="D15" s="22"/>
      <c r="E15" s="22" t="s">
        <v>209</v>
      </c>
      <c r="F15" s="21" t="s">
        <v>209</v>
      </c>
      <c r="G15" s="22"/>
      <c r="H15" s="22" t="s">
        <v>209</v>
      </c>
      <c r="I15" s="21"/>
    </row>
    <row r="16" spans="1:14" x14ac:dyDescent="0.25">
      <c r="A16" s="14"/>
      <c r="B16" s="23" t="s">
        <v>210</v>
      </c>
      <c r="C16" s="12"/>
      <c r="D16" s="12" t="s">
        <v>211</v>
      </c>
      <c r="E16" s="24" t="s">
        <v>212</v>
      </c>
      <c r="F16" s="12"/>
      <c r="G16" s="12" t="s">
        <v>211</v>
      </c>
      <c r="H16" s="24" t="s">
        <v>212</v>
      </c>
      <c r="I16" s="12"/>
    </row>
    <row r="17" spans="1:14" ht="39" x14ac:dyDescent="0.25">
      <c r="A17" s="14"/>
      <c r="B17" s="25" t="s">
        <v>213</v>
      </c>
      <c r="C17" s="21"/>
      <c r="D17" s="26"/>
      <c r="E17" s="27" t="s">
        <v>214</v>
      </c>
      <c r="F17" s="21"/>
      <c r="G17" s="26"/>
      <c r="H17" s="27" t="s">
        <v>215</v>
      </c>
      <c r="I17" s="21"/>
    </row>
    <row r="18" spans="1:14" ht="27" thickBot="1" x14ac:dyDescent="0.3">
      <c r="A18" s="14"/>
      <c r="B18" s="23" t="s">
        <v>216</v>
      </c>
      <c r="C18" s="12"/>
      <c r="D18" s="28"/>
      <c r="E18" s="29" t="s">
        <v>217</v>
      </c>
      <c r="F18" s="12"/>
      <c r="G18" s="28"/>
      <c r="H18" s="29" t="s">
        <v>218</v>
      </c>
      <c r="I18" s="12"/>
    </row>
    <row r="19" spans="1:14" ht="15.75" thickBot="1" x14ac:dyDescent="0.3">
      <c r="A19" s="14"/>
      <c r="B19" s="21"/>
      <c r="C19" s="21"/>
      <c r="D19" s="30" t="s">
        <v>211</v>
      </c>
      <c r="E19" s="31" t="s">
        <v>219</v>
      </c>
      <c r="F19" s="21"/>
      <c r="G19" s="30" t="s">
        <v>211</v>
      </c>
      <c r="H19" s="31" t="s">
        <v>220</v>
      </c>
      <c r="I19" s="21"/>
    </row>
    <row r="20" spans="1:14" ht="15.75" thickTop="1" x14ac:dyDescent="0.25">
      <c r="A20" s="14"/>
      <c r="B20" s="32" t="s">
        <v>221</v>
      </c>
      <c r="C20" s="12"/>
      <c r="D20" s="33"/>
      <c r="E20" s="33"/>
      <c r="F20" s="12"/>
      <c r="G20" s="33"/>
      <c r="H20" s="33"/>
      <c r="I20" s="12"/>
    </row>
    <row r="21" spans="1:14" ht="39" x14ac:dyDescent="0.25">
      <c r="A21" s="14"/>
      <c r="B21" s="25" t="s">
        <v>222</v>
      </c>
      <c r="C21" s="21"/>
      <c r="D21" s="21" t="s">
        <v>211</v>
      </c>
      <c r="E21" s="27" t="s">
        <v>223</v>
      </c>
      <c r="F21" s="21"/>
      <c r="G21" s="21" t="s">
        <v>211</v>
      </c>
      <c r="H21" s="27" t="s">
        <v>224</v>
      </c>
      <c r="I21" s="21"/>
    </row>
    <row r="22" spans="1:14" ht="27" thickBot="1" x14ac:dyDescent="0.3">
      <c r="A22" s="14"/>
      <c r="B22" s="23" t="s">
        <v>225</v>
      </c>
      <c r="C22" s="12"/>
      <c r="D22" s="28"/>
      <c r="E22" s="28" t="s">
        <v>226</v>
      </c>
      <c r="F22" s="12"/>
      <c r="G22" s="28"/>
      <c r="H22" s="29" t="s">
        <v>227</v>
      </c>
      <c r="I22" s="12"/>
    </row>
    <row r="23" spans="1:14" ht="15.75" thickBot="1" x14ac:dyDescent="0.3">
      <c r="A23" s="14"/>
      <c r="B23" s="21"/>
      <c r="C23" s="21"/>
      <c r="D23" s="30" t="s">
        <v>211</v>
      </c>
      <c r="E23" s="31" t="s">
        <v>223</v>
      </c>
      <c r="F23" s="21"/>
      <c r="G23" s="30" t="s">
        <v>211</v>
      </c>
      <c r="H23" s="31" t="s">
        <v>228</v>
      </c>
      <c r="I23" s="21"/>
    </row>
    <row r="24" spans="1:14" ht="15.75" thickTop="1" x14ac:dyDescent="0.25">
      <c r="A24" s="14"/>
      <c r="B24" s="41"/>
      <c r="C24" s="41"/>
      <c r="D24" s="41"/>
      <c r="E24" s="41"/>
      <c r="F24" s="41"/>
      <c r="G24" s="41"/>
      <c r="H24" s="41"/>
      <c r="I24" s="41"/>
      <c r="J24" s="41"/>
      <c r="K24" s="41"/>
      <c r="L24" s="41"/>
      <c r="M24" s="41"/>
      <c r="N24" s="41"/>
    </row>
    <row r="25" spans="1:14" ht="25.5" customHeight="1" x14ac:dyDescent="0.25">
      <c r="A25" s="14"/>
      <c r="B25" s="41" t="s">
        <v>229</v>
      </c>
      <c r="C25" s="41"/>
      <c r="D25" s="41"/>
      <c r="E25" s="41"/>
      <c r="F25" s="41"/>
      <c r="G25" s="41"/>
      <c r="H25" s="41"/>
      <c r="I25" s="41"/>
      <c r="J25" s="41"/>
      <c r="K25" s="41"/>
      <c r="L25" s="41"/>
      <c r="M25" s="41"/>
      <c r="N25" s="41"/>
    </row>
    <row r="26" spans="1:14" x14ac:dyDescent="0.25">
      <c r="A26" s="14"/>
      <c r="B26" s="15"/>
      <c r="C26" s="12"/>
      <c r="D26" s="12"/>
      <c r="E26" s="12"/>
      <c r="F26" s="12"/>
      <c r="G26" s="12"/>
      <c r="H26" s="41"/>
      <c r="I26" s="41"/>
      <c r="J26" s="12"/>
    </row>
    <row r="27" spans="1:14" x14ac:dyDescent="0.25">
      <c r="A27" s="14"/>
      <c r="B27" s="36"/>
      <c r="C27" s="37" t="s">
        <v>209</v>
      </c>
      <c r="D27" s="42" t="s">
        <v>230</v>
      </c>
      <c r="E27" s="42"/>
      <c r="F27" s="37" t="s">
        <v>209</v>
      </c>
      <c r="G27" s="42" t="s">
        <v>231</v>
      </c>
      <c r="H27" s="42"/>
      <c r="I27" s="42"/>
      <c r="J27" s="42"/>
      <c r="K27" s="42"/>
      <c r="L27" s="42"/>
      <c r="M27" s="42"/>
      <c r="N27" s="42"/>
    </row>
    <row r="28" spans="1:14" x14ac:dyDescent="0.25">
      <c r="A28" s="14"/>
      <c r="B28" s="36"/>
      <c r="C28" s="17"/>
      <c r="D28" s="42" t="s">
        <v>232</v>
      </c>
      <c r="E28" s="42"/>
      <c r="F28" s="17"/>
      <c r="G28" s="42" t="s">
        <v>232</v>
      </c>
      <c r="H28" s="42"/>
      <c r="I28" s="42"/>
      <c r="J28" s="42"/>
      <c r="K28" s="42"/>
      <c r="L28" s="42"/>
      <c r="M28" s="42"/>
      <c r="N28" s="42"/>
    </row>
    <row r="29" spans="1:14" x14ac:dyDescent="0.25">
      <c r="A29" s="14"/>
      <c r="B29" s="36"/>
      <c r="C29" s="17"/>
      <c r="D29" s="42" t="s">
        <v>233</v>
      </c>
      <c r="E29" s="42"/>
      <c r="F29" s="17"/>
      <c r="G29" s="42" t="s">
        <v>233</v>
      </c>
      <c r="H29" s="42"/>
      <c r="I29" s="42"/>
      <c r="J29" s="42"/>
      <c r="K29" s="42"/>
      <c r="L29" s="42"/>
      <c r="M29" s="42"/>
      <c r="N29" s="42"/>
    </row>
    <row r="30" spans="1:14" x14ac:dyDescent="0.25">
      <c r="A30" s="14"/>
      <c r="B30" s="36"/>
      <c r="C30" s="17"/>
      <c r="D30" s="42" t="s">
        <v>234</v>
      </c>
      <c r="E30" s="42"/>
      <c r="F30" s="17"/>
      <c r="G30" s="42" t="s">
        <v>234</v>
      </c>
      <c r="H30" s="42"/>
      <c r="I30" s="42"/>
      <c r="J30" s="42"/>
      <c r="K30" s="42"/>
      <c r="L30" s="42"/>
      <c r="M30" s="42"/>
      <c r="N30" s="42"/>
    </row>
    <row r="31" spans="1:14" ht="15.75" thickBot="1" x14ac:dyDescent="0.3">
      <c r="A31" s="14"/>
      <c r="B31" s="36"/>
      <c r="C31" s="17"/>
      <c r="D31" s="34" t="s">
        <v>235</v>
      </c>
      <c r="E31" s="34"/>
      <c r="F31" s="17"/>
      <c r="G31" s="34" t="s">
        <v>235</v>
      </c>
      <c r="H31" s="34"/>
      <c r="I31" s="42"/>
      <c r="J31" s="42"/>
      <c r="K31" s="42"/>
      <c r="L31" s="42"/>
      <c r="M31" s="42"/>
      <c r="N31" s="42"/>
    </row>
    <row r="32" spans="1:14" x14ac:dyDescent="0.25">
      <c r="A32" s="14"/>
      <c r="B32" s="20">
        <v>2015</v>
      </c>
      <c r="C32" s="21"/>
      <c r="D32" s="22" t="s">
        <v>211</v>
      </c>
      <c r="E32" s="38" t="s">
        <v>236</v>
      </c>
      <c r="F32" s="21"/>
      <c r="G32" s="22" t="s">
        <v>211</v>
      </c>
      <c r="H32" s="38">
        <v>-529</v>
      </c>
      <c r="I32" s="43"/>
      <c r="J32" s="43"/>
      <c r="K32" s="43"/>
      <c r="L32" s="43"/>
      <c r="M32" s="43"/>
      <c r="N32" s="43"/>
    </row>
    <row r="33" spans="1:14" x14ac:dyDescent="0.25">
      <c r="A33" s="14"/>
      <c r="B33" s="32">
        <v>2016</v>
      </c>
      <c r="C33" s="12"/>
      <c r="D33" s="39"/>
      <c r="E33" s="24" t="s">
        <v>237</v>
      </c>
      <c r="F33" s="12"/>
      <c r="G33" s="39"/>
      <c r="H33" s="24">
        <v>-455</v>
      </c>
      <c r="I33" s="41"/>
      <c r="J33" s="41"/>
      <c r="K33" s="41"/>
      <c r="L33" s="41"/>
      <c r="M33" s="41"/>
      <c r="N33" s="41"/>
    </row>
    <row r="34" spans="1:14" x14ac:dyDescent="0.25">
      <c r="A34" s="14"/>
      <c r="B34" s="20">
        <v>2017</v>
      </c>
      <c r="C34" s="21"/>
      <c r="D34" s="26"/>
      <c r="E34" s="27" t="s">
        <v>237</v>
      </c>
      <c r="F34" s="21"/>
      <c r="G34" s="26"/>
      <c r="H34" s="27">
        <v>-455</v>
      </c>
      <c r="I34" s="43"/>
      <c r="J34" s="43"/>
      <c r="K34" s="43"/>
      <c r="L34" s="43"/>
      <c r="M34" s="43"/>
      <c r="N34" s="43"/>
    </row>
    <row r="35" spans="1:14" x14ac:dyDescent="0.25">
      <c r="A35" s="14"/>
      <c r="B35" s="32">
        <v>2018</v>
      </c>
      <c r="C35" s="12"/>
      <c r="D35" s="39"/>
      <c r="E35" s="24" t="s">
        <v>238</v>
      </c>
      <c r="F35" s="12"/>
      <c r="G35" s="39"/>
      <c r="H35" s="24">
        <v>-455</v>
      </c>
      <c r="I35" s="41"/>
      <c r="J35" s="41"/>
      <c r="K35" s="41"/>
      <c r="L35" s="41"/>
      <c r="M35" s="41"/>
      <c r="N35" s="41"/>
    </row>
    <row r="36" spans="1:14" x14ac:dyDescent="0.25">
      <c r="A36" s="14"/>
      <c r="B36" s="20">
        <v>2019</v>
      </c>
      <c r="C36" s="21"/>
      <c r="D36" s="26"/>
      <c r="E36" s="27" t="s">
        <v>239</v>
      </c>
      <c r="F36" s="21"/>
      <c r="G36" s="26"/>
      <c r="H36" s="27">
        <v>-447</v>
      </c>
      <c r="I36" s="43"/>
      <c r="J36" s="43"/>
      <c r="K36" s="43"/>
      <c r="L36" s="43"/>
      <c r="M36" s="43"/>
      <c r="N36" s="43"/>
    </row>
    <row r="37" spans="1:14" ht="15.75" thickBot="1" x14ac:dyDescent="0.3">
      <c r="A37" s="14"/>
      <c r="B37" s="32" t="s">
        <v>240</v>
      </c>
      <c r="C37" s="12"/>
      <c r="D37" s="28"/>
      <c r="E37" s="29" t="s">
        <v>241</v>
      </c>
      <c r="F37" s="12"/>
      <c r="G37" s="28"/>
      <c r="H37" s="29">
        <v>-839</v>
      </c>
      <c r="I37" s="41"/>
      <c r="J37" s="41"/>
      <c r="K37" s="41"/>
      <c r="L37" s="41"/>
      <c r="M37" s="41"/>
      <c r="N37" s="41"/>
    </row>
    <row r="38" spans="1:14" ht="15.75" thickBot="1" x14ac:dyDescent="0.3">
      <c r="A38" s="14"/>
      <c r="B38" s="21"/>
      <c r="C38" s="21"/>
      <c r="D38" s="30" t="s">
        <v>211</v>
      </c>
      <c r="E38" s="31" t="s">
        <v>242</v>
      </c>
      <c r="F38" s="21"/>
      <c r="G38" s="30" t="s">
        <v>211</v>
      </c>
      <c r="H38" s="40">
        <v>-3180</v>
      </c>
      <c r="I38" s="43"/>
      <c r="J38" s="43"/>
      <c r="K38" s="43"/>
      <c r="L38" s="43"/>
      <c r="M38" s="43"/>
      <c r="N38" s="43"/>
    </row>
    <row r="39" spans="1:14" ht="25.5" customHeight="1" thickTop="1" x14ac:dyDescent="0.25">
      <c r="A39" s="14"/>
      <c r="B39" s="41" t="s">
        <v>243</v>
      </c>
      <c r="C39" s="41"/>
      <c r="D39" s="41"/>
      <c r="E39" s="41"/>
      <c r="F39" s="41"/>
      <c r="G39" s="41"/>
      <c r="H39" s="41"/>
      <c r="I39" s="41"/>
      <c r="J39" s="41"/>
      <c r="K39" s="41"/>
      <c r="L39" s="41"/>
      <c r="M39" s="41"/>
      <c r="N39" s="41"/>
    </row>
    <row r="40" spans="1:14" x14ac:dyDescent="0.25">
      <c r="A40" s="14"/>
      <c r="B40" s="45" t="s">
        <v>244</v>
      </c>
      <c r="C40" s="45"/>
      <c r="D40" s="45"/>
      <c r="E40" s="45"/>
      <c r="F40" s="45"/>
      <c r="G40" s="45"/>
      <c r="H40" s="45"/>
      <c r="I40" s="45"/>
      <c r="J40" s="45"/>
      <c r="K40" s="45"/>
      <c r="L40" s="45"/>
      <c r="M40" s="45"/>
      <c r="N40" s="45"/>
    </row>
    <row r="41" spans="1:14" x14ac:dyDescent="0.25">
      <c r="A41" s="14"/>
      <c r="B41" s="45" t="s">
        <v>245</v>
      </c>
      <c r="C41" s="45"/>
      <c r="D41" s="45"/>
      <c r="E41" s="45"/>
      <c r="F41" s="45"/>
      <c r="G41" s="45"/>
      <c r="H41" s="45"/>
      <c r="I41" s="45"/>
      <c r="J41" s="45"/>
      <c r="K41" s="45"/>
      <c r="L41" s="45"/>
      <c r="M41" s="45"/>
      <c r="N41" s="45"/>
    </row>
    <row r="42" spans="1:14" ht="25.5" customHeight="1" x14ac:dyDescent="0.25">
      <c r="A42" s="14"/>
      <c r="B42" s="45" t="s">
        <v>246</v>
      </c>
      <c r="C42" s="45"/>
      <c r="D42" s="45"/>
      <c r="E42" s="45"/>
      <c r="F42" s="45"/>
      <c r="G42" s="45"/>
      <c r="H42" s="45"/>
      <c r="I42" s="45"/>
      <c r="J42" s="45"/>
      <c r="K42" s="45"/>
      <c r="L42" s="45"/>
      <c r="M42" s="45"/>
      <c r="N42" s="45"/>
    </row>
    <row r="43" spans="1:14" x14ac:dyDescent="0.25">
      <c r="A43" s="14"/>
      <c r="B43" s="45" t="s">
        <v>247</v>
      </c>
      <c r="C43" s="45"/>
      <c r="D43" s="45"/>
      <c r="E43" s="45"/>
      <c r="F43" s="45"/>
      <c r="G43" s="45"/>
      <c r="H43" s="45"/>
      <c r="I43" s="45"/>
      <c r="J43" s="45"/>
      <c r="K43" s="45"/>
      <c r="L43" s="45"/>
      <c r="M43" s="45"/>
      <c r="N43" s="45"/>
    </row>
    <row r="44" spans="1:14" ht="25.5" customHeight="1" x14ac:dyDescent="0.25">
      <c r="A44" s="14"/>
      <c r="B44" s="41" t="s">
        <v>248</v>
      </c>
      <c r="C44" s="41"/>
      <c r="D44" s="41"/>
      <c r="E44" s="41"/>
      <c r="F44" s="41"/>
      <c r="G44" s="41"/>
      <c r="H44" s="41"/>
      <c r="I44" s="41"/>
      <c r="J44" s="41"/>
      <c r="K44" s="41"/>
      <c r="L44" s="41"/>
      <c r="M44" s="41"/>
      <c r="N44" s="41"/>
    </row>
    <row r="45" spans="1:14" x14ac:dyDescent="0.25">
      <c r="A45" s="14"/>
      <c r="B45" s="41" t="s">
        <v>249</v>
      </c>
      <c r="C45" s="41"/>
      <c r="D45" s="41"/>
      <c r="E45" s="41"/>
      <c r="F45" s="41"/>
      <c r="G45" s="41"/>
      <c r="H45" s="41"/>
      <c r="I45" s="41"/>
      <c r="J45" s="41"/>
      <c r="K45" s="41"/>
      <c r="L45" s="41"/>
      <c r="M45" s="41"/>
      <c r="N45" s="41"/>
    </row>
    <row r="46" spans="1:14" x14ac:dyDescent="0.25">
      <c r="A46" s="14"/>
      <c r="B46" s="41" t="s">
        <v>250</v>
      </c>
      <c r="C46" s="41"/>
      <c r="D46" s="41"/>
      <c r="E46" s="41"/>
      <c r="F46" s="41"/>
      <c r="G46" s="41"/>
      <c r="H46" s="41"/>
      <c r="I46" s="41"/>
      <c r="J46" s="41"/>
      <c r="K46" s="41"/>
      <c r="L46" s="41"/>
      <c r="M46" s="41"/>
      <c r="N46" s="41"/>
    </row>
    <row r="47" spans="1:14" x14ac:dyDescent="0.25">
      <c r="A47" s="14"/>
      <c r="B47" s="45" t="s">
        <v>251</v>
      </c>
      <c r="C47" s="45"/>
      <c r="D47" s="45"/>
      <c r="E47" s="45"/>
      <c r="F47" s="45"/>
      <c r="G47" s="45"/>
      <c r="H47" s="45"/>
      <c r="I47" s="45"/>
      <c r="J47" s="45"/>
      <c r="K47" s="45"/>
      <c r="L47" s="45"/>
      <c r="M47" s="45"/>
      <c r="N47" s="45"/>
    </row>
    <row r="48" spans="1:14" ht="25.5" customHeight="1" x14ac:dyDescent="0.25">
      <c r="A48" s="14"/>
      <c r="B48" s="45" t="s">
        <v>252</v>
      </c>
      <c r="C48" s="45"/>
      <c r="D48" s="45"/>
      <c r="E48" s="45"/>
      <c r="F48" s="45"/>
      <c r="G48" s="45"/>
      <c r="H48" s="45"/>
      <c r="I48" s="45"/>
      <c r="J48" s="45"/>
      <c r="K48" s="45"/>
      <c r="L48" s="45"/>
      <c r="M48" s="45"/>
      <c r="N48" s="45"/>
    </row>
    <row r="49" spans="1:14" x14ac:dyDescent="0.25">
      <c r="A49" s="14"/>
      <c r="B49" s="45" t="s">
        <v>253</v>
      </c>
      <c r="C49" s="45"/>
      <c r="D49" s="45"/>
      <c r="E49" s="45"/>
      <c r="F49" s="45"/>
      <c r="G49" s="45"/>
      <c r="H49" s="45"/>
      <c r="I49" s="45"/>
      <c r="J49" s="45"/>
      <c r="K49" s="45"/>
      <c r="L49" s="45"/>
      <c r="M49" s="45"/>
      <c r="N49" s="45"/>
    </row>
    <row r="50" spans="1:14" ht="38.25" customHeight="1" x14ac:dyDescent="0.25">
      <c r="A50" s="14"/>
      <c r="B50" s="45" t="s">
        <v>254</v>
      </c>
      <c r="C50" s="45"/>
      <c r="D50" s="45"/>
      <c r="E50" s="45"/>
      <c r="F50" s="45"/>
      <c r="G50" s="45"/>
      <c r="H50" s="45"/>
      <c r="I50" s="45"/>
      <c r="J50" s="45"/>
      <c r="K50" s="45"/>
      <c r="L50" s="45"/>
      <c r="M50" s="45"/>
      <c r="N50" s="45"/>
    </row>
    <row r="51" spans="1:14" ht="38.25" customHeight="1" x14ac:dyDescent="0.25">
      <c r="A51" s="14"/>
      <c r="B51" s="41" t="s">
        <v>255</v>
      </c>
      <c r="C51" s="41"/>
      <c r="D51" s="41"/>
      <c r="E51" s="41"/>
      <c r="F51" s="41"/>
      <c r="G51" s="41"/>
      <c r="H51" s="41"/>
      <c r="I51" s="41"/>
      <c r="J51" s="41"/>
      <c r="K51" s="41"/>
      <c r="L51" s="41"/>
      <c r="M51" s="41"/>
      <c r="N51" s="41"/>
    </row>
    <row r="52" spans="1:14" ht="25.5" customHeight="1" x14ac:dyDescent="0.25">
      <c r="A52" s="14"/>
      <c r="B52" s="45" t="s">
        <v>256</v>
      </c>
      <c r="C52" s="45"/>
      <c r="D52" s="45"/>
      <c r="E52" s="45"/>
      <c r="F52" s="45"/>
      <c r="G52" s="45"/>
      <c r="H52" s="45"/>
      <c r="I52" s="45"/>
      <c r="J52" s="45"/>
      <c r="K52" s="45"/>
      <c r="L52" s="45"/>
      <c r="M52" s="45"/>
      <c r="N52" s="45"/>
    </row>
    <row r="53" spans="1:14" x14ac:dyDescent="0.25">
      <c r="A53" s="14"/>
      <c r="B53" s="41"/>
      <c r="C53" s="41"/>
      <c r="D53" s="41"/>
      <c r="E53" s="41"/>
      <c r="F53" s="41"/>
      <c r="G53" s="41"/>
      <c r="H53" s="41"/>
      <c r="I53" s="41"/>
      <c r="J53" s="41"/>
      <c r="K53" s="41"/>
      <c r="L53" s="41"/>
      <c r="M53" s="41"/>
      <c r="N53" s="41"/>
    </row>
    <row r="54" spans="1:14" ht="25.5" customHeight="1" x14ac:dyDescent="0.25">
      <c r="A54" s="14"/>
      <c r="B54" s="41" t="s">
        <v>257</v>
      </c>
      <c r="C54" s="41"/>
      <c r="D54" s="41"/>
      <c r="E54" s="41"/>
      <c r="F54" s="41"/>
      <c r="G54" s="41"/>
      <c r="H54" s="41"/>
      <c r="I54" s="41"/>
      <c r="J54" s="41"/>
      <c r="K54" s="41"/>
      <c r="L54" s="41"/>
      <c r="M54" s="41"/>
      <c r="N54" s="41"/>
    </row>
    <row r="55" spans="1:14" x14ac:dyDescent="0.25">
      <c r="A55" s="14"/>
      <c r="B55" s="41"/>
      <c r="C55" s="41"/>
      <c r="D55" s="41"/>
      <c r="E55" s="41"/>
      <c r="F55" s="41"/>
      <c r="G55" s="41"/>
      <c r="H55" s="41"/>
      <c r="I55" s="41"/>
      <c r="J55" s="41"/>
      <c r="K55" s="41"/>
      <c r="L55" s="41"/>
      <c r="M55" s="41"/>
      <c r="N55" s="41"/>
    </row>
    <row r="56" spans="1:14" ht="38.25" customHeight="1" x14ac:dyDescent="0.25">
      <c r="A56" s="14"/>
      <c r="B56" s="41" t="s">
        <v>258</v>
      </c>
      <c r="C56" s="41"/>
      <c r="D56" s="41"/>
      <c r="E56" s="41"/>
      <c r="F56" s="41"/>
      <c r="G56" s="41"/>
      <c r="H56" s="41"/>
      <c r="I56" s="41"/>
      <c r="J56" s="41"/>
      <c r="K56" s="41"/>
      <c r="L56" s="41"/>
      <c r="M56" s="41"/>
      <c r="N56" s="41"/>
    </row>
    <row r="57" spans="1:14" x14ac:dyDescent="0.25">
      <c r="A57" s="14"/>
      <c r="B57" s="46"/>
      <c r="C57" s="46"/>
      <c r="D57" s="46"/>
      <c r="E57" s="46"/>
      <c r="F57" s="46"/>
      <c r="G57" s="46"/>
      <c r="H57" s="46"/>
      <c r="I57" s="46"/>
      <c r="J57" s="46"/>
      <c r="K57" s="46"/>
      <c r="L57" s="46"/>
      <c r="M57" s="46"/>
      <c r="N57" s="46"/>
    </row>
  </sheetData>
  <mergeCells count="60">
    <mergeCell ref="B57:N57"/>
    <mergeCell ref="B51:N51"/>
    <mergeCell ref="B52:N52"/>
    <mergeCell ref="B53:N53"/>
    <mergeCell ref="B54:N54"/>
    <mergeCell ref="B55:N55"/>
    <mergeCell ref="B56:N56"/>
    <mergeCell ref="B45:N45"/>
    <mergeCell ref="B46:N46"/>
    <mergeCell ref="B47:N47"/>
    <mergeCell ref="B48:N48"/>
    <mergeCell ref="B49:N49"/>
    <mergeCell ref="B50:N50"/>
    <mergeCell ref="B39:N39"/>
    <mergeCell ref="B40:N40"/>
    <mergeCell ref="B41:N41"/>
    <mergeCell ref="B42:N42"/>
    <mergeCell ref="B43:N43"/>
    <mergeCell ref="B44:N44"/>
    <mergeCell ref="B8:N8"/>
    <mergeCell ref="B9:N9"/>
    <mergeCell ref="B10:N10"/>
    <mergeCell ref="B11:N11"/>
    <mergeCell ref="B24:N24"/>
    <mergeCell ref="B25:N25"/>
    <mergeCell ref="I38:N38"/>
    <mergeCell ref="A1:A2"/>
    <mergeCell ref="B1:N1"/>
    <mergeCell ref="B2:N2"/>
    <mergeCell ref="B3:N3"/>
    <mergeCell ref="A4:A57"/>
    <mergeCell ref="B4:N4"/>
    <mergeCell ref="B5:N5"/>
    <mergeCell ref="B6:N6"/>
    <mergeCell ref="B7:N7"/>
    <mergeCell ref="I32:N32"/>
    <mergeCell ref="I33:N33"/>
    <mergeCell ref="I34:N34"/>
    <mergeCell ref="I35:N35"/>
    <mergeCell ref="I36:N36"/>
    <mergeCell ref="I37:N37"/>
    <mergeCell ref="D30:E30"/>
    <mergeCell ref="G30:H30"/>
    <mergeCell ref="I30:N30"/>
    <mergeCell ref="D31:E31"/>
    <mergeCell ref="G31:H31"/>
    <mergeCell ref="I31:N31"/>
    <mergeCell ref="D28:E28"/>
    <mergeCell ref="G28:H28"/>
    <mergeCell ref="I28:N28"/>
    <mergeCell ref="D29:E29"/>
    <mergeCell ref="G29:H29"/>
    <mergeCell ref="I29:N29"/>
    <mergeCell ref="D13:H13"/>
    <mergeCell ref="D14:E14"/>
    <mergeCell ref="G14:H14"/>
    <mergeCell ref="H26:I26"/>
    <mergeCell ref="D27:E27"/>
    <mergeCell ref="G27:H27"/>
    <mergeCell ref="I27:N2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56</vt:i4>
      </vt:variant>
      <vt:variant>
        <vt:lpstr>Named Ranges</vt:lpstr>
      </vt:variant>
      <vt:variant>
        <vt:i4>2</vt:i4>
      </vt:variant>
    </vt:vector>
  </HeadingPairs>
  <TitlesOfParts>
    <vt:vector size="58" baseType="lpstr">
      <vt:lpstr>Document_and_Entity_Informatio</vt:lpstr>
      <vt:lpstr>CONSOLIDATED_BALANCE_SHEETS</vt:lpstr>
      <vt:lpstr>CONSOLIDATED_BALANCE_SHEETS_Pa</vt:lpstr>
      <vt:lpstr>CONSOLIDATED_STATEMENTS_OF_INC</vt:lpstr>
      <vt:lpstr>CONSOLIDATED_STATEMENTS_OF_INC1</vt:lpstr>
      <vt:lpstr>CONSOLIDATED_STATEMENTS_OF_SHA</vt:lpstr>
      <vt:lpstr>CONSOLIDATED_STATEMENTS_OF_CAS</vt:lpstr>
      <vt:lpstr>Organization</vt:lpstr>
      <vt:lpstr>Summary_of_Significant_Account</vt:lpstr>
      <vt:lpstr>Per_Common_Share_Amounts</vt:lpstr>
      <vt:lpstr>Shareholders_Equity</vt:lpstr>
      <vt:lpstr>Real_Estate_Properties</vt:lpstr>
      <vt:lpstr>Management_Agreements_and_Leas</vt:lpstr>
      <vt:lpstr>Indebtedness</vt:lpstr>
      <vt:lpstr>Income_Taxes</vt:lpstr>
      <vt:lpstr>Related_Person_Transactions</vt:lpstr>
      <vt:lpstr>Concentration</vt:lpstr>
      <vt:lpstr>Selected_Quarterly_Financial_D</vt:lpstr>
      <vt:lpstr>Segment_Information</vt:lpstr>
      <vt:lpstr>Fair_Value_of_Assets_and_Liabi</vt:lpstr>
      <vt:lpstr>SCHEDULE_III_REAL_ESTATE_AND_A</vt:lpstr>
      <vt:lpstr>Summary_of_Significant_Account1</vt:lpstr>
      <vt:lpstr>Summary_of_Significant_Account2</vt:lpstr>
      <vt:lpstr>Per_Common_Share_Amounts_Table</vt:lpstr>
      <vt:lpstr>Shareholders_Equity_Tables</vt:lpstr>
      <vt:lpstr>Real_Estate_Properties_Tables</vt:lpstr>
      <vt:lpstr>Management_Agreements_and_Leas1</vt:lpstr>
      <vt:lpstr>Indebtedness_Tables</vt:lpstr>
      <vt:lpstr>Income_Taxes_Tables</vt:lpstr>
      <vt:lpstr>Concentration_Tables</vt:lpstr>
      <vt:lpstr>Selected_Quarterly_Financial_D1</vt:lpstr>
      <vt:lpstr>Segment_Information_Tables</vt:lpstr>
      <vt:lpstr>Fair_Value_of_Assets_and_Liabi1</vt:lpstr>
      <vt:lpstr>Organization_Details</vt:lpstr>
      <vt:lpstr>Summary_of_Significant_Account3</vt:lpstr>
      <vt:lpstr>Summary_of_Significant_Account4</vt:lpstr>
      <vt:lpstr>Per_Common_Share_Amounts_Detai</vt:lpstr>
      <vt:lpstr>Shareholders_Equity_Details</vt:lpstr>
      <vt:lpstr>Shareholders_Equity_Details_2</vt:lpstr>
      <vt:lpstr>Shareholders_Equity_Details_3</vt:lpstr>
      <vt:lpstr>Real_Estate_Properties_Details</vt:lpstr>
      <vt:lpstr>Management_Agreements_and_Leas2</vt:lpstr>
      <vt:lpstr>Indebtedness_Details</vt:lpstr>
      <vt:lpstr>Indebtedness_Details_2</vt:lpstr>
      <vt:lpstr>Income_Taxes_Details</vt:lpstr>
      <vt:lpstr>Income_Taxes_Details_2</vt:lpstr>
      <vt:lpstr>Related_Person_Transactions_De</vt:lpstr>
      <vt:lpstr>Concentration_Details</vt:lpstr>
      <vt:lpstr>Concentration_Details_2</vt:lpstr>
      <vt:lpstr>Concentration_Details_3</vt:lpstr>
      <vt:lpstr>Selected_Quarterly_Financial_D2</vt:lpstr>
      <vt:lpstr>Segment_Information_Details</vt:lpstr>
      <vt:lpstr>Fair_Value_of_Assets_and_Liabi2</vt:lpstr>
      <vt:lpstr>Fair_Value_of_Assets_and_Liabi3</vt:lpstr>
      <vt:lpstr>SCHEDULE_III_REAL_ESTATE_AND_A1</vt:lpstr>
      <vt:lpstr>SCHEDULE_III_REAL_ESTATE_AND_A2</vt:lpstr>
      <vt:lpstr>SCHEDULE_III_REAL_ESTATE_AND_A!NOTESTOSCHEDULEIII_406226</vt:lpstr>
      <vt:lpstr>SCHEDULE_III_REAL_ESTATE_AND_A!SCHEDULEIII_865912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2015-02-27T21:25:37Z</dcterms:created>
  <dcterms:modified xsi:type="dcterms:W3CDTF">2015-02-27T21:25:37Z</dcterms:modified>
</cp:coreProperties>
</file>