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juliaterratorres/Downloads/"/>
    </mc:Choice>
  </mc:AlternateContent>
  <xr:revisionPtr revIDLastSave="0" documentId="13_ncr:1_{C673D602-B6BF-2E4D-BD61-69FD082F3A93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Planilha1" sheetId="1" r:id="rId1"/>
  </sheets>
  <calcPr calcId="0"/>
  <extLst>
    <ext uri="GoogleSheetsCustomDataVersion2">
      <go:sheetsCustomData xmlns:go="http://customooxmlschemas.google.com/" r:id="rId5" roundtripDataChecksum="Gt1YqcL6RC7ksYuuE6T+FeQhTnEpy+0S8QJEyCOhwS8="/>
    </ext>
  </extLst>
</workbook>
</file>

<file path=xl/sharedStrings.xml><?xml version="1.0" encoding="utf-8"?>
<sst xmlns="http://schemas.openxmlformats.org/spreadsheetml/2006/main" count="595" uniqueCount="268">
  <si>
    <t>authors</t>
  </si>
  <si>
    <t>title</t>
  </si>
  <si>
    <t>source</t>
  </si>
  <si>
    <t>year</t>
  </si>
  <si>
    <t>sample</t>
  </si>
  <si>
    <t>DNA_extr</t>
  </si>
  <si>
    <t>loci</t>
  </si>
  <si>
    <t>12s</t>
  </si>
  <si>
    <t xml:space="preserve">18s </t>
  </si>
  <si>
    <t>COI</t>
  </si>
  <si>
    <t>16s</t>
  </si>
  <si>
    <t>ITS2</t>
  </si>
  <si>
    <t>ITS1</t>
  </si>
  <si>
    <t>trnl</t>
  </si>
  <si>
    <t>28s</t>
  </si>
  <si>
    <t>ecosystem</t>
  </si>
  <si>
    <t>fresh</t>
  </si>
  <si>
    <t>marine</t>
  </si>
  <si>
    <t>estuarine</t>
  </si>
  <si>
    <t>terretrial</t>
  </si>
  <si>
    <t>domain</t>
  </si>
  <si>
    <t>state</t>
  </si>
  <si>
    <t>type_organism</t>
  </si>
  <si>
    <t>id_type</t>
  </si>
  <si>
    <t>ASV</t>
  </si>
  <si>
    <t>OTU</t>
  </si>
  <si>
    <t>MOTU</t>
  </si>
  <si>
    <t>ZOTU</t>
  </si>
  <si>
    <t>Aplicability</t>
  </si>
  <si>
    <t>Lopes, CM; Sasso, T; Valentini, A; Dejean, T; Martins, M; Zamudio, KR; Haddad, CFB</t>
  </si>
  <si>
    <t>eDNA metabarcoding: a promising method for anuran surveys in highly diverse tropical forests</t>
  </si>
  <si>
    <t>MOLECULAR ECOLOGY RESOURCES</t>
  </si>
  <si>
    <t>water</t>
  </si>
  <si>
    <t>DNeasy Blood &amp; Tissue Extraction Kit</t>
  </si>
  <si>
    <t>12S</t>
  </si>
  <si>
    <t>terrestrial</t>
  </si>
  <si>
    <t>Atlantic Forest</t>
  </si>
  <si>
    <t>São Paulo</t>
  </si>
  <si>
    <t>NA</t>
  </si>
  <si>
    <t>Conservation</t>
  </si>
  <si>
    <t>Lopes, CM; Baêta, D; Valentini, A; Lyra, ML; Sabbag, AF; Gasparini, JL; Dejean, T; Haddad, CFB; Zamudio, KR</t>
  </si>
  <si>
    <t>Lost and found: Frogs in a biodiversity hotspot rediscovered with environmental DNA</t>
  </si>
  <si>
    <t>MOLECULAR ECOLOGY</t>
  </si>
  <si>
    <t>NucleoSpin Soil kit</t>
  </si>
  <si>
    <t>São Paulo, Rio de Janeiro, Minas Gerais, Espirito Santo</t>
  </si>
  <si>
    <t>Ernetti, JR; Lopes, CM; Ribeiro, LP; De Bastiani, VIM; Lucas, EM; Toledo, LF</t>
  </si>
  <si>
    <t>Environmental DNA survey does not detect additional populations of a critically endangered leaf frog, but reveal another threat to the species</t>
  </si>
  <si>
    <t>JOURNAL FOR NATURE CONSERVATION</t>
  </si>
  <si>
    <t>Santa Catarina, Paraná</t>
  </si>
  <si>
    <t>Species Distribution</t>
  </si>
  <si>
    <t>Sasso, T; Lopes, C.M; Valentini, A; Dejean, T; Zamudio, K. R. ; Haddadb, C.F.B.; Martins, M</t>
  </si>
  <si>
    <t>Environmental DNA characterization of amphibian communities in the Brazilian Atlantic forest: Potential application for conservation of a rich and threatened fauna</t>
  </si>
  <si>
    <t>Biological Convervation</t>
  </si>
  <si>
    <t>Lopes, CM; Santos, MTT; Baêta, D; Sabbag, AF; Haddad, CFB</t>
  </si>
  <si>
    <t>Environmental DNA as a non-invasive alternative for surveying aquatic communities in tank bromeliads</t>
  </si>
  <si>
    <t>Marine and Freshwater Research</t>
  </si>
  <si>
    <t>São Paulo, Rio de Janeiro</t>
  </si>
  <si>
    <t>Biodiversity Monitoring</t>
  </si>
  <si>
    <t>Lopes, CM; De Barba, M; Boyer, F; Mercier, C; Galiano, D; Kubiak, BB; Maestri, R; da Silva, PJS; Gielly, L; Coissac, E; de Freitas, TRO; Taberlet, P</t>
  </si>
  <si>
    <t>Ecological specialization and niche overlap of subterranean rodents inferred from DNA metabarcoding diet analysis</t>
  </si>
  <si>
    <t>Molecular Ecology</t>
  </si>
  <si>
    <t>soil and feces</t>
  </si>
  <si>
    <t>trnl, ITS1</t>
  </si>
  <si>
    <t>Atlantic Forest and Amazon RainForest</t>
  </si>
  <si>
    <t>Rio Grande do Sul, Mato Grosso</t>
  </si>
  <si>
    <t>Trophic Interactions</t>
  </si>
  <si>
    <t>Lopes, CM; Baêta, D; Sasso, T; Vanzetti, A; Zamudio, KL; Taberlet P; Haddad, CFB</t>
  </si>
  <si>
    <t>Power and limitations of environmental DNA metabarcoding for surveying leaf litter eukaryotic communities</t>
  </si>
  <si>
    <t>Environmental DNA</t>
  </si>
  <si>
    <t>leaf litter</t>
  </si>
  <si>
    <t>12S, 18S</t>
  </si>
  <si>
    <t xml:space="preserve">Rio de Janeiro </t>
  </si>
  <si>
    <t>Lima, L; Saranholi, BH; Magioli, M; Concone, HVB</t>
  </si>
  <si>
    <t>Assessing Pantanal fauna through environmental DNA metabarcoding after the 2020 megafire</t>
  </si>
  <si>
    <t xml:space="preserve">Brasilian Biodiversity </t>
  </si>
  <si>
    <t>water and soil</t>
  </si>
  <si>
    <t>Dneasy PowerWaterKit</t>
  </si>
  <si>
    <t>12S, 16S</t>
  </si>
  <si>
    <t xml:space="preserve">Pantanal </t>
  </si>
  <si>
    <t>Mato Grosso</t>
  </si>
  <si>
    <t>Pedro, PM; de Sá, ILR; Rojas, MVR; Amorim, JA; Galardo, AKR; Neto, NFS; Furtado, NVR; de Carvalho, DP; Ribeiro, KAN; de Paiva, M; Razzolini, MTP; Sallum, MAM</t>
  </si>
  <si>
    <t>Efficient Monitoring of Adult and Immature Mosquitoes Through Metabarcoding of Bulk Samples: A Case Study for Non-Model Culicids With Unique Ecologies</t>
  </si>
  <si>
    <t>Journal of Medical Entomology</t>
  </si>
  <si>
    <t>bulk</t>
  </si>
  <si>
    <t>28S</t>
  </si>
  <si>
    <t>Amazon RainForest and Atlantic Forest</t>
  </si>
  <si>
    <t>Rondonia, São Paulo</t>
  </si>
  <si>
    <t>Ritter, CD; Häggqvist, S; Karlsson, D; Sääksjarvi, IE; Muasya, AM; Nilsson, RH; Antonelli, A</t>
  </si>
  <si>
    <t>Biodiversity assessments in the 21st century: the potential of insect traps to complement environmental samples for estimating eukaryotic and prokaryotic diversity using high-throughput DNA metabarcoding</t>
  </si>
  <si>
    <t>Genome</t>
  </si>
  <si>
    <t>soil and bulk</t>
  </si>
  <si>
    <t>PowerMax Soil DNA Isolation Kit</t>
  </si>
  <si>
    <t>18S, 16S, COI</t>
  </si>
  <si>
    <t xml:space="preserve">Amazon RainForest </t>
  </si>
  <si>
    <t>Amazonas</t>
  </si>
  <si>
    <t>Martins, AC; Proenca, CEB; Vasconcelos, TNC; Aguiar, AJC; Farinasso, HC; de Lima, ATF; Faria, JEQ; Norrana, K; Costa, MBR; Carvalho, MM; Dias, RL; Bustamante, MMC; Carvalho, FA; Keller, A</t>
  </si>
  <si>
    <t>Contrasting patterns of foraging behavior in neotropical stingless bees using pollen and honey metabarcoding</t>
  </si>
  <si>
    <t>SCIENTIFIC REPORTS</t>
  </si>
  <si>
    <t>post-pollen and post-honey</t>
  </si>
  <si>
    <t>Machery-Nagel NucleoSpin Food kit and Machery-Nagel NucleoSpin Plant II</t>
  </si>
  <si>
    <t>Cerrado</t>
  </si>
  <si>
    <t>Destrito Federal</t>
  </si>
  <si>
    <t>Lynggaard, C; Yu, DGW; Oliveira, G; Caldeira, CF; Ramos, SJ; Ellegaard, MR; Gilbert, MTP; Gastauer, M; Bohmann, K</t>
  </si>
  <si>
    <t>DNA-Based Arthropod Diversity Assessment in Amazonian Iron Mine Lands Show Ecological Succession Towards Undisturbed Reference Sites</t>
  </si>
  <si>
    <t>FRONTIERS IN ECOLOGY AND EVOLUTION</t>
  </si>
  <si>
    <t>Amazon RainForest</t>
  </si>
  <si>
    <t>Pará</t>
  </si>
  <si>
    <t>Pedro, PM; Amorim, J; Rojas, MVR; Sá, IL; Galardo, AKR; Santos, NF; de Carvalho, DP; Ribeiro, KAN; Razzolini, MTP; Sallum, MAM</t>
  </si>
  <si>
    <t>Culicidae-centric metabarcoding through targeted use of D2 ribosomal DNA primers</t>
  </si>
  <si>
    <t>PEERJ</t>
  </si>
  <si>
    <t>Lopes, CM; De Barba, M; Boyer, F; Mercier, C; da Silva, PJS; Heidtmann, LM; Galiano, D; Kubiak, BB; Langone, P; Garcias, FM; Gielly, L; Coissac, E; de Freitas, TRO; Taberlet, P</t>
  </si>
  <si>
    <t>DNA metabarcoding diet analysis for species with parapatric vs sympatric distribution: a case study on subterranean rodents</t>
  </si>
  <si>
    <t>HEREDITY</t>
  </si>
  <si>
    <t>feces</t>
  </si>
  <si>
    <t>trnl, ITS1, 16S</t>
  </si>
  <si>
    <t>Santa Catarina, Rio Grande do Sul</t>
  </si>
  <si>
    <t>Pedro, PM; Piper, R; Neto, PB; Cullen, L; Dropa, M; Lorencao, R; Matté, MH; Rech, TC; Rufato, MO; Silva, M; Turati, DT</t>
  </si>
  <si>
    <t>Metabarcoding Analyses Enable Differentiation of Both Interspecific Assemblages and Intraspecific Divergence in Habitats With Differing Management Practices</t>
  </si>
  <si>
    <t>ENVIRONMENTAL ENTOMOLOGY</t>
  </si>
  <si>
    <t>Paula, DP; Barros, SKA; Pitta, RM; Barreto, MR; Togawa, RC; Andow, DA</t>
  </si>
  <si>
    <t>Metabarcoding versus mapping unassembled shotgun reads for identification of prey consumed by arthropod epigeal predators</t>
  </si>
  <si>
    <t>GIGASCIENCE</t>
  </si>
  <si>
    <t>16S</t>
  </si>
  <si>
    <t>Pedro, PM; Cullen, L Jr; Prado, F; Uezu, A; Piper, R; Faria, CMA; Knogge, C; Razzolini, MTP; Paiva, MB; Dropa, M; Silva, M; Rech, TC; Püttker, T</t>
  </si>
  <si>
    <t>Ecological monitoring using Collembola metabarcoding with extremely low bycatch amplification</t>
  </si>
  <si>
    <t>ECOLOGICAL INDICATORS</t>
  </si>
  <si>
    <t>Zenker, MM; Specht, A; Fonseca, VG</t>
  </si>
  <si>
    <t>Assessing insect biodiversity with automatic light traps in Brazil: Pearls and pitfalls of metabarcoding samples in preservative ethanol</t>
  </si>
  <si>
    <t>Ecology and Evolution</t>
  </si>
  <si>
    <t xml:space="preserve">Main Biomes </t>
  </si>
  <si>
    <t>Main states</t>
  </si>
  <si>
    <t>Vasconcelos, S; Nunes, GL; Dias, MC; Lorena, J; Oliveira, RRM; Lima, TGL; Pires, ES; Valadares, RBS; Alves, R; Watanabe, MTC; Zappi, DC; Hiura, AL; Pastore, M; Vasconcelos, LV; Mota, NFO; Viana, PL; Gil, ASB; Simoes, AO; Imperatriz-Fonseca, VL; Harley, RM; Giulietti, AM; Oliveira, G</t>
  </si>
  <si>
    <t>Unraveling the plant diversity of the Amazonian canga through DNA barcoding</t>
  </si>
  <si>
    <t>leaf tissue</t>
  </si>
  <si>
    <t>CTAB protocol</t>
  </si>
  <si>
    <t>Vascular Plants</t>
  </si>
  <si>
    <t>Lynggaard C; Nielsen, M; Santos-Bay, L; Gastauer, M; Oliveira, G; Bohmann, K</t>
  </si>
  <si>
    <t>Vertebrate diversity revealed by metabarcoding of bulk arthropod samples from tropical forests</t>
  </si>
  <si>
    <t>16S, 12S</t>
  </si>
  <si>
    <t>de Queiroz, AKO; Gasalla, MA; Laux, M; Oliveira, RRM; Santa Rosa, FD; Schroder-Nielsen, A; Postuma, FA; Sales, JBD; de Boer, HJ; Mauvisseau, Q; Ready, JS</t>
  </si>
  <si>
    <t>Dietary metabarcoding of keystone sardine species reveals the importance of their ichthyoplankton prey in food webs of the Southern Brazilian Bight fisheries</t>
  </si>
  <si>
    <t>FISHERIES OCEANOGRAPHY</t>
  </si>
  <si>
    <t>stomach content</t>
  </si>
  <si>
    <t>CTAB/phenol/chloroform protocol</t>
  </si>
  <si>
    <t>South Atlantic Ocean</t>
  </si>
  <si>
    <t>Santa Catarina e Rio de Janeiro</t>
  </si>
  <si>
    <t>Cruz, MM; Sauvage, T; Chariton, A; de Freitas, TRO</t>
  </si>
  <si>
    <t>The challenge of implementing environmental DNA metabarcoding to detect elasmobranchs in a resource-limited marine protected area</t>
  </si>
  <si>
    <t>JOURNAL OF FISH BIOLOGY</t>
  </si>
  <si>
    <t>Equatorial Atlantic Ocean</t>
  </si>
  <si>
    <t>Pernambuco</t>
  </si>
  <si>
    <t>de Faria, LC; Di Domenico, M; Andrade, SCS; dos Santos, MC; Fonseca, G; Zanol, J; Amaral, ACZ</t>
  </si>
  <si>
    <t>The use of metabarcoding for meiofauna ecological patterns assessment</t>
  </si>
  <si>
    <t>CORAL REEFS</t>
  </si>
  <si>
    <t>soil</t>
  </si>
  <si>
    <t>PowerSoil® DNA Isolation Kit</t>
  </si>
  <si>
    <t>18S</t>
  </si>
  <si>
    <t>Ribas, TFA; Sales, JBD; de Boer, H; Anmarkrud, JA; Oliveira, RRM; Laux, M; Rosa, FDS; Oliveira, GC; Postuma, FA; Gasalla, MA; Ready, JS</t>
  </si>
  <si>
    <t>Unexpected diversity in the diet of Doryteuthis sanpaulensis (Brakoniecki, 1984) (Mollusca: Cephalopoda) from the southern Brazilian sardine fishery identified by metabarcoding</t>
  </si>
  <si>
    <t>FISHERIES RESEARCH</t>
  </si>
  <si>
    <t>Santa Catarina</t>
  </si>
  <si>
    <t>Lines, R; Juggernauth, M; Peverley, G; Keating, J; Simpson, T; Mousavi-Derazmahalleh, M; Bunce, M; Taysom, A; Bernardino, AF; Whittle, P</t>
  </si>
  <si>
    <t>A large scale temporal and spatial environmental DNA biodiversity survey of marine vertebrates in Brazil following the Fundao tailings dam failure</t>
  </si>
  <si>
    <t>MARINE ENVIRONMENTAL RESEARCH</t>
  </si>
  <si>
    <t>16S, COI</t>
  </si>
  <si>
    <t>Espirito Santo, Bahia</t>
  </si>
  <si>
    <t>Marine vertebrates</t>
  </si>
  <si>
    <t>Rosa, F. d. A. S., Gasalla, M. A., de Queiroz, A. K. O., Ribas, T. F. A., Mauvisseau, Q., de Boer, H. J., Thorbek, B. L. G., Oliveira, R. R. M., Laux, M., Postuma, F. A., &amp; Ready, J. S. </t>
  </si>
  <si>
    <t>Molecular analyses of carangid fish diets reveal inter-predation, dietary overlap, and the importance of early life stages in trophic</t>
  </si>
  <si>
    <t>Santa Catarina, Rio de Janeiro</t>
  </si>
  <si>
    <t>Coppo, G; Pereira, AP; Netto, SA; Bernadino AF</t>
  </si>
  <si>
    <t>Meiofauna at a tropical sandy beach in the SW Atlantic: the influence of seasonality on diversity</t>
  </si>
  <si>
    <t>PowerSoil DNA (Qiagen) kit</t>
  </si>
  <si>
    <t>Espirito Santo</t>
  </si>
  <si>
    <t>Coppo, G; Netto, SA; Bernadino, AF</t>
  </si>
  <si>
    <t>Habitat Fitering on benthic meiofauna across tide pools and nearby sandy beaches</t>
  </si>
  <si>
    <t xml:space="preserve">Frontiers in Marine Science </t>
  </si>
  <si>
    <t>PowerSoil DNA® (Qiagen) kit</t>
  </si>
  <si>
    <t>Eastern Brazil Marine Ecoregion</t>
  </si>
  <si>
    <t>Gabriel C. Coppo; Sergio A. Netto; Fabiano S. Pais; Ana Carolina A. Mazzuc</t>
  </si>
  <si>
    <t>Metabarcoding Reveals Meiofaunal Diversity in Rhodolith Beds From SE Brazil</t>
  </si>
  <si>
    <t>Aquatic Conservation: Marine and Freshwater Ecosystems</t>
  </si>
  <si>
    <t>Sales, NG; Kaizer, MD; Coscia, I; Perkins, JC; Highlands, A; Boubli, JP; Magnusson, WE; Silva, MNF; Benvenuto, C; Mcdevitt, AD</t>
  </si>
  <si>
    <t>Assessing the potential of environmental DNA metabarcoding for monitoring Neotropical mammals: a case study in the Amazon and Atlantic Forest, Brazil</t>
  </si>
  <si>
    <t>Mamal Review</t>
  </si>
  <si>
    <t>water, soil</t>
  </si>
  <si>
    <t>fresh water</t>
  </si>
  <si>
    <t>Amazonas, Minas Gerais</t>
  </si>
  <si>
    <t>de Santana, CD; Parenti, LR; Dillman, CB; Coddington, JA; Bastos, DA; Baldwin, CC; Zuanon, J; Torrente-Vilara, G; Covain, R; Menezes, NA; Datovo, A; Sado, T; Miya, M</t>
  </si>
  <si>
    <t>The critical role of natural history museums in advancing eDNA for biodiversity studies: a case study with Amazonian fishes</t>
  </si>
  <si>
    <t>DNeasy Blood &amp; Tissue kit</t>
  </si>
  <si>
    <t xml:space="preserve">Amazonas </t>
  </si>
  <si>
    <t>Cortez, T; Torres, A; Guimarães, M; Pinheiro, H; Cabral, M; Zielinsky, G; Pereira, C; de Castro, Gi; Guerreiro, L; Americo, J</t>
  </si>
  <si>
    <t>Insights into the representativeness of biodiversity assessment in large reservoir through eDNA metabarcoding</t>
  </si>
  <si>
    <t>Plos One</t>
  </si>
  <si>
    <t>COI, 16S, 12S</t>
  </si>
  <si>
    <t>Southeastern Brazil</t>
  </si>
  <si>
    <t>Ritter, CD; Dal Pont, Gi; Stica, PV; Horodesky, A; Cozer, N; Netto, OSM; Henn, C; Ostrensky, A; Pie, MR</t>
  </si>
  <si>
    <t>Wanted not, wasted not: Searching for non-target taxa in environmental DNA metabarcoding by-catch</t>
  </si>
  <si>
    <t>Environmental Advances</t>
  </si>
  <si>
    <t>South Brazil</t>
  </si>
  <si>
    <t>Paraná</t>
  </si>
  <si>
    <t>Non target</t>
  </si>
  <si>
    <t>Sales NG; Wangensteen, OS; Daniel CC; Stefano M</t>
  </si>
  <si>
    <t>Influence of preservation methods, sample medium and sampling time on eDNA recovery in a neotropical rive</t>
  </si>
  <si>
    <t>DNeasy PowerWater Kit, DNeasy PowerMax Soil Kit</t>
  </si>
  <si>
    <t>Minas Gerais, Bahia</t>
  </si>
  <si>
    <t>Sales, NG; Wangensteen, OS; Carvalho, DC; Deiner, K; Præbel, K; Coscia, I; McDevitt, AD; Mariani, S</t>
  </si>
  <si>
    <t>Space-time dynamics in monitoring neotropical fish communities using eDNA metabarcoding</t>
  </si>
  <si>
    <t>SCIENCE OF THE TOTAL ENVIRONMENT</t>
  </si>
  <si>
    <t>DNeasy PowerWater Kit</t>
  </si>
  <si>
    <t>Bonato, KO; Silva, PC; Carvalho, FR; Malabarba, LR</t>
  </si>
  <si>
    <t>Trophic interactions of vampire catfishes (Siluriformes: Vandelliinae) revealed by metabarcoding analysis of stomach contents</t>
  </si>
  <si>
    <t>FRESHWATER BIOLOGY</t>
  </si>
  <si>
    <t>Phire Animal Tissue Direct Kit</t>
  </si>
  <si>
    <t>Central-West Brazil</t>
  </si>
  <si>
    <t>Mato Grosso do Sul</t>
  </si>
  <si>
    <t>Milan, DT; Mendes, IS; Damasceno, JS; Teixeira, DF; Sales, NG; Carvalho, DC</t>
  </si>
  <si>
    <t>New 12S metabarcoding primers for enhanced Neotropical freshwater fish biodiversity assessment</t>
  </si>
  <si>
    <t>fins clips</t>
  </si>
  <si>
    <t>Salting-out DNA extraction protocol</t>
  </si>
  <si>
    <t>Minas Gerais</t>
  </si>
  <si>
    <t>Dal Pont, G; Ritter, CD; Agostinis, AO; Stica, PV; Horodesky, A; Cozer, N; Balsanelli, E; Netto, OSM; Henn, C; Ostrensky, A; Pie, MR</t>
  </si>
  <si>
    <t>Monitoring fish communities through environmental DNA metabarcoding in the fish pass system of the second largest hydropower plant in the world</t>
  </si>
  <si>
    <t>Solid Phase Reversible Immobilization (SPRI)</t>
  </si>
  <si>
    <t>ASV, OTU, ZOTU</t>
  </si>
  <si>
    <t>Hilário, HO; Mendes, IS; Sales, NG; Carvalho, DC</t>
  </si>
  <si>
    <t>DNA metabarcoding of mock communities highlights potential biases when assessing Neotropical fish diversity</t>
  </si>
  <si>
    <t>ENVIRONMENTAL DNA</t>
  </si>
  <si>
    <t>Wizard Genomic DNA Purification Kit</t>
  </si>
  <si>
    <t>ASV, OTU</t>
  </si>
  <si>
    <t>Teixeira, DF; Hilario, HO; Santos, GB; Carvalho, DC</t>
  </si>
  <si>
    <t>DNA metabarcoding assessment of Neotropical ichthyoplankton communities is marker-dependent</t>
  </si>
  <si>
    <t>ECOLOGY AND EVOLUTION</t>
  </si>
  <si>
    <t>eggs, larvae</t>
  </si>
  <si>
    <t>Nobile, AB; Freitas-Souza, D;Ruiz-Ruano, FJ; Nobile, ML; Costa, GO; de Lima, FP; Camacho, JPM; Foresti, F; Oliveira, C</t>
  </si>
  <si>
    <t>DNA metabarcoding of Neotropical ichthyoplankton: Enabling high accuracy with lower cost</t>
  </si>
  <si>
    <t>Metabarcoding and Metagenomics</t>
  </si>
  <si>
    <t>larvae</t>
  </si>
  <si>
    <t>DNeasy  Blood  and  Tissue  Kit  (Qiagen)</t>
  </si>
  <si>
    <t>Pompeu, SP; Wouters, L; Hilário, HO; Loures, RC; Peressin, A; Prado, IV; Suzuki, FM; Carvalho DC</t>
  </si>
  <si>
    <t>Inadequate sampling frequency and imprecise taxonomic indentification mask results in studies of migratory freshwater fish icthioplankton</t>
  </si>
  <si>
    <t>Fishes</t>
  </si>
  <si>
    <t>eggs</t>
  </si>
  <si>
    <t>Ostrensky, A; Leite, RVV; Bertao, APD; Stica, PV; Horodesky, A; Netto, OSM; Pie, MR; Pestana, D; Zanin, TL; Pont, GD</t>
  </si>
  <si>
    <t>Assessing the bioinvasion of the golden mussel (Limnoperna fortunei) through different watersheds in South Brazil: a comparison between quali-quantitative microscopic and molecular techniques</t>
  </si>
  <si>
    <t>Biological Invasion</t>
  </si>
  <si>
    <t>Biological invasion</t>
  </si>
  <si>
    <t>Andrade, P; Razzolini, E; Baggio, FA</t>
  </si>
  <si>
    <t>I See Golden Mussel! They are Everywhere! Environmental DNA Supports Widespread Dissemination of Limnoperna fortunei in Hydrographic Basins in the Paraná State, Brazil.</t>
  </si>
  <si>
    <t>Brazilian Archives of Biology and Technology</t>
  </si>
  <si>
    <t>EZ-DNA extraction kit</t>
  </si>
  <si>
    <t>Silva, L; Domingues, RR; Sales, NG; Villela, PMS; Silva, CB; Hilsdorf, AWS</t>
  </si>
  <si>
    <t xml:space="preserve">Amazonian ichthyoplankton assessment via DNA metabarcoding: A baseline for detecting spawning sites of migratory fishes
</t>
  </si>
  <si>
    <t>Bernardino, AF; Pais, FS; Oliveira, LS; Gabriel, FA; Ferreira, TO; Queiroz, HM; Mazzuco, ACA</t>
  </si>
  <si>
    <t>Chronic trace metals effects of mine tailings on estuarine assemblages revealed by environmental DNA</t>
  </si>
  <si>
    <t>Mobio PowerSoil (R) kit</t>
  </si>
  <si>
    <t>Coppo, G; Pais, FS ; Ferreira TO; Ken M</t>
  </si>
  <si>
    <t>Transition of an estuarine benthic meiofauna assemblage 1.7 and 2.8 years after a mining disaster</t>
  </si>
  <si>
    <t>PowerSoil DNA Isolation® kit (Qiagen)</t>
  </si>
  <si>
    <t>Metabarcoding: 23</t>
  </si>
  <si>
    <t>eDNA metabarcoding: 24</t>
  </si>
  <si>
    <t>Terrestrial vertebrates</t>
  </si>
  <si>
    <t>Terrestrial invertebrates</t>
  </si>
  <si>
    <t>Marine invertebrates</t>
  </si>
  <si>
    <t>Freshwater vertebrates</t>
  </si>
  <si>
    <t>Freshwater invertebrates</t>
  </si>
  <si>
    <t>Estuarine invertebrates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</si>
</sst>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</font>
    <font>
      <sz val="11"/>
      <color rgb="FF1C1D1E"/>
      <name val="Arial"/>
      <family val="2"/>
    </font>
    <font>
      <sz val="6"/>
      <color rgb="FF1E1D1F"/>
      <name val="Arial"/>
      <family val="2"/>
    </font>
    <font>
      <sz val="7"/>
      <color rgb="FF141413"/>
      <name val="&quot;STIX Two Text&quot;"/>
    </font>
    <font>
      <sz val="12"/>
      <color rgb="FF000000"/>
      <name val="Arial"/>
      <family val="2"/>
    </font>
    <font>
      <sz val="11"/>
      <color rgb="FF231F20"/>
      <name val="Ff2"/>
    </font>
    <font>
      <sz val="11"/>
      <color rgb="FF231F20"/>
      <name val="Ff8"/>
    </font>
    <font>
      <sz val="11"/>
      <color rgb="FF231F20"/>
      <name val="Arial"/>
      <family val="2"/>
    </font>
    <font>
      <sz val="11"/>
      <color rgb="FF222222"/>
      <name val="Arial"/>
      <family val="2"/>
    </font>
    <font>
      <sz val="11"/>
      <color rgb="FF000000"/>
      <name val="Aptos Narrow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3" fillId="0" borderId="1" xfId="0" applyFont="1" applyFill="1" applyBorder="1" applyAlignment="1">
      <alignment horizontal="center" vertical="top"/>
    </xf>
    <xf numFmtId="0" fontId="3" fillId="0" borderId="0" xfId="0" applyFont="1" applyFill="1"/>
    <xf numFmtId="0" fontId="4" fillId="0" borderId="0" xfId="0" applyFont="1" applyFill="1"/>
    <xf numFmtId="0" fontId="5" fillId="0" borderId="0" xfId="0" applyFont="1" applyFill="1"/>
    <xf numFmtId="0" fontId="5" fillId="0" borderId="0" xfId="0" applyFont="1" applyFill="1" applyAlignment="1">
      <alignment horizontal="right"/>
    </xf>
    <xf numFmtId="0" fontId="6" fillId="0" borderId="0" xfId="0" applyFont="1" applyFill="1"/>
    <xf numFmtId="0" fontId="7" fillId="0" borderId="0" xfId="0" applyFont="1" applyFill="1"/>
    <xf numFmtId="0" fontId="8" fillId="0" borderId="0" xfId="0" applyFont="1" applyFill="1"/>
    <xf numFmtId="0" fontId="9" fillId="0" borderId="0" xfId="0" applyFont="1" applyFill="1"/>
    <xf numFmtId="0" fontId="10" fillId="0" borderId="0" xfId="0" applyFont="1" applyFill="1"/>
    <xf numFmtId="0" fontId="5" fillId="0" borderId="0" xfId="0" applyFont="1" applyFill="1" applyAlignment="1">
      <alignment horizontal="left"/>
    </xf>
    <xf numFmtId="0" fontId="11" fillId="0" borderId="0" xfId="0" applyFont="1" applyFill="1" applyAlignment="1">
      <alignment horizontal="left"/>
    </xf>
    <xf numFmtId="0" fontId="12" fillId="0" borderId="0" xfId="0" applyFont="1" applyFill="1" applyAlignment="1">
      <alignment horizontal="left"/>
    </xf>
    <xf numFmtId="0" fontId="13" fillId="0" borderId="0" xfId="0" applyFont="1" applyFill="1" applyAlignment="1">
      <alignment horizontal="left"/>
    </xf>
    <xf numFmtId="0" fontId="14" fillId="0" borderId="0" xfId="0" applyFont="1" applyFill="1"/>
    <xf numFmtId="0" fontId="15" fillId="0" borderId="0" xfId="0" applyFont="1" applyFill="1"/>
    <xf numFmtId="0" fontId="16" fillId="0" borderId="0" xfId="0" applyFont="1" applyFill="1"/>
  </cellXfs>
  <cellStyles count="1">
    <cellStyle name="Normal" xfId="0" builtinId="0"/>
  </cellStyles>
  <dxfs count="1"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7"/>
  <sheetViews>
    <sheetView tabSelected="1" topLeftCell="O16" workbookViewId="0">
      <selection activeCell="W52" sqref="W52"/>
    </sheetView>
  </sheetViews>
  <sheetFormatPr baseColWidth="10" defaultColWidth="12.6640625" defaultRowHeight="15" customHeight="1"/>
  <cols>
    <col min="1" max="1" width="237.6640625" style="1" customWidth="1"/>
    <col min="2" max="2" width="159" style="1" customWidth="1"/>
    <col min="3" max="3" width="48.6640625" style="1" customWidth="1"/>
    <col min="4" max="4" width="8.6640625" style="1" customWidth="1"/>
    <col min="5" max="5" width="23.1640625" style="1" customWidth="1"/>
    <col min="6" max="6" width="57.33203125" style="1" customWidth="1"/>
    <col min="7" max="7" width="15.5" style="1" customWidth="1"/>
    <col min="8" max="15" width="8.6640625" style="1" customWidth="1"/>
    <col min="16" max="16" width="11.33203125" style="1" customWidth="1"/>
    <col min="17" max="20" width="8.6640625" style="1" customWidth="1"/>
    <col min="21" max="21" width="33" style="1" customWidth="1"/>
    <col min="22" max="22" width="50.1640625" style="1" customWidth="1"/>
    <col min="23" max="23" width="36" style="1" customWidth="1"/>
    <col min="24" max="24" width="15.33203125" style="1" customWidth="1"/>
    <col min="25" max="28" width="8.6640625" style="1" customWidth="1"/>
    <col min="29" max="29" width="19.5" style="1" customWidth="1"/>
    <col min="30" max="30" width="8.6640625" style="1" customWidth="1"/>
    <col min="31" max="16384" width="12.6640625" style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3" t="s">
        <v>27</v>
      </c>
      <c r="AC1" s="4" t="s">
        <v>28</v>
      </c>
    </row>
    <row r="2" spans="1:30">
      <c r="A2" s="2" t="s">
        <v>29</v>
      </c>
      <c r="B2" s="2" t="s">
        <v>30</v>
      </c>
      <c r="C2" s="2" t="s">
        <v>31</v>
      </c>
      <c r="D2" s="3">
        <v>2016</v>
      </c>
      <c r="E2" s="2" t="s">
        <v>32</v>
      </c>
      <c r="F2" s="2" t="s">
        <v>33</v>
      </c>
      <c r="G2" s="3" t="s">
        <v>34</v>
      </c>
      <c r="H2" s="2">
        <v>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>
        <v>0</v>
      </c>
      <c r="O2" s="3">
        <v>0</v>
      </c>
      <c r="P2" s="3" t="s">
        <v>35</v>
      </c>
      <c r="Q2" s="2">
        <v>0</v>
      </c>
      <c r="R2" s="2">
        <v>0</v>
      </c>
      <c r="S2" s="2">
        <v>0</v>
      </c>
      <c r="T2" s="2">
        <v>1</v>
      </c>
      <c r="U2" s="2" t="s">
        <v>36</v>
      </c>
      <c r="V2" s="3" t="s">
        <v>37</v>
      </c>
      <c r="W2" s="2" t="s">
        <v>262</v>
      </c>
      <c r="X2" s="2" t="s">
        <v>38</v>
      </c>
      <c r="Y2" s="2">
        <v>0</v>
      </c>
      <c r="Z2" s="2">
        <v>0</v>
      </c>
      <c r="AA2" s="3">
        <v>0</v>
      </c>
      <c r="AB2" s="3">
        <v>0</v>
      </c>
      <c r="AC2" s="5" t="s">
        <v>39</v>
      </c>
    </row>
    <row r="3" spans="1:30">
      <c r="A3" s="2" t="s">
        <v>40</v>
      </c>
      <c r="B3" s="2" t="s">
        <v>41</v>
      </c>
      <c r="C3" s="2" t="s">
        <v>42</v>
      </c>
      <c r="D3" s="2">
        <v>2020</v>
      </c>
      <c r="E3" s="2" t="s">
        <v>32</v>
      </c>
      <c r="F3" s="2" t="s">
        <v>43</v>
      </c>
      <c r="G3" s="3" t="s">
        <v>34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3">
        <v>0</v>
      </c>
      <c r="O3" s="3">
        <v>0</v>
      </c>
      <c r="P3" s="3" t="s">
        <v>35</v>
      </c>
      <c r="Q3" s="2">
        <v>0</v>
      </c>
      <c r="R3" s="2">
        <v>0</v>
      </c>
      <c r="S3" s="2">
        <v>0</v>
      </c>
      <c r="T3" s="2">
        <v>1</v>
      </c>
      <c r="U3" s="2" t="s">
        <v>36</v>
      </c>
      <c r="V3" s="2" t="s">
        <v>44</v>
      </c>
      <c r="W3" s="2" t="s">
        <v>262</v>
      </c>
      <c r="X3" s="2" t="s">
        <v>38</v>
      </c>
      <c r="Y3" s="2">
        <v>0</v>
      </c>
      <c r="Z3" s="2">
        <v>0</v>
      </c>
      <c r="AA3" s="3">
        <v>0</v>
      </c>
      <c r="AB3" s="3">
        <v>0</v>
      </c>
      <c r="AC3" s="5" t="s">
        <v>39</v>
      </c>
    </row>
    <row r="4" spans="1:30">
      <c r="A4" s="2" t="s">
        <v>45</v>
      </c>
      <c r="B4" s="2" t="s">
        <v>46</v>
      </c>
      <c r="C4" s="2" t="s">
        <v>47</v>
      </c>
      <c r="D4" s="2">
        <v>2024</v>
      </c>
      <c r="E4" s="2" t="s">
        <v>32</v>
      </c>
      <c r="F4" s="2" t="s">
        <v>43</v>
      </c>
      <c r="G4" s="3" t="s">
        <v>34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3">
        <v>0</v>
      </c>
      <c r="O4" s="3">
        <v>0</v>
      </c>
      <c r="P4" s="3" t="s">
        <v>35</v>
      </c>
      <c r="Q4" s="2">
        <v>0</v>
      </c>
      <c r="R4" s="2">
        <v>0</v>
      </c>
      <c r="S4" s="2">
        <v>0</v>
      </c>
      <c r="T4" s="2">
        <v>1</v>
      </c>
      <c r="U4" s="2" t="s">
        <v>36</v>
      </c>
      <c r="V4" s="2" t="s">
        <v>48</v>
      </c>
      <c r="W4" s="2" t="s">
        <v>262</v>
      </c>
      <c r="X4" s="3" t="s">
        <v>26</v>
      </c>
      <c r="Y4" s="2">
        <v>0</v>
      </c>
      <c r="Z4" s="3">
        <v>0</v>
      </c>
      <c r="AA4" s="3">
        <v>1</v>
      </c>
      <c r="AB4" s="3">
        <v>0</v>
      </c>
      <c r="AC4" s="5" t="s">
        <v>49</v>
      </c>
    </row>
    <row r="5" spans="1:30">
      <c r="A5" s="2" t="s">
        <v>50</v>
      </c>
      <c r="B5" s="6" t="s">
        <v>51</v>
      </c>
      <c r="C5" s="2" t="s">
        <v>52</v>
      </c>
      <c r="D5" s="2">
        <v>2017</v>
      </c>
      <c r="E5" s="2" t="s">
        <v>32</v>
      </c>
      <c r="F5" s="2" t="s">
        <v>33</v>
      </c>
      <c r="G5" s="3" t="s">
        <v>34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3">
        <v>0</v>
      </c>
      <c r="O5" s="3">
        <v>0</v>
      </c>
      <c r="P5" s="3" t="s">
        <v>35</v>
      </c>
      <c r="Q5" s="2">
        <v>0</v>
      </c>
      <c r="R5" s="2">
        <v>0</v>
      </c>
      <c r="S5" s="2">
        <v>0</v>
      </c>
      <c r="T5" s="2">
        <v>1</v>
      </c>
      <c r="U5" s="2" t="s">
        <v>36</v>
      </c>
      <c r="V5" s="2" t="s">
        <v>37</v>
      </c>
      <c r="W5" s="2" t="s">
        <v>262</v>
      </c>
      <c r="X5" s="2" t="s">
        <v>38</v>
      </c>
      <c r="Y5" s="2">
        <v>0</v>
      </c>
      <c r="Z5" s="2">
        <v>0</v>
      </c>
      <c r="AA5" s="3">
        <v>0</v>
      </c>
      <c r="AB5" s="3">
        <v>0</v>
      </c>
      <c r="AC5" s="5" t="s">
        <v>39</v>
      </c>
    </row>
    <row r="6" spans="1:30">
      <c r="A6" s="2" t="s">
        <v>53</v>
      </c>
      <c r="B6" s="6" t="s">
        <v>54</v>
      </c>
      <c r="C6" s="2" t="s">
        <v>55</v>
      </c>
      <c r="D6" s="2">
        <v>2021</v>
      </c>
      <c r="E6" s="2" t="s">
        <v>32</v>
      </c>
      <c r="F6" s="2" t="s">
        <v>33</v>
      </c>
      <c r="G6" s="3" t="s">
        <v>34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3">
        <v>0</v>
      </c>
      <c r="O6" s="3">
        <v>0</v>
      </c>
      <c r="P6" s="3" t="s">
        <v>35</v>
      </c>
      <c r="Q6" s="2">
        <v>0</v>
      </c>
      <c r="R6" s="2">
        <v>0</v>
      </c>
      <c r="S6" s="2">
        <v>0</v>
      </c>
      <c r="T6" s="2">
        <v>1</v>
      </c>
      <c r="U6" s="2" t="s">
        <v>36</v>
      </c>
      <c r="V6" s="2" t="s">
        <v>56</v>
      </c>
      <c r="W6" s="2" t="s">
        <v>262</v>
      </c>
      <c r="X6" s="3" t="s">
        <v>26</v>
      </c>
      <c r="Y6" s="2">
        <v>0</v>
      </c>
      <c r="Z6" s="3">
        <v>0</v>
      </c>
      <c r="AA6" s="3">
        <v>1</v>
      </c>
      <c r="AB6" s="3">
        <v>0</v>
      </c>
      <c r="AC6" s="5" t="s">
        <v>57</v>
      </c>
    </row>
    <row r="7" spans="1:30">
      <c r="A7" s="2" t="s">
        <v>58</v>
      </c>
      <c r="B7" s="2" t="s">
        <v>59</v>
      </c>
      <c r="C7" s="3" t="s">
        <v>60</v>
      </c>
      <c r="D7" s="3">
        <v>2020</v>
      </c>
      <c r="E7" s="3" t="s">
        <v>61</v>
      </c>
      <c r="F7" s="2" t="s">
        <v>33</v>
      </c>
      <c r="G7" s="3" t="s">
        <v>62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1</v>
      </c>
      <c r="N7" s="3">
        <v>1</v>
      </c>
      <c r="O7" s="3">
        <v>0</v>
      </c>
      <c r="P7" s="3" t="s">
        <v>35</v>
      </c>
      <c r="Q7" s="3">
        <v>0</v>
      </c>
      <c r="R7" s="3">
        <v>0</v>
      </c>
      <c r="S7" s="3">
        <v>0</v>
      </c>
      <c r="T7" s="2">
        <v>1</v>
      </c>
      <c r="U7" s="3" t="s">
        <v>63</v>
      </c>
      <c r="V7" s="3" t="s">
        <v>64</v>
      </c>
      <c r="W7" s="2" t="s">
        <v>262</v>
      </c>
      <c r="X7" s="3" t="s">
        <v>26</v>
      </c>
      <c r="Y7" s="3">
        <v>0</v>
      </c>
      <c r="Z7" s="3">
        <v>0</v>
      </c>
      <c r="AA7" s="3">
        <v>1</v>
      </c>
      <c r="AB7" s="3">
        <v>0</v>
      </c>
      <c r="AC7" s="5" t="s">
        <v>65</v>
      </c>
    </row>
    <row r="8" spans="1:30">
      <c r="A8" s="3" t="s">
        <v>66</v>
      </c>
      <c r="B8" s="2" t="s">
        <v>67</v>
      </c>
      <c r="C8" s="3" t="s">
        <v>68</v>
      </c>
      <c r="D8" s="3">
        <v>2019</v>
      </c>
      <c r="E8" s="3" t="s">
        <v>69</v>
      </c>
      <c r="F8" s="3" t="s">
        <v>43</v>
      </c>
      <c r="G8" s="3" t="s">
        <v>70</v>
      </c>
      <c r="H8" s="3">
        <v>1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 t="s">
        <v>35</v>
      </c>
      <c r="Q8" s="3">
        <v>0</v>
      </c>
      <c r="R8" s="3">
        <v>0</v>
      </c>
      <c r="S8" s="3">
        <v>0</v>
      </c>
      <c r="T8" s="3">
        <v>1</v>
      </c>
      <c r="U8" s="3" t="s">
        <v>36</v>
      </c>
      <c r="V8" s="3" t="s">
        <v>71</v>
      </c>
      <c r="W8" s="2" t="s">
        <v>262</v>
      </c>
      <c r="X8" s="3" t="s">
        <v>26</v>
      </c>
      <c r="Y8" s="3">
        <v>0</v>
      </c>
      <c r="Z8" s="3">
        <v>0</v>
      </c>
      <c r="AA8" s="3">
        <v>1</v>
      </c>
      <c r="AB8" s="3">
        <v>0</v>
      </c>
      <c r="AC8" s="5" t="s">
        <v>57</v>
      </c>
    </row>
    <row r="9" spans="1:30">
      <c r="A9" s="3" t="s">
        <v>72</v>
      </c>
      <c r="B9" s="2" t="s">
        <v>73</v>
      </c>
      <c r="C9" s="3" t="s">
        <v>74</v>
      </c>
      <c r="D9" s="3">
        <v>2024</v>
      </c>
      <c r="E9" s="3" t="s">
        <v>75</v>
      </c>
      <c r="F9" s="3" t="s">
        <v>76</v>
      </c>
      <c r="G9" s="3" t="s">
        <v>77</v>
      </c>
      <c r="H9" s="3">
        <v>1</v>
      </c>
      <c r="I9" s="3">
        <v>0</v>
      </c>
      <c r="J9" s="3">
        <v>0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 t="s">
        <v>35</v>
      </c>
      <c r="Q9" s="3">
        <v>0</v>
      </c>
      <c r="R9" s="3">
        <v>0</v>
      </c>
      <c r="S9" s="3">
        <v>0</v>
      </c>
      <c r="T9" s="3">
        <v>1</v>
      </c>
      <c r="U9" s="3" t="s">
        <v>78</v>
      </c>
      <c r="V9" s="3" t="s">
        <v>79</v>
      </c>
      <c r="W9" s="2" t="s">
        <v>262</v>
      </c>
      <c r="X9" s="3" t="s">
        <v>25</v>
      </c>
      <c r="Y9" s="3">
        <v>0</v>
      </c>
      <c r="Z9" s="3">
        <v>1</v>
      </c>
      <c r="AA9" s="3">
        <v>0</v>
      </c>
      <c r="AB9" s="3">
        <v>0</v>
      </c>
      <c r="AC9" s="5" t="s">
        <v>39</v>
      </c>
    </row>
    <row r="10" spans="1:30">
      <c r="A10" s="7" t="s">
        <v>80</v>
      </c>
      <c r="B10" s="6" t="s">
        <v>81</v>
      </c>
      <c r="C10" s="7" t="s">
        <v>82</v>
      </c>
      <c r="D10" s="7">
        <v>2020</v>
      </c>
      <c r="E10" s="7" t="s">
        <v>83</v>
      </c>
      <c r="F10" s="3" t="s">
        <v>38</v>
      </c>
      <c r="G10" s="7" t="s">
        <v>84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8">
        <v>1</v>
      </c>
      <c r="P10" s="3" t="s">
        <v>35</v>
      </c>
      <c r="Q10" s="8">
        <v>0</v>
      </c>
      <c r="R10" s="8">
        <v>0</v>
      </c>
      <c r="S10" s="8">
        <v>0</v>
      </c>
      <c r="T10" s="8">
        <v>1</v>
      </c>
      <c r="U10" s="8" t="s">
        <v>85</v>
      </c>
      <c r="V10" s="3" t="s">
        <v>86</v>
      </c>
      <c r="W10" s="3" t="s">
        <v>263</v>
      </c>
      <c r="X10" s="7" t="s">
        <v>27</v>
      </c>
      <c r="Y10" s="7">
        <v>0</v>
      </c>
      <c r="Z10" s="7">
        <v>0</v>
      </c>
      <c r="AA10" s="3">
        <v>0</v>
      </c>
      <c r="AB10" s="3">
        <v>1</v>
      </c>
      <c r="AC10" s="5" t="s">
        <v>57</v>
      </c>
      <c r="AD10" s="9"/>
    </row>
    <row r="11" spans="1:30">
      <c r="A11" s="7" t="s">
        <v>87</v>
      </c>
      <c r="B11" s="6" t="s">
        <v>88</v>
      </c>
      <c r="C11" s="3" t="s">
        <v>89</v>
      </c>
      <c r="D11" s="3">
        <v>2019</v>
      </c>
      <c r="E11" s="3" t="s">
        <v>90</v>
      </c>
      <c r="F11" s="3" t="s">
        <v>91</v>
      </c>
      <c r="G11" s="3" t="s">
        <v>92</v>
      </c>
      <c r="H11" s="3">
        <v>0</v>
      </c>
      <c r="I11" s="3">
        <v>1</v>
      </c>
      <c r="J11" s="3">
        <v>1</v>
      </c>
      <c r="K11" s="3">
        <v>1</v>
      </c>
      <c r="L11" s="3">
        <v>0</v>
      </c>
      <c r="M11" s="3">
        <v>0</v>
      </c>
      <c r="N11" s="3">
        <v>0</v>
      </c>
      <c r="O11" s="3">
        <v>0</v>
      </c>
      <c r="P11" s="3" t="s">
        <v>35</v>
      </c>
      <c r="Q11" s="3">
        <v>0</v>
      </c>
      <c r="R11" s="3">
        <v>0</v>
      </c>
      <c r="S11" s="3">
        <v>0</v>
      </c>
      <c r="T11" s="3">
        <v>1</v>
      </c>
      <c r="U11" s="3" t="s">
        <v>93</v>
      </c>
      <c r="V11" s="3" t="s">
        <v>94</v>
      </c>
      <c r="W11" s="3" t="s">
        <v>263</v>
      </c>
      <c r="X11" s="3" t="s">
        <v>25</v>
      </c>
      <c r="Y11" s="3">
        <v>0</v>
      </c>
      <c r="Z11" s="3">
        <v>1</v>
      </c>
      <c r="AA11" s="3">
        <v>0</v>
      </c>
      <c r="AB11" s="3">
        <v>0</v>
      </c>
      <c r="AC11" s="5" t="s">
        <v>57</v>
      </c>
    </row>
    <row r="12" spans="1:30">
      <c r="A12" s="7" t="s">
        <v>95</v>
      </c>
      <c r="B12" s="6" t="s">
        <v>96</v>
      </c>
      <c r="C12" s="6" t="s">
        <v>97</v>
      </c>
      <c r="D12" s="3">
        <v>2023</v>
      </c>
      <c r="E12" s="3" t="s">
        <v>98</v>
      </c>
      <c r="F12" s="6" t="s">
        <v>99</v>
      </c>
      <c r="G12" s="3" t="s">
        <v>11</v>
      </c>
      <c r="H12" s="3">
        <v>0</v>
      </c>
      <c r="I12" s="3">
        <v>0</v>
      </c>
      <c r="J12" s="3">
        <v>0</v>
      </c>
      <c r="K12" s="3">
        <v>0</v>
      </c>
      <c r="L12" s="3">
        <v>1</v>
      </c>
      <c r="M12" s="3">
        <v>0</v>
      </c>
      <c r="N12" s="3">
        <v>0</v>
      </c>
      <c r="O12" s="3">
        <v>0</v>
      </c>
      <c r="P12" s="3" t="s">
        <v>35</v>
      </c>
      <c r="Q12" s="3">
        <v>0</v>
      </c>
      <c r="R12" s="3">
        <v>0</v>
      </c>
      <c r="S12" s="3">
        <v>0</v>
      </c>
      <c r="T12" s="3">
        <v>1</v>
      </c>
      <c r="U12" s="3" t="s">
        <v>100</v>
      </c>
      <c r="V12" s="3" t="s">
        <v>101</v>
      </c>
      <c r="W12" s="3" t="s">
        <v>263</v>
      </c>
      <c r="X12" s="3" t="s">
        <v>24</v>
      </c>
      <c r="Y12" s="3">
        <v>1</v>
      </c>
      <c r="Z12" s="3">
        <v>0</v>
      </c>
      <c r="AA12" s="3">
        <v>0</v>
      </c>
      <c r="AB12" s="3">
        <v>0</v>
      </c>
      <c r="AC12" s="5" t="s">
        <v>65</v>
      </c>
    </row>
    <row r="13" spans="1:30">
      <c r="A13" s="6" t="s">
        <v>102</v>
      </c>
      <c r="B13" s="6" t="s">
        <v>103</v>
      </c>
      <c r="C13" s="6" t="s">
        <v>104</v>
      </c>
      <c r="D13" s="3">
        <v>2020</v>
      </c>
      <c r="E13" s="3" t="s">
        <v>83</v>
      </c>
      <c r="F13" s="3" t="s">
        <v>38</v>
      </c>
      <c r="G13" s="3" t="s">
        <v>9</v>
      </c>
      <c r="H13" s="3">
        <v>0</v>
      </c>
      <c r="I13" s="3">
        <v>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 t="s">
        <v>35</v>
      </c>
      <c r="Q13" s="3">
        <v>0</v>
      </c>
      <c r="R13" s="3">
        <v>0</v>
      </c>
      <c r="S13" s="3">
        <v>0</v>
      </c>
      <c r="T13" s="3">
        <v>1</v>
      </c>
      <c r="U13" s="3" t="s">
        <v>105</v>
      </c>
      <c r="V13" s="3" t="s">
        <v>106</v>
      </c>
      <c r="W13" s="3" t="s">
        <v>263</v>
      </c>
      <c r="X13" s="3" t="s">
        <v>25</v>
      </c>
      <c r="Y13" s="3">
        <v>0</v>
      </c>
      <c r="Z13" s="3">
        <v>1</v>
      </c>
      <c r="AA13" s="3">
        <v>0</v>
      </c>
      <c r="AB13" s="3">
        <v>0</v>
      </c>
      <c r="AC13" s="5" t="s">
        <v>57</v>
      </c>
    </row>
    <row r="14" spans="1:30">
      <c r="A14" s="2" t="s">
        <v>107</v>
      </c>
      <c r="B14" s="6" t="s">
        <v>108</v>
      </c>
      <c r="C14" s="2" t="s">
        <v>109</v>
      </c>
      <c r="D14" s="3">
        <v>2020</v>
      </c>
      <c r="E14" s="3" t="s">
        <v>83</v>
      </c>
      <c r="F14" s="3" t="s">
        <v>38</v>
      </c>
      <c r="G14" s="3" t="s">
        <v>84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</v>
      </c>
      <c r="P14" s="3" t="s">
        <v>35</v>
      </c>
      <c r="Q14" s="3">
        <v>0</v>
      </c>
      <c r="R14" s="3">
        <v>0</v>
      </c>
      <c r="S14" s="3">
        <v>0</v>
      </c>
      <c r="T14" s="3">
        <v>1</v>
      </c>
      <c r="U14" s="3" t="s">
        <v>85</v>
      </c>
      <c r="V14" s="3" t="s">
        <v>86</v>
      </c>
      <c r="W14" s="3" t="s">
        <v>263</v>
      </c>
      <c r="X14" s="3" t="s">
        <v>27</v>
      </c>
      <c r="Y14" s="3">
        <v>0</v>
      </c>
      <c r="Z14" s="3">
        <v>0</v>
      </c>
      <c r="AA14" s="3">
        <v>0</v>
      </c>
      <c r="AB14" s="3">
        <v>1</v>
      </c>
      <c r="AC14" s="5" t="s">
        <v>57</v>
      </c>
    </row>
    <row r="15" spans="1:30">
      <c r="A15" s="2" t="s">
        <v>110</v>
      </c>
      <c r="B15" s="6" t="s">
        <v>111</v>
      </c>
      <c r="C15" s="2" t="s">
        <v>112</v>
      </c>
      <c r="D15" s="3">
        <v>2015</v>
      </c>
      <c r="E15" s="3" t="s">
        <v>113</v>
      </c>
      <c r="F15" s="3" t="s">
        <v>33</v>
      </c>
      <c r="G15" s="3" t="s">
        <v>114</v>
      </c>
      <c r="H15" s="3">
        <v>0</v>
      </c>
      <c r="I15" s="3">
        <v>0</v>
      </c>
      <c r="J15" s="3">
        <v>0</v>
      </c>
      <c r="K15" s="3">
        <v>1</v>
      </c>
      <c r="L15" s="3">
        <v>0</v>
      </c>
      <c r="M15" s="3">
        <v>1</v>
      </c>
      <c r="N15" s="3">
        <v>1</v>
      </c>
      <c r="O15" s="3">
        <v>0</v>
      </c>
      <c r="P15" s="3" t="s">
        <v>35</v>
      </c>
      <c r="Q15" s="3">
        <v>0</v>
      </c>
      <c r="R15" s="3">
        <v>0</v>
      </c>
      <c r="S15" s="3">
        <v>0</v>
      </c>
      <c r="T15" s="3">
        <v>1</v>
      </c>
      <c r="U15" s="3" t="s">
        <v>36</v>
      </c>
      <c r="V15" s="3" t="s">
        <v>115</v>
      </c>
      <c r="W15" s="3" t="s">
        <v>262</v>
      </c>
      <c r="X15" s="3" t="s">
        <v>38</v>
      </c>
      <c r="Y15" s="3">
        <v>0</v>
      </c>
      <c r="Z15" s="3">
        <v>0</v>
      </c>
      <c r="AA15" s="3">
        <v>0</v>
      </c>
      <c r="AB15" s="3">
        <v>0</v>
      </c>
      <c r="AC15" s="5" t="s">
        <v>65</v>
      </c>
    </row>
    <row r="16" spans="1:30">
      <c r="A16" s="2" t="s">
        <v>116</v>
      </c>
      <c r="B16" s="6" t="s">
        <v>117</v>
      </c>
      <c r="C16" s="2" t="s">
        <v>118</v>
      </c>
      <c r="D16" s="3">
        <v>2017</v>
      </c>
      <c r="E16" s="3" t="s">
        <v>83</v>
      </c>
      <c r="F16" s="3" t="s">
        <v>33</v>
      </c>
      <c r="G16" s="3" t="s">
        <v>9</v>
      </c>
      <c r="H16" s="3">
        <v>0</v>
      </c>
      <c r="I16" s="3">
        <v>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 t="s">
        <v>35</v>
      </c>
      <c r="Q16" s="3">
        <v>0</v>
      </c>
      <c r="R16" s="3">
        <v>0</v>
      </c>
      <c r="S16" s="3">
        <v>0</v>
      </c>
      <c r="T16" s="3">
        <v>1</v>
      </c>
      <c r="U16" s="3" t="s">
        <v>36</v>
      </c>
      <c r="V16" s="2" t="s">
        <v>37</v>
      </c>
      <c r="W16" s="3" t="s">
        <v>263</v>
      </c>
      <c r="X16" s="3" t="s">
        <v>25</v>
      </c>
      <c r="Y16" s="3">
        <v>0</v>
      </c>
      <c r="Z16" s="3">
        <v>1</v>
      </c>
      <c r="AA16" s="3">
        <v>0</v>
      </c>
      <c r="AB16" s="3">
        <v>0</v>
      </c>
      <c r="AC16" s="5" t="s">
        <v>57</v>
      </c>
    </row>
    <row r="17" spans="1:29">
      <c r="A17" s="2" t="s">
        <v>119</v>
      </c>
      <c r="B17" s="2" t="s">
        <v>120</v>
      </c>
      <c r="C17" s="2" t="s">
        <v>121</v>
      </c>
      <c r="D17" s="3">
        <v>2022</v>
      </c>
      <c r="E17" s="3" t="s">
        <v>83</v>
      </c>
      <c r="F17" s="3" t="s">
        <v>33</v>
      </c>
      <c r="G17" s="3" t="s">
        <v>122</v>
      </c>
      <c r="H17" s="3">
        <v>0</v>
      </c>
      <c r="I17" s="3">
        <v>0</v>
      </c>
      <c r="J17" s="3">
        <v>0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 t="s">
        <v>35</v>
      </c>
      <c r="Q17" s="3">
        <v>0</v>
      </c>
      <c r="R17" s="3">
        <v>0</v>
      </c>
      <c r="S17" s="3">
        <v>0</v>
      </c>
      <c r="T17" s="3">
        <v>1</v>
      </c>
      <c r="U17" s="3" t="s">
        <v>100</v>
      </c>
      <c r="V17" s="3" t="s">
        <v>79</v>
      </c>
      <c r="W17" s="3" t="s">
        <v>263</v>
      </c>
      <c r="X17" s="3" t="s">
        <v>38</v>
      </c>
      <c r="Y17" s="3">
        <v>0</v>
      </c>
      <c r="Z17" s="3">
        <v>0</v>
      </c>
      <c r="AA17" s="3">
        <v>0</v>
      </c>
      <c r="AB17" s="3">
        <v>0</v>
      </c>
      <c r="AC17" s="5" t="s">
        <v>65</v>
      </c>
    </row>
    <row r="18" spans="1:29">
      <c r="A18" s="7" t="s">
        <v>123</v>
      </c>
      <c r="B18" s="6" t="s">
        <v>124</v>
      </c>
      <c r="C18" s="6" t="s">
        <v>125</v>
      </c>
      <c r="D18" s="3">
        <v>2023</v>
      </c>
      <c r="E18" s="3" t="s">
        <v>83</v>
      </c>
      <c r="F18" s="3" t="s">
        <v>33</v>
      </c>
      <c r="G18" s="3" t="s">
        <v>84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1</v>
      </c>
      <c r="P18" s="3" t="s">
        <v>35</v>
      </c>
      <c r="Q18" s="3">
        <v>0</v>
      </c>
      <c r="R18" s="3">
        <v>0</v>
      </c>
      <c r="S18" s="3">
        <v>0</v>
      </c>
      <c r="T18" s="3">
        <v>1</v>
      </c>
      <c r="U18" s="3" t="s">
        <v>36</v>
      </c>
      <c r="V18" s="2" t="s">
        <v>37</v>
      </c>
      <c r="W18" s="3" t="s">
        <v>263</v>
      </c>
      <c r="X18" s="3" t="s">
        <v>25</v>
      </c>
      <c r="Y18" s="3">
        <v>0</v>
      </c>
      <c r="Z18" s="3">
        <v>1</v>
      </c>
      <c r="AA18" s="3">
        <v>0</v>
      </c>
      <c r="AB18" s="3">
        <v>0</v>
      </c>
      <c r="AC18" s="5" t="s">
        <v>57</v>
      </c>
    </row>
    <row r="19" spans="1:29">
      <c r="A19" s="2" t="s">
        <v>126</v>
      </c>
      <c r="B19" s="2" t="s">
        <v>127</v>
      </c>
      <c r="C19" s="2" t="s">
        <v>128</v>
      </c>
      <c r="D19" s="3">
        <v>2019</v>
      </c>
      <c r="E19" s="3" t="s">
        <v>83</v>
      </c>
      <c r="F19" s="3" t="s">
        <v>33</v>
      </c>
      <c r="G19" s="3" t="s">
        <v>9</v>
      </c>
      <c r="H19" s="3">
        <v>0</v>
      </c>
      <c r="I19" s="3">
        <v>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 t="s">
        <v>35</v>
      </c>
      <c r="Q19" s="3">
        <v>0</v>
      </c>
      <c r="R19" s="3">
        <v>0</v>
      </c>
      <c r="S19" s="3">
        <v>0</v>
      </c>
      <c r="T19" s="3">
        <v>1</v>
      </c>
      <c r="U19" s="3" t="s">
        <v>129</v>
      </c>
      <c r="V19" s="3" t="s">
        <v>130</v>
      </c>
      <c r="W19" s="3" t="s">
        <v>263</v>
      </c>
      <c r="X19" s="3" t="s">
        <v>25</v>
      </c>
      <c r="Y19" s="3">
        <v>0</v>
      </c>
      <c r="Z19" s="3">
        <v>1</v>
      </c>
      <c r="AA19" s="3">
        <v>0</v>
      </c>
      <c r="AB19" s="3">
        <v>0</v>
      </c>
      <c r="AC19" s="5" t="s">
        <v>57</v>
      </c>
    </row>
    <row r="20" spans="1:29">
      <c r="A20" s="2" t="s">
        <v>131</v>
      </c>
      <c r="B20" s="2" t="s">
        <v>132</v>
      </c>
      <c r="C20" s="2" t="s">
        <v>128</v>
      </c>
      <c r="D20" s="3">
        <v>2021</v>
      </c>
      <c r="E20" s="3" t="s">
        <v>133</v>
      </c>
      <c r="F20" s="3" t="s">
        <v>134</v>
      </c>
      <c r="G20" s="3" t="s">
        <v>11</v>
      </c>
      <c r="H20" s="3">
        <v>0</v>
      </c>
      <c r="I20" s="3">
        <v>0</v>
      </c>
      <c r="J20" s="3">
        <v>0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 t="s">
        <v>35</v>
      </c>
      <c r="Q20" s="3">
        <v>0</v>
      </c>
      <c r="R20" s="3">
        <v>0</v>
      </c>
      <c r="S20" s="3">
        <v>0</v>
      </c>
      <c r="T20" s="3">
        <v>1</v>
      </c>
      <c r="U20" s="3" t="s">
        <v>105</v>
      </c>
      <c r="V20" s="3" t="s">
        <v>106</v>
      </c>
      <c r="W20" s="3" t="s">
        <v>135</v>
      </c>
      <c r="X20" s="3" t="s">
        <v>24</v>
      </c>
      <c r="Y20" s="3">
        <v>1</v>
      </c>
      <c r="Z20" s="3">
        <v>0</v>
      </c>
      <c r="AA20" s="3">
        <v>0</v>
      </c>
      <c r="AB20" s="3">
        <v>0</v>
      </c>
      <c r="AC20" s="5" t="s">
        <v>57</v>
      </c>
    </row>
    <row r="21" spans="1:29" ht="15.75" customHeight="1">
      <c r="A21" s="3" t="s">
        <v>136</v>
      </c>
      <c r="B21" s="10" t="s">
        <v>137</v>
      </c>
      <c r="C21" s="2" t="s">
        <v>68</v>
      </c>
      <c r="D21" s="3">
        <v>2019</v>
      </c>
      <c r="E21" s="3" t="s">
        <v>83</v>
      </c>
      <c r="F21" s="3" t="s">
        <v>38</v>
      </c>
      <c r="G21" s="3" t="s">
        <v>138</v>
      </c>
      <c r="H21" s="3">
        <v>1</v>
      </c>
      <c r="I21" s="3">
        <v>0</v>
      </c>
      <c r="J21" s="3">
        <v>0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  <c r="P21" s="3" t="s">
        <v>35</v>
      </c>
      <c r="Q21" s="3">
        <v>0</v>
      </c>
      <c r="R21" s="3">
        <v>0</v>
      </c>
      <c r="S21" s="3">
        <v>0</v>
      </c>
      <c r="T21" s="3">
        <v>1</v>
      </c>
      <c r="U21" s="3" t="s">
        <v>105</v>
      </c>
      <c r="V21" s="3" t="s">
        <v>106</v>
      </c>
      <c r="W21" s="3" t="s">
        <v>262</v>
      </c>
      <c r="X21" s="3" t="s">
        <v>25</v>
      </c>
      <c r="Y21" s="3">
        <v>0</v>
      </c>
      <c r="Z21" s="3">
        <v>1</v>
      </c>
      <c r="AA21" s="3">
        <v>0</v>
      </c>
      <c r="AB21" s="3">
        <v>0</v>
      </c>
      <c r="AC21" s="5" t="s">
        <v>57</v>
      </c>
    </row>
    <row r="22" spans="1:29" ht="15.75" customHeight="1">
      <c r="A22" s="2" t="s">
        <v>139</v>
      </c>
      <c r="B22" s="2" t="s">
        <v>140</v>
      </c>
      <c r="C22" s="2" t="s">
        <v>141</v>
      </c>
      <c r="D22" s="3">
        <v>2023</v>
      </c>
      <c r="E22" s="3" t="s">
        <v>142</v>
      </c>
      <c r="F22" s="3" t="s">
        <v>143</v>
      </c>
      <c r="G22" s="3" t="s">
        <v>9</v>
      </c>
      <c r="H22" s="3">
        <v>0</v>
      </c>
      <c r="I22" s="3">
        <v>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17</v>
      </c>
      <c r="Q22" s="3">
        <v>0</v>
      </c>
      <c r="R22" s="3">
        <v>1</v>
      </c>
      <c r="S22" s="3">
        <v>0</v>
      </c>
      <c r="T22" s="3">
        <v>0</v>
      </c>
      <c r="U22" s="3" t="s">
        <v>144</v>
      </c>
      <c r="V22" s="3" t="s">
        <v>145</v>
      </c>
      <c r="W22" s="3" t="s">
        <v>166</v>
      </c>
      <c r="X22" s="3" t="s">
        <v>26</v>
      </c>
      <c r="Y22" s="3">
        <v>0</v>
      </c>
      <c r="Z22" s="3">
        <v>0</v>
      </c>
      <c r="AA22" s="3">
        <v>1</v>
      </c>
      <c r="AB22" s="3">
        <v>0</v>
      </c>
      <c r="AC22" s="5" t="s">
        <v>65</v>
      </c>
    </row>
    <row r="23" spans="1:29" ht="15.75" customHeight="1">
      <c r="A23" s="2" t="s">
        <v>146</v>
      </c>
      <c r="B23" s="2" t="s">
        <v>147</v>
      </c>
      <c r="C23" s="2" t="s">
        <v>148</v>
      </c>
      <c r="D23" s="3">
        <v>2023</v>
      </c>
      <c r="E23" s="3" t="s">
        <v>32</v>
      </c>
      <c r="F23" s="3" t="s">
        <v>38</v>
      </c>
      <c r="G23" s="3" t="s">
        <v>34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 t="s">
        <v>17</v>
      </c>
      <c r="Q23" s="3">
        <v>0</v>
      </c>
      <c r="R23" s="3">
        <v>1</v>
      </c>
      <c r="S23" s="3">
        <v>0</v>
      </c>
      <c r="T23" s="3">
        <v>0</v>
      </c>
      <c r="U23" s="3" t="s">
        <v>149</v>
      </c>
      <c r="V23" s="3" t="s">
        <v>150</v>
      </c>
      <c r="W23" s="3" t="s">
        <v>166</v>
      </c>
      <c r="X23" s="3" t="s">
        <v>38</v>
      </c>
      <c r="Y23" s="3">
        <v>0</v>
      </c>
      <c r="Z23" s="3">
        <v>1</v>
      </c>
      <c r="AA23" s="3">
        <v>0</v>
      </c>
      <c r="AB23" s="3">
        <v>0</v>
      </c>
      <c r="AC23" s="5" t="s">
        <v>39</v>
      </c>
    </row>
    <row r="24" spans="1:29" ht="15.75" customHeight="1">
      <c r="A24" s="2" t="s">
        <v>151</v>
      </c>
      <c r="B24" s="2" t="s">
        <v>152</v>
      </c>
      <c r="C24" s="3" t="s">
        <v>153</v>
      </c>
      <c r="D24" s="3">
        <v>2018</v>
      </c>
      <c r="E24" s="3" t="s">
        <v>154</v>
      </c>
      <c r="F24" s="3" t="s">
        <v>155</v>
      </c>
      <c r="G24" s="3" t="s">
        <v>156</v>
      </c>
      <c r="H24" s="3">
        <v>0</v>
      </c>
      <c r="I24" s="3">
        <v>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17</v>
      </c>
      <c r="Q24" s="3">
        <v>0</v>
      </c>
      <c r="R24" s="3">
        <v>1</v>
      </c>
      <c r="S24" s="3">
        <v>0</v>
      </c>
      <c r="T24" s="3">
        <v>0</v>
      </c>
      <c r="U24" s="3" t="s">
        <v>144</v>
      </c>
      <c r="V24" s="2" t="s">
        <v>37</v>
      </c>
      <c r="W24" s="3" t="s">
        <v>264</v>
      </c>
      <c r="X24" s="3" t="s">
        <v>25</v>
      </c>
      <c r="Y24" s="3">
        <v>0</v>
      </c>
      <c r="Z24" s="3">
        <v>1</v>
      </c>
      <c r="AA24" s="3">
        <v>0</v>
      </c>
      <c r="AB24" s="3">
        <v>0</v>
      </c>
      <c r="AC24" s="5" t="s">
        <v>57</v>
      </c>
    </row>
    <row r="25" spans="1:29" ht="15.75" customHeight="1">
      <c r="A25" s="2" t="s">
        <v>157</v>
      </c>
      <c r="B25" s="3" t="s">
        <v>158</v>
      </c>
      <c r="C25" s="2" t="s">
        <v>159</v>
      </c>
      <c r="D25" s="3">
        <v>2021</v>
      </c>
      <c r="E25" s="3" t="s">
        <v>142</v>
      </c>
      <c r="F25" s="2" t="s">
        <v>143</v>
      </c>
      <c r="G25" s="3" t="s">
        <v>9</v>
      </c>
      <c r="H25" s="3">
        <v>0</v>
      </c>
      <c r="I25" s="3">
        <v>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 t="s">
        <v>17</v>
      </c>
      <c r="Q25" s="3">
        <v>0</v>
      </c>
      <c r="R25" s="3">
        <v>1</v>
      </c>
      <c r="S25" s="3">
        <v>0</v>
      </c>
      <c r="T25" s="3">
        <v>0</v>
      </c>
      <c r="U25" s="3" t="s">
        <v>144</v>
      </c>
      <c r="V25" s="3" t="s">
        <v>160</v>
      </c>
      <c r="W25" s="3" t="s">
        <v>264</v>
      </c>
      <c r="X25" s="3" t="s">
        <v>26</v>
      </c>
      <c r="Y25" s="3">
        <v>0</v>
      </c>
      <c r="Z25" s="3">
        <v>0</v>
      </c>
      <c r="AA25" s="3">
        <v>1</v>
      </c>
      <c r="AB25" s="3">
        <v>0</v>
      </c>
      <c r="AC25" s="5" t="s">
        <v>65</v>
      </c>
    </row>
    <row r="26" spans="1:29">
      <c r="A26" s="2" t="s">
        <v>161</v>
      </c>
      <c r="B26" s="2" t="s">
        <v>162</v>
      </c>
      <c r="C26" s="2" t="s">
        <v>163</v>
      </c>
      <c r="D26" s="3">
        <v>2023</v>
      </c>
      <c r="E26" s="3" t="s">
        <v>32</v>
      </c>
      <c r="F26" s="3" t="s">
        <v>33</v>
      </c>
      <c r="G26" s="3" t="s">
        <v>164</v>
      </c>
      <c r="H26" s="3">
        <v>0</v>
      </c>
      <c r="I26" s="3">
        <v>0</v>
      </c>
      <c r="J26" s="3">
        <v>1</v>
      </c>
      <c r="K26" s="3">
        <v>1</v>
      </c>
      <c r="L26" s="3">
        <v>0</v>
      </c>
      <c r="M26" s="3">
        <v>0</v>
      </c>
      <c r="N26" s="3">
        <v>0</v>
      </c>
      <c r="O26" s="3">
        <v>0</v>
      </c>
      <c r="P26" s="3" t="s">
        <v>17</v>
      </c>
      <c r="Q26" s="3">
        <v>0</v>
      </c>
      <c r="R26" s="3">
        <v>1</v>
      </c>
      <c r="S26" s="3">
        <v>0</v>
      </c>
      <c r="T26" s="3">
        <v>0</v>
      </c>
      <c r="U26" s="3" t="s">
        <v>144</v>
      </c>
      <c r="V26" s="3" t="s">
        <v>165</v>
      </c>
      <c r="W26" s="3" t="s">
        <v>166</v>
      </c>
      <c r="X26" s="3" t="s">
        <v>27</v>
      </c>
      <c r="Y26" s="3">
        <v>0</v>
      </c>
      <c r="Z26" s="3">
        <v>0</v>
      </c>
      <c r="AA26" s="3">
        <v>0</v>
      </c>
      <c r="AB26" s="3">
        <v>1</v>
      </c>
      <c r="AC26" s="5" t="s">
        <v>39</v>
      </c>
    </row>
    <row r="27" spans="1:29" ht="15.75" customHeight="1">
      <c r="A27" s="2" t="s">
        <v>167</v>
      </c>
      <c r="B27" s="2" t="s">
        <v>168</v>
      </c>
      <c r="C27" s="2" t="s">
        <v>128</v>
      </c>
      <c r="D27" s="3">
        <v>2023</v>
      </c>
      <c r="E27" s="3" t="s">
        <v>142</v>
      </c>
      <c r="F27" s="2" t="s">
        <v>143</v>
      </c>
      <c r="G27" s="3" t="s">
        <v>9</v>
      </c>
      <c r="H27" s="3">
        <v>0</v>
      </c>
      <c r="I27" s="3">
        <v>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 t="s">
        <v>17</v>
      </c>
      <c r="Q27" s="3">
        <v>0</v>
      </c>
      <c r="R27" s="3">
        <v>1</v>
      </c>
      <c r="S27" s="3">
        <v>0</v>
      </c>
      <c r="T27" s="3">
        <v>0</v>
      </c>
      <c r="U27" s="3" t="s">
        <v>144</v>
      </c>
      <c r="V27" s="3" t="s">
        <v>169</v>
      </c>
      <c r="W27" s="3" t="s">
        <v>166</v>
      </c>
      <c r="X27" s="3" t="s">
        <v>26</v>
      </c>
      <c r="Y27" s="3">
        <v>0</v>
      </c>
      <c r="Z27" s="3">
        <v>0</v>
      </c>
      <c r="AA27" s="3">
        <v>1</v>
      </c>
      <c r="AB27" s="3">
        <v>0</v>
      </c>
      <c r="AC27" s="5" t="s">
        <v>65</v>
      </c>
    </row>
    <row r="28" spans="1:29" ht="15.75" customHeight="1">
      <c r="A28" s="3" t="s">
        <v>170</v>
      </c>
      <c r="B28" s="2" t="s">
        <v>171</v>
      </c>
      <c r="C28" s="2" t="s">
        <v>109</v>
      </c>
      <c r="D28" s="3">
        <v>2024</v>
      </c>
      <c r="E28" s="3" t="s">
        <v>154</v>
      </c>
      <c r="F28" s="2" t="s">
        <v>172</v>
      </c>
      <c r="G28" s="3" t="s">
        <v>156</v>
      </c>
      <c r="H28" s="3">
        <v>0</v>
      </c>
      <c r="I28" s="3">
        <v>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 t="s">
        <v>17</v>
      </c>
      <c r="Q28" s="3">
        <v>0</v>
      </c>
      <c r="R28" s="3">
        <v>1</v>
      </c>
      <c r="S28" s="3">
        <v>0</v>
      </c>
      <c r="T28" s="3">
        <v>0</v>
      </c>
      <c r="U28" s="3" t="s">
        <v>144</v>
      </c>
      <c r="V28" s="3" t="s">
        <v>173</v>
      </c>
      <c r="W28" s="3" t="s">
        <v>264</v>
      </c>
      <c r="X28" s="3" t="s">
        <v>24</v>
      </c>
      <c r="Y28" s="3">
        <v>1</v>
      </c>
      <c r="Z28" s="3">
        <v>0</v>
      </c>
      <c r="AA28" s="3">
        <v>0</v>
      </c>
      <c r="AB28" s="3">
        <v>0</v>
      </c>
      <c r="AC28" s="5" t="s">
        <v>57</v>
      </c>
    </row>
    <row r="29" spans="1:29" ht="15.75" customHeight="1">
      <c r="A29" s="3" t="s">
        <v>174</v>
      </c>
      <c r="B29" s="3" t="s">
        <v>175</v>
      </c>
      <c r="C29" s="3" t="s">
        <v>176</v>
      </c>
      <c r="D29" s="3">
        <v>2025</v>
      </c>
      <c r="E29" s="3" t="s">
        <v>154</v>
      </c>
      <c r="F29" s="11" t="s">
        <v>177</v>
      </c>
      <c r="G29" s="3" t="s">
        <v>156</v>
      </c>
      <c r="H29" s="3">
        <v>0</v>
      </c>
      <c r="I29" s="3">
        <v>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17</v>
      </c>
      <c r="Q29" s="3">
        <v>0</v>
      </c>
      <c r="R29" s="3">
        <v>1</v>
      </c>
      <c r="S29" s="3">
        <v>0</v>
      </c>
      <c r="T29" s="3">
        <v>0</v>
      </c>
      <c r="U29" s="3" t="s">
        <v>178</v>
      </c>
      <c r="V29" s="3" t="s">
        <v>173</v>
      </c>
      <c r="W29" s="3" t="s">
        <v>264</v>
      </c>
      <c r="X29" s="3" t="s">
        <v>24</v>
      </c>
      <c r="Y29" s="3">
        <v>1</v>
      </c>
      <c r="Z29" s="3">
        <v>0</v>
      </c>
      <c r="AA29" s="3">
        <v>0</v>
      </c>
      <c r="AB29" s="3">
        <v>0</v>
      </c>
      <c r="AC29" s="5" t="s">
        <v>57</v>
      </c>
    </row>
    <row r="30" spans="1:29" ht="15.75" customHeight="1">
      <c r="A30" s="2" t="s">
        <v>179</v>
      </c>
      <c r="B30" s="3" t="s">
        <v>180</v>
      </c>
      <c r="C30" s="2" t="s">
        <v>181</v>
      </c>
      <c r="D30" s="3">
        <v>2024</v>
      </c>
      <c r="E30" s="3" t="s">
        <v>154</v>
      </c>
      <c r="F30" s="12" t="s">
        <v>177</v>
      </c>
      <c r="G30" s="3" t="s">
        <v>156</v>
      </c>
      <c r="H30" s="3">
        <v>0</v>
      </c>
      <c r="I30" s="3">
        <v>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 t="s">
        <v>17</v>
      </c>
      <c r="Q30" s="3">
        <v>0</v>
      </c>
      <c r="R30" s="3">
        <v>1</v>
      </c>
      <c r="S30" s="3">
        <v>0</v>
      </c>
      <c r="T30" s="3">
        <v>0</v>
      </c>
      <c r="U30" s="3" t="s">
        <v>178</v>
      </c>
      <c r="V30" s="3" t="s">
        <v>173</v>
      </c>
      <c r="W30" s="3" t="s">
        <v>264</v>
      </c>
      <c r="X30" s="3" t="s">
        <v>24</v>
      </c>
      <c r="Y30" s="3">
        <v>0</v>
      </c>
      <c r="Z30" s="3">
        <v>0</v>
      </c>
      <c r="AA30" s="3">
        <v>0</v>
      </c>
      <c r="AB30" s="3">
        <v>0</v>
      </c>
      <c r="AC30" s="5" t="s">
        <v>57</v>
      </c>
    </row>
    <row r="31" spans="1:29" ht="15.75" customHeight="1">
      <c r="A31" s="2" t="s">
        <v>182</v>
      </c>
      <c r="B31" s="2" t="s">
        <v>183</v>
      </c>
      <c r="C31" s="2" t="s">
        <v>184</v>
      </c>
      <c r="D31" s="3">
        <v>2019</v>
      </c>
      <c r="E31" s="3" t="s">
        <v>185</v>
      </c>
      <c r="F31" s="3" t="s">
        <v>38</v>
      </c>
      <c r="G31" s="3" t="s">
        <v>34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 t="s">
        <v>186</v>
      </c>
      <c r="Q31" s="3">
        <v>1</v>
      </c>
      <c r="R31" s="3">
        <v>0</v>
      </c>
      <c r="S31" s="3">
        <v>0</v>
      </c>
      <c r="T31" s="3">
        <v>0</v>
      </c>
      <c r="U31" s="3" t="s">
        <v>85</v>
      </c>
      <c r="V31" s="3" t="s">
        <v>187</v>
      </c>
      <c r="W31" s="3" t="s">
        <v>265</v>
      </c>
      <c r="X31" s="3" t="s">
        <v>26</v>
      </c>
      <c r="Y31" s="3">
        <v>0</v>
      </c>
      <c r="Z31" s="3">
        <v>0</v>
      </c>
      <c r="AA31" s="3">
        <v>1</v>
      </c>
      <c r="AB31" s="3">
        <v>0</v>
      </c>
      <c r="AC31" s="5" t="s">
        <v>57</v>
      </c>
    </row>
    <row r="32" spans="1:29" ht="15.75" customHeight="1">
      <c r="A32" s="2" t="s">
        <v>188</v>
      </c>
      <c r="B32" s="2" t="s">
        <v>189</v>
      </c>
      <c r="C32" s="2" t="s">
        <v>97</v>
      </c>
      <c r="D32" s="3">
        <v>2021</v>
      </c>
      <c r="E32" s="3" t="s">
        <v>32</v>
      </c>
      <c r="F32" s="2" t="s">
        <v>190</v>
      </c>
      <c r="G32" s="3" t="s">
        <v>34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186</v>
      </c>
      <c r="Q32" s="3">
        <v>1</v>
      </c>
      <c r="R32" s="3">
        <v>0</v>
      </c>
      <c r="S32" s="3">
        <v>0</v>
      </c>
      <c r="T32" s="3">
        <v>0</v>
      </c>
      <c r="U32" s="3" t="s">
        <v>105</v>
      </c>
      <c r="V32" s="3" t="s">
        <v>191</v>
      </c>
      <c r="W32" s="3" t="s">
        <v>265</v>
      </c>
      <c r="X32" s="3" t="s">
        <v>26</v>
      </c>
      <c r="Y32" s="3">
        <v>0</v>
      </c>
      <c r="Z32" s="3">
        <v>0</v>
      </c>
      <c r="AA32" s="3">
        <v>1</v>
      </c>
      <c r="AB32" s="3">
        <v>0</v>
      </c>
      <c r="AC32" s="5" t="s">
        <v>39</v>
      </c>
    </row>
    <row r="33" spans="1:29" ht="15.75" customHeight="1">
      <c r="A33" s="3" t="s">
        <v>192</v>
      </c>
      <c r="B33" s="2" t="s">
        <v>193</v>
      </c>
      <c r="C33" s="2" t="s">
        <v>194</v>
      </c>
      <c r="D33" s="3">
        <v>2025</v>
      </c>
      <c r="E33" s="3" t="s">
        <v>32</v>
      </c>
      <c r="F33" s="3" t="s">
        <v>190</v>
      </c>
      <c r="G33" s="3" t="s">
        <v>195</v>
      </c>
      <c r="H33" s="3">
        <v>1</v>
      </c>
      <c r="I33" s="3">
        <v>0</v>
      </c>
      <c r="J33" s="3">
        <v>1</v>
      </c>
      <c r="K33" s="3">
        <v>1</v>
      </c>
      <c r="L33" s="3">
        <v>0</v>
      </c>
      <c r="M33" s="3">
        <v>0</v>
      </c>
      <c r="N33" s="3">
        <v>0</v>
      </c>
      <c r="O33" s="3">
        <v>0</v>
      </c>
      <c r="P33" s="3" t="s">
        <v>186</v>
      </c>
      <c r="Q33" s="3">
        <v>1</v>
      </c>
      <c r="R33" s="3">
        <v>0</v>
      </c>
      <c r="S33" s="3">
        <v>0</v>
      </c>
      <c r="T33" s="3">
        <v>0</v>
      </c>
      <c r="U33" s="3" t="s">
        <v>196</v>
      </c>
      <c r="V33" s="2" t="s">
        <v>37</v>
      </c>
      <c r="W33" s="3" t="s">
        <v>265</v>
      </c>
      <c r="X33" s="3" t="s">
        <v>26</v>
      </c>
      <c r="Y33" s="3">
        <v>0</v>
      </c>
      <c r="Z33" s="3">
        <v>0</v>
      </c>
      <c r="AA33" s="3">
        <v>1</v>
      </c>
      <c r="AB33" s="3">
        <v>0</v>
      </c>
      <c r="AC33" s="5" t="s">
        <v>49</v>
      </c>
    </row>
    <row r="34" spans="1:29" ht="15.75" customHeight="1">
      <c r="A34" s="3" t="s">
        <v>197</v>
      </c>
      <c r="B34" s="2" t="s">
        <v>198</v>
      </c>
      <c r="C34" s="2" t="s">
        <v>199</v>
      </c>
      <c r="D34" s="3">
        <v>2022</v>
      </c>
      <c r="E34" s="3" t="s">
        <v>32</v>
      </c>
      <c r="F34" s="3" t="s">
        <v>38</v>
      </c>
      <c r="G34" s="3" t="s">
        <v>34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 t="s">
        <v>186</v>
      </c>
      <c r="Q34" s="3">
        <v>1</v>
      </c>
      <c r="R34" s="3">
        <v>0</v>
      </c>
      <c r="S34" s="3">
        <v>0</v>
      </c>
      <c r="T34" s="3">
        <v>0</v>
      </c>
      <c r="U34" s="3" t="s">
        <v>200</v>
      </c>
      <c r="V34" s="3" t="s">
        <v>201</v>
      </c>
      <c r="W34" s="3" t="s">
        <v>202</v>
      </c>
      <c r="X34" s="3" t="s">
        <v>24</v>
      </c>
      <c r="Y34" s="3">
        <v>1</v>
      </c>
      <c r="Z34" s="3">
        <v>0</v>
      </c>
      <c r="AA34" s="3">
        <v>0</v>
      </c>
      <c r="AB34" s="3">
        <v>0</v>
      </c>
      <c r="AC34" s="5" t="s">
        <v>57</v>
      </c>
    </row>
    <row r="35" spans="1:29" ht="15.75" customHeight="1">
      <c r="A35" s="3" t="s">
        <v>203</v>
      </c>
      <c r="B35" s="2" t="s">
        <v>204</v>
      </c>
      <c r="C35" s="3" t="s">
        <v>68</v>
      </c>
      <c r="D35" s="3">
        <v>2019</v>
      </c>
      <c r="E35" s="3" t="s">
        <v>185</v>
      </c>
      <c r="F35" s="3" t="s">
        <v>205</v>
      </c>
      <c r="G35" s="3" t="s">
        <v>34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 t="s">
        <v>186</v>
      </c>
      <c r="Q35" s="3">
        <v>1</v>
      </c>
      <c r="R35" s="3">
        <v>0</v>
      </c>
      <c r="S35" s="3">
        <v>0</v>
      </c>
      <c r="T35" s="3">
        <v>0</v>
      </c>
      <c r="U35" s="3" t="s">
        <v>196</v>
      </c>
      <c r="V35" s="3" t="s">
        <v>206</v>
      </c>
      <c r="W35" s="3" t="s">
        <v>265</v>
      </c>
      <c r="X35" s="3" t="s">
        <v>26</v>
      </c>
      <c r="Y35" s="3">
        <v>0</v>
      </c>
      <c r="Z35" s="3">
        <v>0</v>
      </c>
      <c r="AA35" s="3">
        <v>1</v>
      </c>
      <c r="AB35" s="3">
        <v>0</v>
      </c>
      <c r="AC35" s="5" t="s">
        <v>57</v>
      </c>
    </row>
    <row r="36" spans="1:29" ht="15.75" customHeight="1">
      <c r="A36" s="2" t="s">
        <v>207</v>
      </c>
      <c r="B36" s="2" t="s">
        <v>208</v>
      </c>
      <c r="C36" s="2" t="s">
        <v>209</v>
      </c>
      <c r="D36" s="3">
        <v>2020</v>
      </c>
      <c r="E36" s="3" t="s">
        <v>32</v>
      </c>
      <c r="F36" s="3" t="s">
        <v>210</v>
      </c>
      <c r="G36" s="3" t="s">
        <v>34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 t="s">
        <v>186</v>
      </c>
      <c r="Q36" s="3">
        <v>1</v>
      </c>
      <c r="R36" s="3">
        <v>0</v>
      </c>
      <c r="S36" s="3">
        <v>0</v>
      </c>
      <c r="T36" s="3">
        <v>0</v>
      </c>
      <c r="U36" s="3" t="s">
        <v>196</v>
      </c>
      <c r="V36" s="3" t="s">
        <v>206</v>
      </c>
      <c r="W36" s="3" t="s">
        <v>265</v>
      </c>
      <c r="X36" s="3" t="s">
        <v>26</v>
      </c>
      <c r="Y36" s="3">
        <v>0</v>
      </c>
      <c r="Z36" s="3">
        <v>0</v>
      </c>
      <c r="AA36" s="3">
        <v>1</v>
      </c>
      <c r="AB36" s="3">
        <v>0</v>
      </c>
      <c r="AC36" s="5" t="s">
        <v>49</v>
      </c>
    </row>
    <row r="37" spans="1:29" ht="15.75" customHeight="1">
      <c r="A37" s="2" t="s">
        <v>211</v>
      </c>
      <c r="B37" s="2" t="s">
        <v>212</v>
      </c>
      <c r="C37" s="2" t="s">
        <v>213</v>
      </c>
      <c r="D37" s="3">
        <v>2021</v>
      </c>
      <c r="E37" s="3" t="s">
        <v>142</v>
      </c>
      <c r="F37" s="3" t="s">
        <v>214</v>
      </c>
      <c r="G37" s="3" t="s">
        <v>9</v>
      </c>
      <c r="H37" s="3">
        <v>0</v>
      </c>
      <c r="I37" s="3">
        <v>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 t="s">
        <v>186</v>
      </c>
      <c r="Q37" s="3">
        <v>1</v>
      </c>
      <c r="R37" s="3">
        <v>0</v>
      </c>
      <c r="S37" s="3">
        <v>0</v>
      </c>
      <c r="T37" s="3">
        <v>0</v>
      </c>
      <c r="U37" s="3" t="s">
        <v>215</v>
      </c>
      <c r="V37" s="3" t="s">
        <v>216</v>
      </c>
      <c r="W37" s="3" t="s">
        <v>265</v>
      </c>
      <c r="X37" s="3" t="s">
        <v>38</v>
      </c>
      <c r="Y37" s="3">
        <v>0</v>
      </c>
      <c r="Z37" s="3">
        <v>0</v>
      </c>
      <c r="AA37" s="3">
        <v>0</v>
      </c>
      <c r="AB37" s="3">
        <v>0</v>
      </c>
      <c r="AC37" s="5" t="s">
        <v>65</v>
      </c>
    </row>
    <row r="38" spans="1:29" ht="15.75" customHeight="1">
      <c r="A38" s="2" t="s">
        <v>217</v>
      </c>
      <c r="B38" s="2" t="s">
        <v>218</v>
      </c>
      <c r="C38" s="3" t="s">
        <v>97</v>
      </c>
      <c r="D38" s="3">
        <v>2020</v>
      </c>
      <c r="E38" s="3" t="s">
        <v>219</v>
      </c>
      <c r="F38" s="13" t="s">
        <v>220</v>
      </c>
      <c r="G38" s="3" t="s">
        <v>34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 t="s">
        <v>186</v>
      </c>
      <c r="Q38" s="3">
        <v>1</v>
      </c>
      <c r="R38" s="3">
        <v>0</v>
      </c>
      <c r="S38" s="3">
        <v>0</v>
      </c>
      <c r="T38" s="3">
        <v>0</v>
      </c>
      <c r="U38" s="3" t="s">
        <v>196</v>
      </c>
      <c r="V38" s="3" t="s">
        <v>221</v>
      </c>
      <c r="W38" s="3" t="s">
        <v>265</v>
      </c>
      <c r="X38" s="3" t="s">
        <v>26</v>
      </c>
      <c r="Y38" s="3">
        <v>0</v>
      </c>
      <c r="Z38" s="3">
        <v>0</v>
      </c>
      <c r="AA38" s="3">
        <v>1</v>
      </c>
      <c r="AB38" s="3">
        <v>0</v>
      </c>
      <c r="AC38" s="5" t="s">
        <v>57</v>
      </c>
    </row>
    <row r="39" spans="1:29" ht="15.75" customHeight="1">
      <c r="A39" s="2" t="s">
        <v>222</v>
      </c>
      <c r="B39" s="2" t="s">
        <v>223</v>
      </c>
      <c r="C39" s="3" t="s">
        <v>97</v>
      </c>
      <c r="D39" s="3">
        <v>2021</v>
      </c>
      <c r="E39" s="3" t="s">
        <v>32</v>
      </c>
      <c r="F39" s="3" t="s">
        <v>224</v>
      </c>
      <c r="G39" s="3" t="s">
        <v>34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 t="s">
        <v>186</v>
      </c>
      <c r="Q39" s="3">
        <v>1</v>
      </c>
      <c r="R39" s="3">
        <v>0</v>
      </c>
      <c r="S39" s="3">
        <v>0</v>
      </c>
      <c r="T39" s="3">
        <v>0</v>
      </c>
      <c r="U39" s="3" t="s">
        <v>200</v>
      </c>
      <c r="V39" s="3" t="s">
        <v>201</v>
      </c>
      <c r="W39" s="3" t="s">
        <v>265</v>
      </c>
      <c r="X39" s="3" t="s">
        <v>225</v>
      </c>
      <c r="Y39" s="3">
        <v>1</v>
      </c>
      <c r="Z39" s="3">
        <v>1</v>
      </c>
      <c r="AA39" s="3">
        <v>0</v>
      </c>
      <c r="AB39" s="3">
        <v>1</v>
      </c>
      <c r="AC39" s="5" t="s">
        <v>39</v>
      </c>
    </row>
    <row r="40" spans="1:29" ht="15.75" customHeight="1">
      <c r="A40" s="2" t="s">
        <v>226</v>
      </c>
      <c r="B40" s="2" t="s">
        <v>227</v>
      </c>
      <c r="C40" s="2" t="s">
        <v>228</v>
      </c>
      <c r="D40" s="3">
        <v>2023</v>
      </c>
      <c r="E40" s="3" t="s">
        <v>219</v>
      </c>
      <c r="F40" s="3" t="s">
        <v>229</v>
      </c>
      <c r="G40" s="3" t="s">
        <v>34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 t="s">
        <v>186</v>
      </c>
      <c r="Q40" s="3">
        <v>1</v>
      </c>
      <c r="R40" s="3">
        <v>0</v>
      </c>
      <c r="S40" s="3">
        <v>0</v>
      </c>
      <c r="T40" s="3">
        <v>0</v>
      </c>
      <c r="U40" s="3" t="s">
        <v>38</v>
      </c>
      <c r="V40" s="3" t="s">
        <v>38</v>
      </c>
      <c r="W40" s="3" t="s">
        <v>265</v>
      </c>
      <c r="X40" s="3" t="s">
        <v>230</v>
      </c>
      <c r="Y40" s="3">
        <v>1</v>
      </c>
      <c r="Z40" s="3">
        <v>0</v>
      </c>
      <c r="AA40" s="3">
        <v>1</v>
      </c>
      <c r="AB40" s="3">
        <v>0</v>
      </c>
      <c r="AC40" s="5" t="s">
        <v>57</v>
      </c>
    </row>
    <row r="41" spans="1:29" ht="15.75" customHeight="1">
      <c r="A41" s="2" t="s">
        <v>231</v>
      </c>
      <c r="B41" s="2" t="s">
        <v>232</v>
      </c>
      <c r="C41" s="2" t="s">
        <v>233</v>
      </c>
      <c r="D41" s="3">
        <v>2023</v>
      </c>
      <c r="E41" s="3" t="s">
        <v>234</v>
      </c>
      <c r="F41" s="13" t="s">
        <v>220</v>
      </c>
      <c r="G41" s="3" t="s">
        <v>34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 t="s">
        <v>186</v>
      </c>
      <c r="Q41" s="3">
        <v>1</v>
      </c>
      <c r="R41" s="3">
        <v>0</v>
      </c>
      <c r="S41" s="3">
        <v>0</v>
      </c>
      <c r="T41" s="3">
        <v>0</v>
      </c>
      <c r="U41" s="3" t="s">
        <v>196</v>
      </c>
      <c r="V41" s="3" t="s">
        <v>221</v>
      </c>
      <c r="W41" s="3" t="s">
        <v>265</v>
      </c>
      <c r="X41" s="3" t="s">
        <v>24</v>
      </c>
      <c r="Y41" s="3">
        <v>1</v>
      </c>
      <c r="Z41" s="3">
        <v>0</v>
      </c>
      <c r="AA41" s="3">
        <v>0</v>
      </c>
      <c r="AB41" s="3">
        <v>0</v>
      </c>
      <c r="AC41" s="5" t="s">
        <v>57</v>
      </c>
    </row>
    <row r="42" spans="1:29" ht="15.75" customHeight="1">
      <c r="A42" s="14" t="s">
        <v>235</v>
      </c>
      <c r="B42" s="14" t="s">
        <v>236</v>
      </c>
      <c r="C42" s="15" t="s">
        <v>237</v>
      </c>
      <c r="D42" s="3">
        <v>2019</v>
      </c>
      <c r="E42" s="3" t="s">
        <v>238</v>
      </c>
      <c r="F42" s="16" t="s">
        <v>239</v>
      </c>
      <c r="G42" s="3" t="s">
        <v>9</v>
      </c>
      <c r="H42" s="3">
        <v>0</v>
      </c>
      <c r="I42" s="3">
        <v>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 t="s">
        <v>186</v>
      </c>
      <c r="Q42" s="3">
        <v>1</v>
      </c>
      <c r="R42" s="3">
        <v>0</v>
      </c>
      <c r="S42" s="3">
        <v>0</v>
      </c>
      <c r="T42" s="3">
        <v>0</v>
      </c>
      <c r="U42" s="3" t="s">
        <v>196</v>
      </c>
      <c r="V42" s="3" t="s">
        <v>37</v>
      </c>
      <c r="W42" s="3" t="s">
        <v>265</v>
      </c>
      <c r="X42" s="3" t="s">
        <v>38</v>
      </c>
      <c r="Y42" s="3">
        <v>0</v>
      </c>
      <c r="Z42" s="3">
        <v>0</v>
      </c>
      <c r="AA42" s="3">
        <v>0</v>
      </c>
      <c r="AB42" s="3">
        <v>0</v>
      </c>
      <c r="AC42" s="5" t="s">
        <v>57</v>
      </c>
    </row>
    <row r="43" spans="1:29" ht="15.75" customHeight="1">
      <c r="A43" s="14" t="s">
        <v>240</v>
      </c>
      <c r="B43" s="14" t="s">
        <v>241</v>
      </c>
      <c r="C43" s="17" t="s">
        <v>242</v>
      </c>
      <c r="D43" s="3">
        <v>2023</v>
      </c>
      <c r="E43" s="3" t="s">
        <v>243</v>
      </c>
      <c r="F43" s="17" t="s">
        <v>220</v>
      </c>
      <c r="G43" s="3" t="s">
        <v>9</v>
      </c>
      <c r="H43" s="3">
        <v>0</v>
      </c>
      <c r="I43" s="3">
        <v>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 t="s">
        <v>186</v>
      </c>
      <c r="Q43" s="3">
        <v>1</v>
      </c>
      <c r="R43" s="3">
        <v>0</v>
      </c>
      <c r="S43" s="3">
        <v>0</v>
      </c>
      <c r="T43" s="3">
        <v>0</v>
      </c>
      <c r="U43" s="3" t="s">
        <v>196</v>
      </c>
      <c r="V43" s="3" t="s">
        <v>221</v>
      </c>
      <c r="W43" s="3" t="s">
        <v>265</v>
      </c>
      <c r="X43" s="3" t="s">
        <v>24</v>
      </c>
      <c r="Y43" s="3">
        <v>1</v>
      </c>
      <c r="Z43" s="3">
        <v>0</v>
      </c>
      <c r="AA43" s="3">
        <v>0</v>
      </c>
      <c r="AB43" s="3">
        <v>0</v>
      </c>
      <c r="AC43" s="5" t="s">
        <v>57</v>
      </c>
    </row>
    <row r="44" spans="1:29" ht="15.75" customHeight="1">
      <c r="A44" s="3" t="s">
        <v>244</v>
      </c>
      <c r="B44" s="3" t="s">
        <v>245</v>
      </c>
      <c r="C44" s="3" t="s">
        <v>246</v>
      </c>
      <c r="D44" s="3">
        <v>2024</v>
      </c>
      <c r="E44" s="3" t="s">
        <v>32</v>
      </c>
      <c r="F44" s="18" t="s">
        <v>38</v>
      </c>
      <c r="G44" s="3" t="s">
        <v>9</v>
      </c>
      <c r="H44" s="3">
        <v>0</v>
      </c>
      <c r="I44" s="3">
        <v>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 t="s">
        <v>186</v>
      </c>
      <c r="Q44" s="3">
        <v>1</v>
      </c>
      <c r="R44" s="3">
        <v>0</v>
      </c>
      <c r="S44" s="3">
        <v>0</v>
      </c>
      <c r="T44" s="3">
        <v>0</v>
      </c>
      <c r="U44" s="3" t="s">
        <v>200</v>
      </c>
      <c r="V44" s="3" t="s">
        <v>201</v>
      </c>
      <c r="W44" s="3" t="s">
        <v>266</v>
      </c>
      <c r="X44" s="3" t="s">
        <v>38</v>
      </c>
      <c r="Y44" s="3">
        <v>0</v>
      </c>
      <c r="Z44" s="3">
        <v>0</v>
      </c>
      <c r="AA44" s="3">
        <v>0</v>
      </c>
      <c r="AB44" s="3">
        <v>0</v>
      </c>
      <c r="AC44" s="5" t="s">
        <v>247</v>
      </c>
    </row>
    <row r="45" spans="1:29" ht="15.75" customHeight="1">
      <c r="A45" s="5" t="s">
        <v>248</v>
      </c>
      <c r="B45" s="19" t="s">
        <v>249</v>
      </c>
      <c r="C45" s="5" t="s">
        <v>250</v>
      </c>
      <c r="D45" s="3">
        <v>2021</v>
      </c>
      <c r="E45" s="3" t="s">
        <v>32</v>
      </c>
      <c r="F45" s="5" t="s">
        <v>251</v>
      </c>
      <c r="G45" s="3" t="s">
        <v>9</v>
      </c>
      <c r="H45" s="3">
        <v>0</v>
      </c>
      <c r="I45" s="3">
        <v>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 t="s">
        <v>186</v>
      </c>
      <c r="Q45" s="3">
        <v>1</v>
      </c>
      <c r="R45" s="3">
        <v>0</v>
      </c>
      <c r="S45" s="3">
        <v>0</v>
      </c>
      <c r="T45" s="3">
        <v>0</v>
      </c>
      <c r="U45" s="3" t="s">
        <v>200</v>
      </c>
      <c r="V45" s="3" t="s">
        <v>201</v>
      </c>
      <c r="W45" s="3" t="s">
        <v>266</v>
      </c>
      <c r="X45" s="3" t="s">
        <v>38</v>
      </c>
      <c r="Y45" s="3">
        <v>0</v>
      </c>
      <c r="Z45" s="3">
        <v>0</v>
      </c>
      <c r="AA45" s="3">
        <v>0</v>
      </c>
      <c r="AB45" s="3">
        <v>0</v>
      </c>
      <c r="AC45" s="5" t="s">
        <v>247</v>
      </c>
    </row>
    <row r="46" spans="1:29" ht="15.75" customHeight="1">
      <c r="A46" s="5" t="s">
        <v>252</v>
      </c>
      <c r="B46" s="20" t="s">
        <v>253</v>
      </c>
      <c r="C46" s="5" t="s">
        <v>52</v>
      </c>
      <c r="D46" s="3">
        <v>2023</v>
      </c>
      <c r="E46" s="3" t="s">
        <v>234</v>
      </c>
      <c r="F46" s="5" t="s">
        <v>38</v>
      </c>
      <c r="G46" s="3" t="s">
        <v>9</v>
      </c>
      <c r="H46" s="3">
        <v>0</v>
      </c>
      <c r="I46" s="3">
        <v>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 t="s">
        <v>186</v>
      </c>
      <c r="Q46" s="3">
        <v>1</v>
      </c>
      <c r="R46" s="3">
        <v>0</v>
      </c>
      <c r="S46" s="3">
        <v>0</v>
      </c>
      <c r="T46" s="3">
        <v>0</v>
      </c>
      <c r="U46" s="3" t="s">
        <v>105</v>
      </c>
      <c r="V46" s="3" t="s">
        <v>94</v>
      </c>
      <c r="W46" s="3" t="s">
        <v>265</v>
      </c>
      <c r="X46" s="3" t="s">
        <v>24</v>
      </c>
      <c r="Y46" s="3">
        <v>1</v>
      </c>
      <c r="Z46" s="3">
        <v>0</v>
      </c>
      <c r="AA46" s="3">
        <v>0</v>
      </c>
      <c r="AB46" s="3">
        <v>0</v>
      </c>
      <c r="AC46" s="5" t="s">
        <v>57</v>
      </c>
    </row>
    <row r="47" spans="1:29" ht="15.75" customHeight="1">
      <c r="A47" s="14" t="s">
        <v>254</v>
      </c>
      <c r="B47" s="2" t="s">
        <v>255</v>
      </c>
      <c r="C47" s="2" t="s">
        <v>109</v>
      </c>
      <c r="D47" s="3">
        <v>2019</v>
      </c>
      <c r="E47" s="3" t="s">
        <v>154</v>
      </c>
      <c r="F47" s="3" t="s">
        <v>256</v>
      </c>
      <c r="G47" s="3" t="s">
        <v>156</v>
      </c>
      <c r="H47" s="3">
        <v>0</v>
      </c>
      <c r="I47" s="3">
        <v>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 t="s">
        <v>18</v>
      </c>
      <c r="Q47" s="3">
        <v>0</v>
      </c>
      <c r="R47" s="3">
        <v>0</v>
      </c>
      <c r="S47" s="3">
        <v>1</v>
      </c>
      <c r="T47" s="3">
        <v>0</v>
      </c>
      <c r="U47" s="3" t="s">
        <v>196</v>
      </c>
      <c r="V47" s="3" t="s">
        <v>173</v>
      </c>
      <c r="W47" s="3" t="s">
        <v>267</v>
      </c>
      <c r="X47" s="3" t="s">
        <v>25</v>
      </c>
      <c r="Y47" s="3">
        <v>0</v>
      </c>
      <c r="Z47" s="3">
        <v>1</v>
      </c>
      <c r="AA47" s="3">
        <v>0</v>
      </c>
      <c r="AB47" s="3">
        <v>0</v>
      </c>
      <c r="AC47" s="5" t="s">
        <v>39</v>
      </c>
    </row>
    <row r="48" spans="1:29" ht="15.75" customHeight="1">
      <c r="A48" s="3" t="s">
        <v>257</v>
      </c>
      <c r="B48" s="2" t="s">
        <v>258</v>
      </c>
      <c r="C48" s="2" t="s">
        <v>109</v>
      </c>
      <c r="D48" s="3">
        <v>2023</v>
      </c>
      <c r="E48" s="3" t="s">
        <v>154</v>
      </c>
      <c r="F48" s="3" t="s">
        <v>259</v>
      </c>
      <c r="G48" s="3" t="s">
        <v>156</v>
      </c>
      <c r="H48" s="3">
        <v>0</v>
      </c>
      <c r="I48" s="3">
        <v>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 t="s">
        <v>18</v>
      </c>
      <c r="Q48" s="3">
        <v>0</v>
      </c>
      <c r="R48" s="3">
        <v>0</v>
      </c>
      <c r="S48" s="3">
        <v>1</v>
      </c>
      <c r="T48" s="3">
        <v>0</v>
      </c>
      <c r="U48" s="3" t="s">
        <v>196</v>
      </c>
      <c r="V48" s="3" t="s">
        <v>173</v>
      </c>
      <c r="W48" s="3" t="s">
        <v>267</v>
      </c>
      <c r="X48" s="3" t="s">
        <v>24</v>
      </c>
      <c r="Y48" s="3">
        <v>1</v>
      </c>
      <c r="Z48" s="3">
        <v>0</v>
      </c>
      <c r="AA48" s="3">
        <v>0</v>
      </c>
      <c r="AB48" s="3">
        <v>0</v>
      </c>
      <c r="AC48" s="5" t="s">
        <v>39</v>
      </c>
    </row>
    <row r="49" spans="1:29" ht="15.75" customHeight="1">
      <c r="A49" s="14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5"/>
    </row>
    <row r="50" spans="1:29" ht="15.75" customHeight="1">
      <c r="A50" s="3"/>
      <c r="B50" s="3" t="s">
        <v>260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5"/>
    </row>
    <row r="51" spans="1:29" ht="15.75" customHeight="1">
      <c r="B51" s="3" t="s">
        <v>261</v>
      </c>
      <c r="AC51" s="3"/>
    </row>
    <row r="52" spans="1:29" ht="15.75" customHeight="1">
      <c r="AC52" s="3"/>
    </row>
    <row r="53" spans="1:29" ht="15.75" customHeight="1">
      <c r="AC53" s="3"/>
    </row>
    <row r="54" spans="1:29" ht="15.75" customHeight="1">
      <c r="AC54" s="3"/>
    </row>
    <row r="55" spans="1:29" ht="15.75" customHeight="1">
      <c r="AC55" s="3"/>
    </row>
    <row r="56" spans="1:29" ht="15.75" customHeight="1">
      <c r="AC56" s="3"/>
    </row>
    <row r="57" spans="1:29" ht="15.75" customHeight="1">
      <c r="AC57" s="3"/>
    </row>
    <row r="58" spans="1:29" ht="15.75" customHeight="1">
      <c r="AC58" s="3"/>
    </row>
    <row r="59" spans="1:29" ht="15.75" customHeight="1">
      <c r="AC59" s="3"/>
    </row>
    <row r="60" spans="1:29" ht="15.75" customHeight="1">
      <c r="AC60" s="3"/>
    </row>
    <row r="61" spans="1:29" ht="15.75" customHeight="1">
      <c r="AC61" s="3"/>
    </row>
    <row r="62" spans="1:29" ht="15.75" customHeight="1">
      <c r="AC62" s="3"/>
    </row>
    <row r="63" spans="1:29" ht="15.75" customHeight="1">
      <c r="AC63" s="3"/>
    </row>
    <row r="64" spans="1:29" ht="15.75" customHeight="1">
      <c r="AC64" s="3"/>
    </row>
    <row r="65" spans="29:29" ht="15.75" customHeight="1">
      <c r="AC65" s="3"/>
    </row>
    <row r="66" spans="29:29" ht="15.75" customHeight="1">
      <c r="AC66" s="3"/>
    </row>
    <row r="67" spans="29:29" ht="15.75" customHeight="1">
      <c r="AC67" s="3"/>
    </row>
    <row r="68" spans="29:29" ht="15.75" customHeight="1">
      <c r="AC68" s="3"/>
    </row>
    <row r="69" spans="29:29" ht="15.75" customHeight="1">
      <c r="AC69" s="3"/>
    </row>
    <row r="70" spans="29:29" ht="15.75" customHeight="1">
      <c r="AC70" s="3"/>
    </row>
    <row r="71" spans="29:29" ht="15.75" customHeight="1">
      <c r="AC71" s="3"/>
    </row>
    <row r="72" spans="29:29" ht="15.75" customHeight="1">
      <c r="AC72" s="3"/>
    </row>
    <row r="73" spans="29:29" ht="15.75" customHeight="1">
      <c r="AC73" s="3"/>
    </row>
    <row r="74" spans="29:29" ht="15.75" customHeight="1">
      <c r="AC74" s="3"/>
    </row>
    <row r="75" spans="29:29" ht="15.75" customHeight="1">
      <c r="AC75" s="3"/>
    </row>
    <row r="76" spans="29:29" ht="15.75" customHeight="1">
      <c r="AC76" s="3"/>
    </row>
    <row r="77" spans="29:29" ht="15.75" customHeight="1">
      <c r="AC77" s="3"/>
    </row>
    <row r="78" spans="29:29" ht="15.75" customHeight="1">
      <c r="AC78" s="3"/>
    </row>
    <row r="79" spans="29:29" ht="15.75" customHeight="1">
      <c r="AC79" s="3"/>
    </row>
    <row r="80" spans="29:29" ht="15.75" customHeight="1">
      <c r="AC80" s="3"/>
    </row>
    <row r="81" spans="29:29" ht="15.75" customHeight="1">
      <c r="AC81" s="3"/>
    </row>
    <row r="82" spans="29:29" ht="15.75" customHeight="1">
      <c r="AC82" s="3"/>
    </row>
    <row r="83" spans="29:29" ht="15.75" customHeight="1">
      <c r="AC83" s="3"/>
    </row>
    <row r="84" spans="29:29" ht="15.75" customHeight="1">
      <c r="AC84" s="3"/>
    </row>
    <row r="85" spans="29:29" ht="15.75" customHeight="1">
      <c r="AC85" s="3"/>
    </row>
    <row r="86" spans="29:29" ht="15.75" customHeight="1">
      <c r="AC86" s="3"/>
    </row>
    <row r="87" spans="29:29" ht="15.75" customHeight="1">
      <c r="AC87" s="3"/>
    </row>
    <row r="88" spans="29:29" ht="15.75" customHeight="1">
      <c r="AC88" s="3"/>
    </row>
    <row r="89" spans="29:29" ht="15.75" customHeight="1">
      <c r="AC89" s="3"/>
    </row>
    <row r="90" spans="29:29" ht="15.75" customHeight="1">
      <c r="AC90" s="3"/>
    </row>
    <row r="91" spans="29:29" ht="15.75" customHeight="1">
      <c r="AC91" s="3"/>
    </row>
    <row r="92" spans="29:29" ht="15.75" customHeight="1">
      <c r="AC92" s="3"/>
    </row>
    <row r="93" spans="29:29" ht="15.75" customHeight="1">
      <c r="AC93" s="3"/>
    </row>
    <row r="94" spans="29:29" ht="15.75" customHeight="1">
      <c r="AC94" s="3"/>
    </row>
    <row r="95" spans="29:29" ht="15.75" customHeight="1">
      <c r="AC95" s="3"/>
    </row>
    <row r="96" spans="29:29" ht="15.75" customHeight="1">
      <c r="AC96" s="3"/>
    </row>
    <row r="97" spans="29:29" ht="15.75" customHeight="1">
      <c r="AC97" s="3"/>
    </row>
    <row r="98" spans="29:29" ht="15.75" customHeight="1">
      <c r="AC98" s="3"/>
    </row>
    <row r="99" spans="29:29" ht="15.75" customHeight="1">
      <c r="AC99" s="3"/>
    </row>
    <row r="100" spans="29:29" ht="15.75" customHeight="1">
      <c r="AC100" s="3"/>
    </row>
    <row r="101" spans="29:29" ht="15.75" customHeight="1">
      <c r="AC101" s="3"/>
    </row>
    <row r="102" spans="29:29" ht="15.75" customHeight="1">
      <c r="AC102" s="3"/>
    </row>
    <row r="103" spans="29:29" ht="15.75" customHeight="1">
      <c r="AC103" s="3"/>
    </row>
    <row r="104" spans="29:29" ht="15.75" customHeight="1">
      <c r="AC104" s="3"/>
    </row>
    <row r="105" spans="29:29" ht="15.75" customHeight="1">
      <c r="AC105" s="3"/>
    </row>
    <row r="106" spans="29:29" ht="15.75" customHeight="1">
      <c r="AC106" s="3"/>
    </row>
    <row r="107" spans="29:29" ht="15.75" customHeight="1">
      <c r="AC107" s="3"/>
    </row>
    <row r="108" spans="29:29" ht="15.75" customHeight="1">
      <c r="AC108" s="3"/>
    </row>
    <row r="109" spans="29:29" ht="15.75" customHeight="1">
      <c r="AC109" s="3"/>
    </row>
    <row r="110" spans="29:29" ht="15.75" customHeight="1">
      <c r="AC110" s="3"/>
    </row>
    <row r="111" spans="29:29" ht="15.75" customHeight="1">
      <c r="AC111" s="3"/>
    </row>
    <row r="112" spans="29:29" ht="15.75" customHeight="1">
      <c r="AC112" s="3"/>
    </row>
    <row r="113" spans="29:29" ht="15.75" customHeight="1">
      <c r="AC113" s="3"/>
    </row>
    <row r="114" spans="29:29" ht="15.75" customHeight="1">
      <c r="AC114" s="3"/>
    </row>
    <row r="115" spans="29:29" ht="15.75" customHeight="1">
      <c r="AC115" s="3"/>
    </row>
    <row r="116" spans="29:29" ht="15.75" customHeight="1">
      <c r="AC116" s="3"/>
    </row>
    <row r="117" spans="29:29" ht="15.75" customHeight="1">
      <c r="AC117" s="3"/>
    </row>
    <row r="118" spans="29:29" ht="15.75" customHeight="1">
      <c r="AC118" s="3"/>
    </row>
    <row r="119" spans="29:29" ht="15.75" customHeight="1">
      <c r="AC119" s="3"/>
    </row>
    <row r="120" spans="29:29" ht="15.75" customHeight="1">
      <c r="AC120" s="3"/>
    </row>
    <row r="121" spans="29:29" ht="15.75" customHeight="1">
      <c r="AC121" s="3"/>
    </row>
    <row r="122" spans="29:29" ht="15.75" customHeight="1">
      <c r="AC122" s="3"/>
    </row>
    <row r="123" spans="29:29" ht="15.75" customHeight="1">
      <c r="AC123" s="3"/>
    </row>
    <row r="124" spans="29:29" ht="15.75" customHeight="1">
      <c r="AC124" s="3"/>
    </row>
    <row r="125" spans="29:29" ht="15.75" customHeight="1">
      <c r="AC125" s="3"/>
    </row>
    <row r="126" spans="29:29" ht="15.75" customHeight="1">
      <c r="AC126" s="3"/>
    </row>
    <row r="127" spans="29:29" ht="15.75" customHeight="1">
      <c r="AC127" s="3"/>
    </row>
    <row r="128" spans="29:29" ht="15.75" customHeight="1">
      <c r="AC128" s="3"/>
    </row>
    <row r="129" spans="29:29" ht="15.75" customHeight="1">
      <c r="AC129" s="3"/>
    </row>
    <row r="130" spans="29:29" ht="15.75" customHeight="1">
      <c r="AC130" s="3"/>
    </row>
    <row r="131" spans="29:29" ht="15.75" customHeight="1">
      <c r="AC131" s="3"/>
    </row>
    <row r="132" spans="29:29" ht="15.75" customHeight="1">
      <c r="AC132" s="3"/>
    </row>
    <row r="133" spans="29:29" ht="15.75" customHeight="1">
      <c r="AC133" s="3"/>
    </row>
    <row r="134" spans="29:29" ht="15.75" customHeight="1">
      <c r="AC134" s="3"/>
    </row>
    <row r="135" spans="29:29" ht="15.75" customHeight="1">
      <c r="AC135" s="3"/>
    </row>
    <row r="136" spans="29:29" ht="15.75" customHeight="1">
      <c r="AC136" s="3"/>
    </row>
    <row r="137" spans="29:29" ht="15.75" customHeight="1">
      <c r="AC137" s="3"/>
    </row>
    <row r="138" spans="29:29" ht="15.75" customHeight="1">
      <c r="AC138" s="3"/>
    </row>
    <row r="139" spans="29:29" ht="15.75" customHeight="1">
      <c r="AC139" s="3"/>
    </row>
    <row r="140" spans="29:29" ht="15.75" customHeight="1">
      <c r="AC140" s="3"/>
    </row>
    <row r="141" spans="29:29" ht="15.75" customHeight="1">
      <c r="AC141" s="3"/>
    </row>
    <row r="142" spans="29:29" ht="15.75" customHeight="1">
      <c r="AC142" s="3"/>
    </row>
    <row r="143" spans="29:29" ht="15.75" customHeight="1">
      <c r="AC143" s="3"/>
    </row>
    <row r="144" spans="29:29" ht="15.75" customHeight="1">
      <c r="AC144" s="3"/>
    </row>
    <row r="145" spans="29:29" ht="15.75" customHeight="1">
      <c r="AC145" s="3"/>
    </row>
    <row r="146" spans="29:29" ht="15.75" customHeight="1">
      <c r="AC146" s="3"/>
    </row>
    <row r="147" spans="29:29" ht="15.75" customHeight="1">
      <c r="AC147" s="3"/>
    </row>
    <row r="148" spans="29:29" ht="15.75" customHeight="1">
      <c r="AC148" s="3"/>
    </row>
    <row r="149" spans="29:29" ht="15.75" customHeight="1">
      <c r="AC149" s="3"/>
    </row>
    <row r="150" spans="29:29" ht="15.75" customHeight="1">
      <c r="AC150" s="3"/>
    </row>
    <row r="151" spans="29:29" ht="15.75" customHeight="1">
      <c r="AC151" s="3"/>
    </row>
    <row r="152" spans="29:29" ht="15.75" customHeight="1">
      <c r="AC152" s="3"/>
    </row>
    <row r="153" spans="29:29" ht="15.75" customHeight="1">
      <c r="AC153" s="3"/>
    </row>
    <row r="154" spans="29:29" ht="15.75" customHeight="1">
      <c r="AC154" s="3"/>
    </row>
    <row r="155" spans="29:29" ht="15.75" customHeight="1">
      <c r="AC155" s="3"/>
    </row>
    <row r="156" spans="29:29" ht="15.75" customHeight="1">
      <c r="AC156" s="3"/>
    </row>
    <row r="157" spans="29:29" ht="15.75" customHeight="1">
      <c r="AC157" s="3"/>
    </row>
    <row r="158" spans="29:29" ht="15.75" customHeight="1">
      <c r="AC158" s="3"/>
    </row>
    <row r="159" spans="29:29" ht="15.75" customHeight="1">
      <c r="AC159" s="3"/>
    </row>
    <row r="160" spans="29:29" ht="15.75" customHeight="1">
      <c r="AC160" s="3"/>
    </row>
    <row r="161" spans="29:29" ht="15.75" customHeight="1">
      <c r="AC161" s="3"/>
    </row>
    <row r="162" spans="29:29" ht="15.75" customHeight="1">
      <c r="AC162" s="3"/>
    </row>
    <row r="163" spans="29:29" ht="15.75" customHeight="1">
      <c r="AC163" s="3"/>
    </row>
    <row r="164" spans="29:29" ht="15.75" customHeight="1">
      <c r="AC164" s="3"/>
    </row>
    <row r="165" spans="29:29" ht="15.75" customHeight="1">
      <c r="AC165" s="3"/>
    </row>
    <row r="166" spans="29:29" ht="15.75" customHeight="1">
      <c r="AC166" s="3"/>
    </row>
    <row r="167" spans="29:29" ht="15.75" customHeight="1">
      <c r="AC167" s="3"/>
    </row>
    <row r="168" spans="29:29" ht="15.75" customHeight="1">
      <c r="AC168" s="3"/>
    </row>
    <row r="169" spans="29:29" ht="15.75" customHeight="1">
      <c r="AC169" s="3"/>
    </row>
    <row r="170" spans="29:29" ht="15.75" customHeight="1">
      <c r="AC170" s="3"/>
    </row>
    <row r="171" spans="29:29" ht="15.75" customHeight="1">
      <c r="AC171" s="3"/>
    </row>
    <row r="172" spans="29:29" ht="15.75" customHeight="1">
      <c r="AC172" s="3"/>
    </row>
    <row r="173" spans="29:29" ht="15.75" customHeight="1">
      <c r="AC173" s="3"/>
    </row>
    <row r="174" spans="29:29" ht="15.75" customHeight="1">
      <c r="AC174" s="3"/>
    </row>
    <row r="175" spans="29:29" ht="15.75" customHeight="1">
      <c r="AC175" s="3"/>
    </row>
    <row r="176" spans="29:29" ht="15.75" customHeight="1">
      <c r="AC176" s="3"/>
    </row>
    <row r="177" spans="29:29" ht="15.75" customHeight="1">
      <c r="AC177" s="3"/>
    </row>
    <row r="178" spans="29:29" ht="15.75" customHeight="1">
      <c r="AC178" s="3"/>
    </row>
    <row r="179" spans="29:29" ht="15.75" customHeight="1">
      <c r="AC179" s="3"/>
    </row>
    <row r="180" spans="29:29" ht="15.75" customHeight="1">
      <c r="AC180" s="3"/>
    </row>
    <row r="181" spans="29:29" ht="15.75" customHeight="1">
      <c r="AC181" s="3"/>
    </row>
    <row r="182" spans="29:29" ht="15.75" customHeight="1">
      <c r="AC182" s="3"/>
    </row>
    <row r="183" spans="29:29" ht="15.75" customHeight="1">
      <c r="AC183" s="3"/>
    </row>
    <row r="184" spans="29:29" ht="15.75" customHeight="1">
      <c r="AC184" s="3"/>
    </row>
    <row r="185" spans="29:29" ht="15.75" customHeight="1">
      <c r="AC185" s="3"/>
    </row>
    <row r="186" spans="29:29" ht="15.75" customHeight="1">
      <c r="AC186" s="3"/>
    </row>
    <row r="187" spans="29:29" ht="15.75" customHeight="1">
      <c r="AC187" s="3"/>
    </row>
    <row r="188" spans="29:29" ht="15.75" customHeight="1">
      <c r="AC188" s="3"/>
    </row>
    <row r="189" spans="29:29" ht="15.75" customHeight="1">
      <c r="AC189" s="3"/>
    </row>
    <row r="190" spans="29:29" ht="15.75" customHeight="1">
      <c r="AC190" s="3"/>
    </row>
    <row r="191" spans="29:29" ht="15.75" customHeight="1">
      <c r="AC191" s="3"/>
    </row>
    <row r="192" spans="29:29" ht="15.75" customHeight="1">
      <c r="AC192" s="3"/>
    </row>
    <row r="193" spans="29:29" ht="15.75" customHeight="1">
      <c r="AC193" s="3"/>
    </row>
    <row r="194" spans="29:29" ht="15.75" customHeight="1">
      <c r="AC194" s="3"/>
    </row>
    <row r="195" spans="29:29" ht="15.75" customHeight="1">
      <c r="AC195" s="3"/>
    </row>
    <row r="196" spans="29:29" ht="15.75" customHeight="1">
      <c r="AC196" s="3"/>
    </row>
    <row r="197" spans="29:29" ht="15.75" customHeight="1">
      <c r="AC197" s="3"/>
    </row>
    <row r="198" spans="29:29" ht="15.75" customHeight="1">
      <c r="AC198" s="3"/>
    </row>
    <row r="199" spans="29:29" ht="15.75" customHeight="1">
      <c r="AC199" s="3"/>
    </row>
    <row r="200" spans="29:29" ht="15.75" customHeight="1">
      <c r="AC200" s="3"/>
    </row>
    <row r="201" spans="29:29" ht="15.75" customHeight="1">
      <c r="AC201" s="3"/>
    </row>
    <row r="202" spans="29:29" ht="15.75" customHeight="1">
      <c r="AC202" s="3"/>
    </row>
    <row r="203" spans="29:29" ht="15.75" customHeight="1">
      <c r="AC203" s="3"/>
    </row>
    <row r="204" spans="29:29" ht="15.75" customHeight="1">
      <c r="AC204" s="3"/>
    </row>
    <row r="205" spans="29:29" ht="15.75" customHeight="1">
      <c r="AC205" s="3"/>
    </row>
    <row r="206" spans="29:29" ht="15.75" customHeight="1">
      <c r="AC206" s="3"/>
    </row>
    <row r="207" spans="29:29" ht="15.75" customHeight="1">
      <c r="AC207" s="3"/>
    </row>
    <row r="208" spans="29:29" ht="15.75" customHeight="1">
      <c r="AC208" s="3"/>
    </row>
    <row r="209" spans="29:29" ht="15.75" customHeight="1">
      <c r="AC209" s="3"/>
    </row>
    <row r="210" spans="29:29" ht="15.75" customHeight="1">
      <c r="AC210" s="3"/>
    </row>
    <row r="211" spans="29:29" ht="15.75" customHeight="1">
      <c r="AC211" s="3"/>
    </row>
    <row r="212" spans="29:29" ht="15.75" customHeight="1">
      <c r="AC212" s="3"/>
    </row>
    <row r="213" spans="29:29" ht="15.75" customHeight="1">
      <c r="AC213" s="3"/>
    </row>
    <row r="214" spans="29:29" ht="15.75" customHeight="1">
      <c r="AC214" s="3"/>
    </row>
    <row r="215" spans="29:29" ht="15.75" customHeight="1">
      <c r="AC215" s="3"/>
    </row>
    <row r="216" spans="29:29" ht="15.75" customHeight="1">
      <c r="AC216" s="3"/>
    </row>
    <row r="217" spans="29:29" ht="15.75" customHeight="1">
      <c r="AC217" s="3"/>
    </row>
    <row r="218" spans="29:29" ht="15.75" customHeight="1">
      <c r="AC218" s="3"/>
    </row>
    <row r="219" spans="29:29" ht="15.75" customHeight="1">
      <c r="AC219" s="3"/>
    </row>
    <row r="220" spans="29:29" ht="15.75" customHeight="1">
      <c r="AC220" s="3"/>
    </row>
    <row r="221" spans="29:29" ht="15.75" customHeight="1">
      <c r="AC221" s="3"/>
    </row>
    <row r="222" spans="29:29" ht="15.75" customHeight="1">
      <c r="AC222" s="3"/>
    </row>
    <row r="223" spans="29:29" ht="15.75" customHeight="1">
      <c r="AC223" s="3"/>
    </row>
    <row r="224" spans="29:29" ht="15.75" customHeight="1">
      <c r="AC224" s="3"/>
    </row>
    <row r="225" spans="29:29" ht="15.75" customHeight="1">
      <c r="AC225" s="3"/>
    </row>
    <row r="226" spans="29:29" ht="15.75" customHeight="1">
      <c r="AC226" s="3"/>
    </row>
    <row r="227" spans="29:29" ht="15.75" customHeight="1">
      <c r="AC227" s="3"/>
    </row>
    <row r="228" spans="29:29" ht="15.75" customHeight="1">
      <c r="AC228" s="3"/>
    </row>
    <row r="229" spans="29:29" ht="15.75" customHeight="1">
      <c r="AC229" s="3"/>
    </row>
    <row r="230" spans="29:29" ht="15.75" customHeight="1">
      <c r="AC230" s="3"/>
    </row>
    <row r="231" spans="29:29" ht="15.75" customHeight="1">
      <c r="AC231" s="3"/>
    </row>
    <row r="232" spans="29:29" ht="15.75" customHeight="1">
      <c r="AC232" s="3"/>
    </row>
    <row r="233" spans="29:29" ht="15.75" customHeight="1">
      <c r="AC233" s="3"/>
    </row>
    <row r="234" spans="29:29" ht="15.75" customHeight="1">
      <c r="AC234" s="3"/>
    </row>
    <row r="235" spans="29:29" ht="15.75" customHeight="1">
      <c r="AC235" s="3"/>
    </row>
    <row r="236" spans="29:29" ht="15.75" customHeight="1">
      <c r="AC236" s="3"/>
    </row>
    <row r="237" spans="29:29" ht="15.75" customHeight="1">
      <c r="AC237" s="3"/>
    </row>
    <row r="238" spans="29:29" ht="15.75" customHeight="1">
      <c r="AC238" s="3"/>
    </row>
    <row r="239" spans="29:29" ht="15.75" customHeight="1">
      <c r="AC239" s="3"/>
    </row>
    <row r="240" spans="29:29" ht="15.75" customHeight="1">
      <c r="AC240" s="3"/>
    </row>
    <row r="241" spans="29:29" ht="15.75" customHeight="1">
      <c r="AC241" s="3"/>
    </row>
    <row r="242" spans="29:29" ht="15.75" customHeight="1">
      <c r="AC242" s="3"/>
    </row>
    <row r="243" spans="29:29" ht="15.75" customHeight="1">
      <c r="AC243" s="3"/>
    </row>
    <row r="244" spans="29:29" ht="15.75" customHeight="1">
      <c r="AC244" s="3"/>
    </row>
    <row r="245" spans="29:29" ht="15.75" customHeight="1">
      <c r="AC245" s="3"/>
    </row>
    <row r="246" spans="29:29" ht="15.75" customHeight="1">
      <c r="AC246" s="3"/>
    </row>
    <row r="247" spans="29:29" ht="15.75" customHeight="1">
      <c r="AC247" s="3"/>
    </row>
    <row r="248" spans="29:29" ht="15.75" customHeight="1">
      <c r="AC248" s="3"/>
    </row>
    <row r="249" spans="29:29" ht="15.75" customHeight="1">
      <c r="AC249" s="3"/>
    </row>
    <row r="250" spans="29:29" ht="15.75" customHeight="1">
      <c r="AC250" s="3"/>
    </row>
    <row r="251" spans="29:29" ht="15.75" customHeight="1">
      <c r="AC251" s="3"/>
    </row>
    <row r="252" spans="29:29" ht="15.75" customHeight="1">
      <c r="AC252" s="3"/>
    </row>
    <row r="253" spans="29:29" ht="15.75" customHeight="1">
      <c r="AC253" s="3"/>
    </row>
    <row r="254" spans="29:29" ht="15.75" customHeight="1">
      <c r="AC254" s="3"/>
    </row>
    <row r="255" spans="29:29" ht="15.75" customHeight="1">
      <c r="AC255" s="3"/>
    </row>
    <row r="256" spans="29:29" ht="15.75" customHeight="1">
      <c r="AC256" s="3"/>
    </row>
    <row r="257" spans="29:29" ht="15.75" customHeight="1">
      <c r="AC257" s="3"/>
    </row>
    <row r="258" spans="29:29" ht="15.75" customHeight="1">
      <c r="AC258" s="3"/>
    </row>
    <row r="259" spans="29:29" ht="15.75" customHeight="1">
      <c r="AC259" s="3"/>
    </row>
    <row r="260" spans="29:29" ht="15.75" customHeight="1">
      <c r="AC260" s="3"/>
    </row>
    <row r="261" spans="29:29" ht="15.75" customHeight="1">
      <c r="AC261" s="3"/>
    </row>
    <row r="262" spans="29:29" ht="15.75" customHeight="1">
      <c r="AC262" s="3"/>
    </row>
    <row r="263" spans="29:29" ht="15.75" customHeight="1">
      <c r="AC263" s="3"/>
    </row>
    <row r="264" spans="29:29" ht="15.75" customHeight="1">
      <c r="AC264" s="3"/>
    </row>
    <row r="265" spans="29:29" ht="15.75" customHeight="1">
      <c r="AC265" s="3"/>
    </row>
    <row r="266" spans="29:29" ht="15.75" customHeight="1">
      <c r="AC266" s="3"/>
    </row>
    <row r="267" spans="29:29" ht="15.75" customHeight="1">
      <c r="AC267" s="3"/>
    </row>
    <row r="268" spans="29:29" ht="15.75" customHeight="1">
      <c r="AC268" s="3"/>
    </row>
    <row r="269" spans="29:29" ht="15.75" customHeight="1">
      <c r="AC269" s="3"/>
    </row>
    <row r="270" spans="29:29" ht="15.75" customHeight="1">
      <c r="AC270" s="3"/>
    </row>
    <row r="271" spans="29:29" ht="15.75" customHeight="1">
      <c r="AC271" s="3"/>
    </row>
    <row r="272" spans="29:29" ht="15.75" customHeight="1">
      <c r="AC272" s="3"/>
    </row>
    <row r="273" spans="29:29" ht="15.75" customHeight="1">
      <c r="AC273" s="3"/>
    </row>
    <row r="274" spans="29:29" ht="15.75" customHeight="1">
      <c r="AC274" s="3"/>
    </row>
    <row r="275" spans="29:29" ht="15.75" customHeight="1">
      <c r="AC275" s="3"/>
    </row>
    <row r="276" spans="29:29" ht="15.75" customHeight="1">
      <c r="AC276" s="3"/>
    </row>
    <row r="277" spans="29:29" ht="15.75" customHeight="1">
      <c r="AC277" s="3"/>
    </row>
    <row r="278" spans="29:29" ht="15.75" customHeight="1">
      <c r="AC278" s="3"/>
    </row>
    <row r="279" spans="29:29" ht="15.75" customHeight="1">
      <c r="AC279" s="3"/>
    </row>
    <row r="280" spans="29:29" ht="15.75" customHeight="1">
      <c r="AC280" s="3"/>
    </row>
    <row r="281" spans="29:29" ht="15.75" customHeight="1">
      <c r="AC281" s="3"/>
    </row>
    <row r="282" spans="29:29" ht="15.75" customHeight="1">
      <c r="AC282" s="3"/>
    </row>
    <row r="283" spans="29:29" ht="15.75" customHeight="1">
      <c r="AC283" s="3"/>
    </row>
    <row r="284" spans="29:29" ht="15.75" customHeight="1">
      <c r="AC284" s="3"/>
    </row>
    <row r="285" spans="29:29" ht="15.75" customHeight="1">
      <c r="AC285" s="3"/>
    </row>
    <row r="286" spans="29:29" ht="15.75" customHeight="1">
      <c r="AC286" s="3"/>
    </row>
    <row r="287" spans="29:29" ht="15.75" customHeight="1">
      <c r="AC287" s="3"/>
    </row>
    <row r="288" spans="29:29" ht="15.75" customHeight="1">
      <c r="AC288" s="3"/>
    </row>
    <row r="289" spans="29:29" ht="15.75" customHeight="1">
      <c r="AC289" s="3"/>
    </row>
    <row r="290" spans="29:29" ht="15.75" customHeight="1">
      <c r="AC290" s="3"/>
    </row>
    <row r="291" spans="29:29" ht="15.75" customHeight="1">
      <c r="AC291" s="3"/>
    </row>
    <row r="292" spans="29:29" ht="15.75" customHeight="1">
      <c r="AC292" s="3"/>
    </row>
    <row r="293" spans="29:29" ht="15.75" customHeight="1">
      <c r="AC293" s="3"/>
    </row>
    <row r="294" spans="29:29" ht="15.75" customHeight="1">
      <c r="AC294" s="3"/>
    </row>
    <row r="295" spans="29:29" ht="15.75" customHeight="1">
      <c r="AC295" s="3"/>
    </row>
    <row r="296" spans="29:29" ht="15.75" customHeight="1">
      <c r="AC296" s="3"/>
    </row>
    <row r="297" spans="29:29" ht="15.75" customHeight="1">
      <c r="AC297" s="3"/>
    </row>
    <row r="298" spans="29:29" ht="15.75" customHeight="1">
      <c r="AC298" s="3"/>
    </row>
    <row r="299" spans="29:29" ht="15.75" customHeight="1">
      <c r="AC299" s="3"/>
    </row>
    <row r="300" spans="29:29" ht="15.75" customHeight="1">
      <c r="AC300" s="3"/>
    </row>
    <row r="301" spans="29:29" ht="15.75" customHeight="1">
      <c r="AC301" s="3"/>
    </row>
    <row r="302" spans="29:29" ht="15.75" customHeight="1">
      <c r="AC302" s="3"/>
    </row>
    <row r="303" spans="29:29" ht="15.75" customHeight="1">
      <c r="AC303" s="3"/>
    </row>
    <row r="304" spans="29:29" ht="15.75" customHeight="1">
      <c r="AC304" s="3"/>
    </row>
    <row r="305" spans="29:29" ht="15.75" customHeight="1">
      <c r="AC305" s="3"/>
    </row>
    <row r="306" spans="29:29" ht="15.75" customHeight="1">
      <c r="AC306" s="3"/>
    </row>
    <row r="307" spans="29:29" ht="15.75" customHeight="1">
      <c r="AC307" s="3"/>
    </row>
    <row r="308" spans="29:29" ht="15.75" customHeight="1">
      <c r="AC308" s="3"/>
    </row>
    <row r="309" spans="29:29" ht="15.75" customHeight="1">
      <c r="AC309" s="3"/>
    </row>
    <row r="310" spans="29:29" ht="15.75" customHeight="1">
      <c r="AC310" s="3"/>
    </row>
    <row r="311" spans="29:29" ht="15.75" customHeight="1">
      <c r="AC311" s="3"/>
    </row>
    <row r="312" spans="29:29" ht="15.75" customHeight="1">
      <c r="AC312" s="3"/>
    </row>
    <row r="313" spans="29:29" ht="15.75" customHeight="1">
      <c r="AC313" s="3"/>
    </row>
    <row r="314" spans="29:29" ht="15.75" customHeight="1">
      <c r="AC314" s="3"/>
    </row>
    <row r="315" spans="29:29" ht="15.75" customHeight="1">
      <c r="AC315" s="3"/>
    </row>
    <row r="316" spans="29:29" ht="15.75" customHeight="1">
      <c r="AC316" s="3"/>
    </row>
    <row r="317" spans="29:29" ht="15.75" customHeight="1">
      <c r="AC317" s="3"/>
    </row>
    <row r="318" spans="29:29" ht="15.75" customHeight="1">
      <c r="AC318" s="3"/>
    </row>
    <row r="319" spans="29:29" ht="15.75" customHeight="1">
      <c r="AC319" s="3"/>
    </row>
    <row r="320" spans="29:29" ht="15.75" customHeight="1">
      <c r="AC320" s="3"/>
    </row>
    <row r="321" spans="29:29" ht="15.75" customHeight="1">
      <c r="AC321" s="3"/>
    </row>
    <row r="322" spans="29:29" ht="15.75" customHeight="1">
      <c r="AC322" s="3"/>
    </row>
    <row r="323" spans="29:29" ht="15.75" customHeight="1">
      <c r="AC323" s="3"/>
    </row>
    <row r="324" spans="29:29" ht="15.75" customHeight="1">
      <c r="AC324" s="3"/>
    </row>
    <row r="325" spans="29:29" ht="15.75" customHeight="1">
      <c r="AC325" s="3"/>
    </row>
    <row r="326" spans="29:29" ht="15.75" customHeight="1">
      <c r="AC326" s="3"/>
    </row>
    <row r="327" spans="29:29" ht="15.75" customHeight="1">
      <c r="AC327" s="3"/>
    </row>
    <row r="328" spans="29:29" ht="15.75" customHeight="1">
      <c r="AC328" s="3"/>
    </row>
    <row r="329" spans="29:29" ht="15.75" customHeight="1">
      <c r="AC329" s="3"/>
    </row>
    <row r="330" spans="29:29" ht="15.75" customHeight="1">
      <c r="AC330" s="3"/>
    </row>
    <row r="331" spans="29:29" ht="15.75" customHeight="1">
      <c r="AC331" s="3"/>
    </row>
    <row r="332" spans="29:29" ht="15.75" customHeight="1">
      <c r="AC332" s="3"/>
    </row>
    <row r="333" spans="29:29" ht="15.75" customHeight="1">
      <c r="AC333" s="3"/>
    </row>
    <row r="334" spans="29:29" ht="15.75" customHeight="1">
      <c r="AC334" s="3"/>
    </row>
    <row r="335" spans="29:29" ht="15.75" customHeight="1">
      <c r="AC335" s="3"/>
    </row>
    <row r="336" spans="29:29" ht="15.75" customHeight="1">
      <c r="AC336" s="3"/>
    </row>
    <row r="337" spans="29:29" ht="15.75" customHeight="1">
      <c r="AC337" s="3"/>
    </row>
    <row r="338" spans="29:29" ht="15.75" customHeight="1">
      <c r="AC338" s="3"/>
    </row>
    <row r="339" spans="29:29" ht="15.75" customHeight="1">
      <c r="AC339" s="3"/>
    </row>
    <row r="340" spans="29:29" ht="15.75" customHeight="1">
      <c r="AC340" s="3"/>
    </row>
    <row r="341" spans="29:29" ht="15.75" customHeight="1">
      <c r="AC341" s="3"/>
    </row>
    <row r="342" spans="29:29" ht="15.75" customHeight="1">
      <c r="AC342" s="3"/>
    </row>
    <row r="343" spans="29:29" ht="15.75" customHeight="1">
      <c r="AC343" s="3"/>
    </row>
    <row r="344" spans="29:29" ht="15.75" customHeight="1">
      <c r="AC344" s="3"/>
    </row>
    <row r="345" spans="29:29" ht="15.75" customHeight="1">
      <c r="AC345" s="3"/>
    </row>
    <row r="346" spans="29:29" ht="15.75" customHeight="1">
      <c r="AC346" s="3"/>
    </row>
    <row r="347" spans="29:29" ht="15.75" customHeight="1">
      <c r="AC347" s="3"/>
    </row>
    <row r="348" spans="29:29" ht="15.75" customHeight="1">
      <c r="AC348" s="3"/>
    </row>
    <row r="349" spans="29:29" ht="15.75" customHeight="1">
      <c r="AC349" s="3"/>
    </row>
    <row r="350" spans="29:29" ht="15.75" customHeight="1">
      <c r="AC350" s="3"/>
    </row>
    <row r="351" spans="29:29" ht="15.75" customHeight="1">
      <c r="AC351" s="3"/>
    </row>
    <row r="352" spans="29:29" ht="15.75" customHeight="1">
      <c r="AC352" s="3"/>
    </row>
    <row r="353" spans="29:29" ht="15.75" customHeight="1">
      <c r="AC353" s="3"/>
    </row>
    <row r="354" spans="29:29" ht="15.75" customHeight="1">
      <c r="AC354" s="3"/>
    </row>
    <row r="355" spans="29:29" ht="15.75" customHeight="1">
      <c r="AC355" s="3"/>
    </row>
    <row r="356" spans="29:29" ht="15.75" customHeight="1">
      <c r="AC356" s="3"/>
    </row>
    <row r="357" spans="29:29" ht="15.75" customHeight="1">
      <c r="AC357" s="3"/>
    </row>
    <row r="358" spans="29:29" ht="15.75" customHeight="1">
      <c r="AC358" s="3"/>
    </row>
    <row r="359" spans="29:29" ht="15.75" customHeight="1">
      <c r="AC359" s="3"/>
    </row>
    <row r="360" spans="29:29" ht="15.75" customHeight="1">
      <c r="AC360" s="3"/>
    </row>
    <row r="361" spans="29:29" ht="15.75" customHeight="1">
      <c r="AC361" s="3"/>
    </row>
    <row r="362" spans="29:29" ht="15.75" customHeight="1">
      <c r="AC362" s="3"/>
    </row>
    <row r="363" spans="29:29" ht="15.75" customHeight="1">
      <c r="AC363" s="3"/>
    </row>
    <row r="364" spans="29:29" ht="15.75" customHeight="1">
      <c r="AC364" s="3"/>
    </row>
    <row r="365" spans="29:29" ht="15.75" customHeight="1">
      <c r="AC365" s="3"/>
    </row>
    <row r="366" spans="29:29" ht="15.75" customHeight="1">
      <c r="AC366" s="3"/>
    </row>
    <row r="367" spans="29:29" ht="15.75" customHeight="1">
      <c r="AC367" s="3"/>
    </row>
    <row r="368" spans="29:29" ht="15.75" customHeight="1">
      <c r="AC368" s="3"/>
    </row>
    <row r="369" spans="29:29" ht="15.75" customHeight="1">
      <c r="AC369" s="3"/>
    </row>
    <row r="370" spans="29:29" ht="15.75" customHeight="1">
      <c r="AC370" s="3"/>
    </row>
    <row r="371" spans="29:29" ht="15.75" customHeight="1">
      <c r="AC371" s="3"/>
    </row>
    <row r="372" spans="29:29" ht="15.75" customHeight="1">
      <c r="AC372" s="3"/>
    </row>
    <row r="373" spans="29:29" ht="15.75" customHeight="1">
      <c r="AC373" s="3"/>
    </row>
    <row r="374" spans="29:29" ht="15.75" customHeight="1">
      <c r="AC374" s="3"/>
    </row>
    <row r="375" spans="29:29" ht="15.75" customHeight="1">
      <c r="AC375" s="3"/>
    </row>
    <row r="376" spans="29:29" ht="15.75" customHeight="1">
      <c r="AC376" s="3"/>
    </row>
    <row r="377" spans="29:29" ht="15.75" customHeight="1">
      <c r="AC377" s="3"/>
    </row>
    <row r="378" spans="29:29" ht="15.75" customHeight="1">
      <c r="AC378" s="3"/>
    </row>
    <row r="379" spans="29:29" ht="15.75" customHeight="1">
      <c r="AC379" s="3"/>
    </row>
    <row r="380" spans="29:29" ht="15.75" customHeight="1">
      <c r="AC380" s="3"/>
    </row>
    <row r="381" spans="29:29" ht="15.75" customHeight="1">
      <c r="AC381" s="3"/>
    </row>
    <row r="382" spans="29:29" ht="15.75" customHeight="1">
      <c r="AC382" s="3"/>
    </row>
    <row r="383" spans="29:29" ht="15.75" customHeight="1">
      <c r="AC383" s="3"/>
    </row>
    <row r="384" spans="29:29" ht="15.75" customHeight="1">
      <c r="AC384" s="3"/>
    </row>
    <row r="385" spans="29:29" ht="15.75" customHeight="1">
      <c r="AC385" s="3"/>
    </row>
    <row r="386" spans="29:29" ht="15.75" customHeight="1">
      <c r="AC386" s="3"/>
    </row>
    <row r="387" spans="29:29" ht="15.75" customHeight="1">
      <c r="AC387" s="3"/>
    </row>
    <row r="388" spans="29:29" ht="15.75" customHeight="1">
      <c r="AC388" s="3"/>
    </row>
    <row r="389" spans="29:29" ht="15.75" customHeight="1">
      <c r="AC389" s="3"/>
    </row>
    <row r="390" spans="29:29" ht="15.75" customHeight="1">
      <c r="AC390" s="3"/>
    </row>
    <row r="391" spans="29:29" ht="15.75" customHeight="1">
      <c r="AC391" s="3"/>
    </row>
    <row r="392" spans="29:29" ht="15.75" customHeight="1">
      <c r="AC392" s="3"/>
    </row>
    <row r="393" spans="29:29" ht="15.75" customHeight="1">
      <c r="AC393" s="3"/>
    </row>
    <row r="394" spans="29:29" ht="15.75" customHeight="1">
      <c r="AC394" s="3"/>
    </row>
    <row r="395" spans="29:29" ht="15.75" customHeight="1">
      <c r="AC395" s="3"/>
    </row>
    <row r="396" spans="29:29" ht="15.75" customHeight="1">
      <c r="AC396" s="3"/>
    </row>
    <row r="397" spans="29:29" ht="15.75" customHeight="1">
      <c r="AC397" s="3"/>
    </row>
    <row r="398" spans="29:29" ht="15.75" customHeight="1">
      <c r="AC398" s="3"/>
    </row>
    <row r="399" spans="29:29" ht="15.75" customHeight="1">
      <c r="AC399" s="3"/>
    </row>
    <row r="400" spans="29:29" ht="15.75" customHeight="1">
      <c r="AC400" s="3"/>
    </row>
    <row r="401" spans="29:29" ht="15.75" customHeight="1">
      <c r="AC401" s="3"/>
    </row>
    <row r="402" spans="29:29" ht="15.75" customHeight="1">
      <c r="AC402" s="3"/>
    </row>
    <row r="403" spans="29:29" ht="15.75" customHeight="1">
      <c r="AC403" s="3"/>
    </row>
    <row r="404" spans="29:29" ht="15.75" customHeight="1">
      <c r="AC404" s="3"/>
    </row>
    <row r="405" spans="29:29" ht="15.75" customHeight="1">
      <c r="AC405" s="3"/>
    </row>
    <row r="406" spans="29:29" ht="15.75" customHeight="1">
      <c r="AC406" s="3"/>
    </row>
    <row r="407" spans="29:29" ht="15.75" customHeight="1">
      <c r="AC407" s="3"/>
    </row>
    <row r="408" spans="29:29" ht="15.75" customHeight="1">
      <c r="AC408" s="3"/>
    </row>
    <row r="409" spans="29:29" ht="15.75" customHeight="1">
      <c r="AC409" s="3"/>
    </row>
    <row r="410" spans="29:29" ht="15.75" customHeight="1">
      <c r="AC410" s="3"/>
    </row>
    <row r="411" spans="29:29" ht="15.75" customHeight="1">
      <c r="AC411" s="3"/>
    </row>
    <row r="412" spans="29:29" ht="15.75" customHeight="1">
      <c r="AC412" s="3"/>
    </row>
    <row r="413" spans="29:29" ht="15.75" customHeight="1">
      <c r="AC413" s="3"/>
    </row>
    <row r="414" spans="29:29" ht="15.75" customHeight="1">
      <c r="AC414" s="3"/>
    </row>
    <row r="415" spans="29:29" ht="15.75" customHeight="1">
      <c r="AC415" s="3"/>
    </row>
    <row r="416" spans="29:29" ht="15.75" customHeight="1">
      <c r="AC416" s="3"/>
    </row>
    <row r="417" spans="29:29" ht="15.75" customHeight="1">
      <c r="AC417" s="3"/>
    </row>
    <row r="418" spans="29:29" ht="15.75" customHeight="1">
      <c r="AC418" s="3"/>
    </row>
    <row r="419" spans="29:29" ht="15.75" customHeight="1">
      <c r="AC419" s="3"/>
    </row>
    <row r="420" spans="29:29" ht="15.75" customHeight="1">
      <c r="AC420" s="3"/>
    </row>
    <row r="421" spans="29:29" ht="15.75" customHeight="1">
      <c r="AC421" s="3"/>
    </row>
    <row r="422" spans="29:29" ht="15.75" customHeight="1">
      <c r="AC422" s="3"/>
    </row>
    <row r="423" spans="29:29" ht="15.75" customHeight="1">
      <c r="AC423" s="3"/>
    </row>
    <row r="424" spans="29:29" ht="15.75" customHeight="1">
      <c r="AC424" s="3"/>
    </row>
    <row r="425" spans="29:29" ht="15.75" customHeight="1">
      <c r="AC425" s="3"/>
    </row>
    <row r="426" spans="29:29" ht="15.75" customHeight="1">
      <c r="AC426" s="3"/>
    </row>
    <row r="427" spans="29:29" ht="15.75" customHeight="1">
      <c r="AC427" s="3"/>
    </row>
    <row r="428" spans="29:29" ht="15.75" customHeight="1">
      <c r="AC428" s="3"/>
    </row>
    <row r="429" spans="29:29" ht="15.75" customHeight="1">
      <c r="AC429" s="3"/>
    </row>
    <row r="430" spans="29:29" ht="15.75" customHeight="1">
      <c r="AC430" s="3"/>
    </row>
    <row r="431" spans="29:29" ht="15.75" customHeight="1">
      <c r="AC431" s="3"/>
    </row>
    <row r="432" spans="29:29" ht="15.75" customHeight="1">
      <c r="AC432" s="3"/>
    </row>
    <row r="433" spans="29:29" ht="15.75" customHeight="1">
      <c r="AC433" s="3"/>
    </row>
    <row r="434" spans="29:29" ht="15.75" customHeight="1">
      <c r="AC434" s="3"/>
    </row>
    <row r="435" spans="29:29" ht="15.75" customHeight="1">
      <c r="AC435" s="3"/>
    </row>
    <row r="436" spans="29:29" ht="15.75" customHeight="1">
      <c r="AC436" s="3"/>
    </row>
    <row r="437" spans="29:29" ht="15.75" customHeight="1">
      <c r="AC437" s="3"/>
    </row>
    <row r="438" spans="29:29" ht="15.75" customHeight="1">
      <c r="AC438" s="3"/>
    </row>
    <row r="439" spans="29:29" ht="15.75" customHeight="1">
      <c r="AC439" s="3"/>
    </row>
    <row r="440" spans="29:29" ht="15.75" customHeight="1">
      <c r="AC440" s="3"/>
    </row>
    <row r="441" spans="29:29" ht="15.75" customHeight="1">
      <c r="AC441" s="3"/>
    </row>
    <row r="442" spans="29:29" ht="15.75" customHeight="1">
      <c r="AC442" s="3"/>
    </row>
    <row r="443" spans="29:29" ht="15.75" customHeight="1">
      <c r="AC443" s="3"/>
    </row>
    <row r="444" spans="29:29" ht="15.75" customHeight="1">
      <c r="AC444" s="3"/>
    </row>
    <row r="445" spans="29:29" ht="15.75" customHeight="1">
      <c r="AC445" s="3"/>
    </row>
    <row r="446" spans="29:29" ht="15.75" customHeight="1">
      <c r="AC446" s="3"/>
    </row>
    <row r="447" spans="29:29" ht="15.75" customHeight="1">
      <c r="AC447" s="3"/>
    </row>
    <row r="448" spans="29:29" ht="15.75" customHeight="1">
      <c r="AC448" s="3"/>
    </row>
    <row r="449" spans="29:29" ht="15.75" customHeight="1">
      <c r="AC449" s="3"/>
    </row>
    <row r="450" spans="29:29" ht="15.75" customHeight="1">
      <c r="AC450" s="3"/>
    </row>
    <row r="451" spans="29:29" ht="15.75" customHeight="1">
      <c r="AC451" s="3"/>
    </row>
    <row r="452" spans="29:29" ht="15.75" customHeight="1">
      <c r="AC452" s="3"/>
    </row>
    <row r="453" spans="29:29" ht="15.75" customHeight="1">
      <c r="AC453" s="3"/>
    </row>
    <row r="454" spans="29:29" ht="15.75" customHeight="1">
      <c r="AC454" s="3"/>
    </row>
    <row r="455" spans="29:29" ht="15.75" customHeight="1">
      <c r="AC455" s="3"/>
    </row>
    <row r="456" spans="29:29" ht="15.75" customHeight="1">
      <c r="AC456" s="3"/>
    </row>
    <row r="457" spans="29:29" ht="15.75" customHeight="1">
      <c r="AC457" s="3"/>
    </row>
    <row r="458" spans="29:29" ht="15.75" customHeight="1">
      <c r="AC458" s="3"/>
    </row>
    <row r="459" spans="29:29" ht="15.75" customHeight="1">
      <c r="AC459" s="3"/>
    </row>
    <row r="460" spans="29:29" ht="15.75" customHeight="1">
      <c r="AC460" s="3"/>
    </row>
    <row r="461" spans="29:29" ht="15.75" customHeight="1">
      <c r="AC461" s="3"/>
    </row>
    <row r="462" spans="29:29" ht="15.75" customHeight="1">
      <c r="AC462" s="3"/>
    </row>
    <row r="463" spans="29:29" ht="15.75" customHeight="1">
      <c r="AC463" s="3"/>
    </row>
    <row r="464" spans="29:29" ht="15.75" customHeight="1">
      <c r="AC464" s="3"/>
    </row>
    <row r="465" spans="29:29" ht="15.75" customHeight="1">
      <c r="AC465" s="3"/>
    </row>
    <row r="466" spans="29:29" ht="15.75" customHeight="1">
      <c r="AC466" s="3"/>
    </row>
    <row r="467" spans="29:29" ht="15.75" customHeight="1">
      <c r="AC467" s="3"/>
    </row>
    <row r="468" spans="29:29" ht="15.75" customHeight="1">
      <c r="AC468" s="3"/>
    </row>
    <row r="469" spans="29:29" ht="15.75" customHeight="1">
      <c r="AC469" s="3"/>
    </row>
    <row r="470" spans="29:29" ht="15.75" customHeight="1">
      <c r="AC470" s="3"/>
    </row>
    <row r="471" spans="29:29" ht="15.75" customHeight="1">
      <c r="AC471" s="3"/>
    </row>
    <row r="472" spans="29:29" ht="15.75" customHeight="1">
      <c r="AC472" s="3"/>
    </row>
    <row r="473" spans="29:29" ht="15.75" customHeight="1">
      <c r="AC473" s="3"/>
    </row>
    <row r="474" spans="29:29" ht="15.75" customHeight="1">
      <c r="AC474" s="3"/>
    </row>
    <row r="475" spans="29:29" ht="15.75" customHeight="1">
      <c r="AC475" s="3"/>
    </row>
    <row r="476" spans="29:29" ht="15.75" customHeight="1">
      <c r="AC476" s="3"/>
    </row>
    <row r="477" spans="29:29" ht="15.75" customHeight="1">
      <c r="AC477" s="3"/>
    </row>
    <row r="478" spans="29:29" ht="15.75" customHeight="1">
      <c r="AC478" s="3"/>
    </row>
    <row r="479" spans="29:29" ht="15.75" customHeight="1">
      <c r="AC479" s="3"/>
    </row>
    <row r="480" spans="29:29" ht="15.75" customHeight="1">
      <c r="AC480" s="3"/>
    </row>
    <row r="481" spans="29:29" ht="15.75" customHeight="1">
      <c r="AC481" s="3"/>
    </row>
    <row r="482" spans="29:29" ht="15.75" customHeight="1">
      <c r="AC482" s="3"/>
    </row>
    <row r="483" spans="29:29" ht="15.75" customHeight="1">
      <c r="AC483" s="3"/>
    </row>
    <row r="484" spans="29:29" ht="15.75" customHeight="1">
      <c r="AC484" s="3"/>
    </row>
    <row r="485" spans="29:29" ht="15.75" customHeight="1">
      <c r="AC485" s="3"/>
    </row>
    <row r="486" spans="29:29" ht="15.75" customHeight="1">
      <c r="AC486" s="3"/>
    </row>
    <row r="487" spans="29:29" ht="15.75" customHeight="1">
      <c r="AC487" s="3"/>
    </row>
    <row r="488" spans="29:29" ht="15.75" customHeight="1">
      <c r="AC488" s="3"/>
    </row>
    <row r="489" spans="29:29" ht="15.75" customHeight="1">
      <c r="AC489" s="3"/>
    </row>
    <row r="490" spans="29:29" ht="15.75" customHeight="1">
      <c r="AC490" s="3"/>
    </row>
    <row r="491" spans="29:29" ht="15.75" customHeight="1">
      <c r="AC491" s="3"/>
    </row>
    <row r="492" spans="29:29" ht="15.75" customHeight="1">
      <c r="AC492" s="3"/>
    </row>
    <row r="493" spans="29:29" ht="15.75" customHeight="1">
      <c r="AC493" s="3"/>
    </row>
    <row r="494" spans="29:29" ht="15.75" customHeight="1">
      <c r="AC494" s="3"/>
    </row>
    <row r="495" spans="29:29" ht="15.75" customHeight="1">
      <c r="AC495" s="3"/>
    </row>
    <row r="496" spans="29:29" ht="15.75" customHeight="1">
      <c r="AC496" s="3"/>
    </row>
    <row r="497" spans="29:29" ht="15.75" customHeight="1">
      <c r="AC497" s="3"/>
    </row>
    <row r="498" spans="29:29" ht="15.75" customHeight="1">
      <c r="AC498" s="3"/>
    </row>
    <row r="499" spans="29:29" ht="15.75" customHeight="1">
      <c r="AC499" s="3"/>
    </row>
    <row r="500" spans="29:29" ht="15.75" customHeight="1">
      <c r="AC500" s="3"/>
    </row>
    <row r="501" spans="29:29" ht="15.75" customHeight="1">
      <c r="AC501" s="3"/>
    </row>
    <row r="502" spans="29:29" ht="15.75" customHeight="1">
      <c r="AC502" s="3"/>
    </row>
    <row r="503" spans="29:29" ht="15.75" customHeight="1">
      <c r="AC503" s="3"/>
    </row>
    <row r="504" spans="29:29" ht="15.75" customHeight="1">
      <c r="AC504" s="3"/>
    </row>
    <row r="505" spans="29:29" ht="15.75" customHeight="1">
      <c r="AC505" s="3"/>
    </row>
    <row r="506" spans="29:29" ht="15.75" customHeight="1">
      <c r="AC506" s="3"/>
    </row>
    <row r="507" spans="29:29" ht="15.75" customHeight="1">
      <c r="AC507" s="3"/>
    </row>
    <row r="508" spans="29:29" ht="15.75" customHeight="1">
      <c r="AC508" s="3"/>
    </row>
    <row r="509" spans="29:29" ht="15.75" customHeight="1">
      <c r="AC509" s="3"/>
    </row>
    <row r="510" spans="29:29" ht="15.75" customHeight="1">
      <c r="AC510" s="3"/>
    </row>
    <row r="511" spans="29:29" ht="15.75" customHeight="1">
      <c r="AC511" s="3"/>
    </row>
    <row r="512" spans="29:29" ht="15.75" customHeight="1">
      <c r="AC512" s="3"/>
    </row>
    <row r="513" spans="29:29" ht="15.75" customHeight="1">
      <c r="AC513" s="3"/>
    </row>
    <row r="514" spans="29:29" ht="15.75" customHeight="1">
      <c r="AC514" s="3"/>
    </row>
    <row r="515" spans="29:29" ht="15.75" customHeight="1">
      <c r="AC515" s="3"/>
    </row>
    <row r="516" spans="29:29" ht="15.75" customHeight="1">
      <c r="AC516" s="3"/>
    </row>
    <row r="517" spans="29:29" ht="15.75" customHeight="1">
      <c r="AC517" s="3"/>
    </row>
    <row r="518" spans="29:29" ht="15.75" customHeight="1">
      <c r="AC518" s="3"/>
    </row>
    <row r="519" spans="29:29" ht="15.75" customHeight="1">
      <c r="AC519" s="3"/>
    </row>
    <row r="520" spans="29:29" ht="15.75" customHeight="1">
      <c r="AC520" s="3"/>
    </row>
    <row r="521" spans="29:29" ht="15.75" customHeight="1">
      <c r="AC521" s="3"/>
    </row>
    <row r="522" spans="29:29" ht="15.75" customHeight="1">
      <c r="AC522" s="3"/>
    </row>
    <row r="523" spans="29:29" ht="15.75" customHeight="1">
      <c r="AC523" s="3"/>
    </row>
    <row r="524" spans="29:29" ht="15.75" customHeight="1">
      <c r="AC524" s="3"/>
    </row>
    <row r="525" spans="29:29" ht="15.75" customHeight="1">
      <c r="AC525" s="3"/>
    </row>
    <row r="526" spans="29:29" ht="15.75" customHeight="1">
      <c r="AC526" s="3"/>
    </row>
    <row r="527" spans="29:29" ht="15.75" customHeight="1">
      <c r="AC527" s="3"/>
    </row>
    <row r="528" spans="29:29" ht="15.75" customHeight="1">
      <c r="AC528" s="3"/>
    </row>
    <row r="529" spans="29:29" ht="15.75" customHeight="1">
      <c r="AC529" s="3"/>
    </row>
    <row r="530" spans="29:29" ht="15.75" customHeight="1">
      <c r="AC530" s="3"/>
    </row>
    <row r="531" spans="29:29" ht="15.75" customHeight="1">
      <c r="AC531" s="3"/>
    </row>
    <row r="532" spans="29:29" ht="15.75" customHeight="1">
      <c r="AC532" s="3"/>
    </row>
    <row r="533" spans="29:29" ht="15.75" customHeight="1">
      <c r="AC533" s="3"/>
    </row>
    <row r="534" spans="29:29" ht="15.75" customHeight="1">
      <c r="AC534" s="3"/>
    </row>
    <row r="535" spans="29:29" ht="15.75" customHeight="1">
      <c r="AC535" s="3"/>
    </row>
    <row r="536" spans="29:29" ht="15.75" customHeight="1">
      <c r="AC536" s="3"/>
    </row>
    <row r="537" spans="29:29" ht="15.75" customHeight="1">
      <c r="AC537" s="3"/>
    </row>
    <row r="538" spans="29:29" ht="15.75" customHeight="1">
      <c r="AC538" s="3"/>
    </row>
    <row r="539" spans="29:29" ht="15.75" customHeight="1">
      <c r="AC539" s="3"/>
    </row>
    <row r="540" spans="29:29" ht="15.75" customHeight="1">
      <c r="AC540" s="3"/>
    </row>
    <row r="541" spans="29:29" ht="15.75" customHeight="1">
      <c r="AC541" s="3"/>
    </row>
    <row r="542" spans="29:29" ht="15.75" customHeight="1">
      <c r="AC542" s="3"/>
    </row>
    <row r="543" spans="29:29" ht="15.75" customHeight="1">
      <c r="AC543" s="3"/>
    </row>
    <row r="544" spans="29:29" ht="15.75" customHeight="1">
      <c r="AC544" s="3"/>
    </row>
    <row r="545" spans="29:29" ht="15.75" customHeight="1">
      <c r="AC545" s="3"/>
    </row>
    <row r="546" spans="29:29" ht="15.75" customHeight="1">
      <c r="AC546" s="3"/>
    </row>
    <row r="547" spans="29:29" ht="15.75" customHeight="1">
      <c r="AC547" s="3"/>
    </row>
    <row r="548" spans="29:29" ht="15.75" customHeight="1">
      <c r="AC548" s="3"/>
    </row>
    <row r="549" spans="29:29" ht="15.75" customHeight="1">
      <c r="AC549" s="3"/>
    </row>
    <row r="550" spans="29:29" ht="15.75" customHeight="1">
      <c r="AC550" s="3"/>
    </row>
    <row r="551" spans="29:29" ht="15.75" customHeight="1">
      <c r="AC551" s="3"/>
    </row>
    <row r="552" spans="29:29" ht="15.75" customHeight="1">
      <c r="AC552" s="3"/>
    </row>
    <row r="553" spans="29:29" ht="15.75" customHeight="1">
      <c r="AC553" s="3"/>
    </row>
    <row r="554" spans="29:29" ht="15.75" customHeight="1">
      <c r="AC554" s="3"/>
    </row>
    <row r="555" spans="29:29" ht="15.75" customHeight="1">
      <c r="AC555" s="3"/>
    </row>
    <row r="556" spans="29:29" ht="15.75" customHeight="1">
      <c r="AC556" s="3"/>
    </row>
    <row r="557" spans="29:29" ht="15.75" customHeight="1">
      <c r="AC557" s="3"/>
    </row>
    <row r="558" spans="29:29" ht="15.75" customHeight="1">
      <c r="AC558" s="3"/>
    </row>
    <row r="559" spans="29:29" ht="15.75" customHeight="1">
      <c r="AC559" s="3"/>
    </row>
    <row r="560" spans="29:29" ht="15.75" customHeight="1">
      <c r="AC560" s="3"/>
    </row>
    <row r="561" spans="29:29" ht="15.75" customHeight="1">
      <c r="AC561" s="3"/>
    </row>
    <row r="562" spans="29:29" ht="15.75" customHeight="1">
      <c r="AC562" s="3"/>
    </row>
    <row r="563" spans="29:29" ht="15.75" customHeight="1">
      <c r="AC563" s="3"/>
    </row>
    <row r="564" spans="29:29" ht="15.75" customHeight="1">
      <c r="AC564" s="3"/>
    </row>
    <row r="565" spans="29:29" ht="15.75" customHeight="1">
      <c r="AC565" s="3"/>
    </row>
    <row r="566" spans="29:29" ht="15.75" customHeight="1">
      <c r="AC566" s="3"/>
    </row>
    <row r="567" spans="29:29" ht="15.75" customHeight="1">
      <c r="AC567" s="3"/>
    </row>
    <row r="568" spans="29:29" ht="15.75" customHeight="1">
      <c r="AC568" s="3"/>
    </row>
    <row r="569" spans="29:29" ht="15.75" customHeight="1">
      <c r="AC569" s="3"/>
    </row>
    <row r="570" spans="29:29" ht="15.75" customHeight="1">
      <c r="AC570" s="3"/>
    </row>
    <row r="571" spans="29:29" ht="15.75" customHeight="1">
      <c r="AC571" s="3"/>
    </row>
    <row r="572" spans="29:29" ht="15.75" customHeight="1">
      <c r="AC572" s="3"/>
    </row>
    <row r="573" spans="29:29" ht="15.75" customHeight="1">
      <c r="AC573" s="3"/>
    </row>
    <row r="574" spans="29:29" ht="15.75" customHeight="1">
      <c r="AC574" s="3"/>
    </row>
    <row r="575" spans="29:29" ht="15.75" customHeight="1">
      <c r="AC575" s="3"/>
    </row>
    <row r="576" spans="29:29" ht="15.75" customHeight="1">
      <c r="AC576" s="3"/>
    </row>
    <row r="577" spans="29:29" ht="15.75" customHeight="1">
      <c r="AC577" s="3"/>
    </row>
    <row r="578" spans="29:29" ht="15.75" customHeight="1">
      <c r="AC578" s="3"/>
    </row>
    <row r="579" spans="29:29" ht="15.75" customHeight="1">
      <c r="AC579" s="3"/>
    </row>
    <row r="580" spans="29:29" ht="15.75" customHeight="1">
      <c r="AC580" s="3"/>
    </row>
    <row r="581" spans="29:29" ht="15.75" customHeight="1">
      <c r="AC581" s="3"/>
    </row>
    <row r="582" spans="29:29" ht="15.75" customHeight="1">
      <c r="AC582" s="3"/>
    </row>
    <row r="583" spans="29:29" ht="15.75" customHeight="1">
      <c r="AC583" s="3"/>
    </row>
    <row r="584" spans="29:29" ht="15.75" customHeight="1">
      <c r="AC584" s="3"/>
    </row>
    <row r="585" spans="29:29" ht="15.75" customHeight="1">
      <c r="AC585" s="3"/>
    </row>
    <row r="586" spans="29:29" ht="15.75" customHeight="1">
      <c r="AC586" s="3"/>
    </row>
    <row r="587" spans="29:29" ht="15.75" customHeight="1">
      <c r="AC587" s="3"/>
    </row>
    <row r="588" spans="29:29" ht="15.75" customHeight="1">
      <c r="AC588" s="3"/>
    </row>
    <row r="589" spans="29:29" ht="15.75" customHeight="1">
      <c r="AC589" s="3"/>
    </row>
    <row r="590" spans="29:29" ht="15.75" customHeight="1">
      <c r="AC590" s="3"/>
    </row>
    <row r="591" spans="29:29" ht="15.75" customHeight="1">
      <c r="AC591" s="3"/>
    </row>
    <row r="592" spans="29:29" ht="15.75" customHeight="1">
      <c r="AC592" s="3"/>
    </row>
    <row r="593" spans="29:29" ht="15.75" customHeight="1">
      <c r="AC593" s="3"/>
    </row>
    <row r="594" spans="29:29" ht="15.75" customHeight="1">
      <c r="AC594" s="3"/>
    </row>
    <row r="595" spans="29:29" ht="15.75" customHeight="1">
      <c r="AC595" s="3"/>
    </row>
    <row r="596" spans="29:29" ht="15.75" customHeight="1">
      <c r="AC596" s="3"/>
    </row>
    <row r="597" spans="29:29" ht="15.75" customHeight="1">
      <c r="AC597" s="3"/>
    </row>
    <row r="598" spans="29:29" ht="15.75" customHeight="1">
      <c r="AC598" s="3"/>
    </row>
    <row r="599" spans="29:29" ht="15.75" customHeight="1">
      <c r="AC599" s="3"/>
    </row>
    <row r="600" spans="29:29" ht="15.75" customHeight="1">
      <c r="AC600" s="3"/>
    </row>
    <row r="601" spans="29:29" ht="15.75" customHeight="1">
      <c r="AC601" s="3"/>
    </row>
    <row r="602" spans="29:29" ht="15.75" customHeight="1">
      <c r="AC602" s="3"/>
    </row>
    <row r="603" spans="29:29" ht="15.75" customHeight="1">
      <c r="AC603" s="3"/>
    </row>
    <row r="604" spans="29:29" ht="15.75" customHeight="1">
      <c r="AC604" s="3"/>
    </row>
    <row r="605" spans="29:29" ht="15.75" customHeight="1">
      <c r="AC605" s="3"/>
    </row>
    <row r="606" spans="29:29" ht="15.75" customHeight="1">
      <c r="AC606" s="3"/>
    </row>
    <row r="607" spans="29:29" ht="15.75" customHeight="1">
      <c r="AC607" s="3"/>
    </row>
    <row r="608" spans="29:29" ht="15.75" customHeight="1">
      <c r="AC608" s="3"/>
    </row>
    <row r="609" spans="29:29" ht="15.75" customHeight="1">
      <c r="AC609" s="3"/>
    </row>
    <row r="610" spans="29:29" ht="15.75" customHeight="1">
      <c r="AC610" s="3"/>
    </row>
    <row r="611" spans="29:29" ht="15.75" customHeight="1">
      <c r="AC611" s="3"/>
    </row>
    <row r="612" spans="29:29" ht="15.75" customHeight="1">
      <c r="AC612" s="3"/>
    </row>
    <row r="613" spans="29:29" ht="15.75" customHeight="1">
      <c r="AC613" s="3"/>
    </row>
    <row r="614" spans="29:29" ht="15.75" customHeight="1">
      <c r="AC614" s="3"/>
    </row>
    <row r="615" spans="29:29" ht="15.75" customHeight="1">
      <c r="AC615" s="3"/>
    </row>
    <row r="616" spans="29:29" ht="15.75" customHeight="1">
      <c r="AC616" s="3"/>
    </row>
    <row r="617" spans="29:29" ht="15.75" customHeight="1">
      <c r="AC617" s="3"/>
    </row>
    <row r="618" spans="29:29" ht="15.75" customHeight="1">
      <c r="AC618" s="3"/>
    </row>
    <row r="619" spans="29:29" ht="15.75" customHeight="1">
      <c r="AC619" s="3"/>
    </row>
    <row r="620" spans="29:29" ht="15.75" customHeight="1">
      <c r="AC620" s="3"/>
    </row>
    <row r="621" spans="29:29" ht="15.75" customHeight="1">
      <c r="AC621" s="3"/>
    </row>
    <row r="622" spans="29:29" ht="15.75" customHeight="1">
      <c r="AC622" s="3"/>
    </row>
    <row r="623" spans="29:29" ht="15.75" customHeight="1">
      <c r="AC623" s="3"/>
    </row>
    <row r="624" spans="29:29" ht="15.75" customHeight="1">
      <c r="AC624" s="3"/>
    </row>
    <row r="625" spans="29:29" ht="15.75" customHeight="1">
      <c r="AC625" s="3"/>
    </row>
    <row r="626" spans="29:29" ht="15.75" customHeight="1">
      <c r="AC626" s="3"/>
    </row>
    <row r="627" spans="29:29" ht="15.75" customHeight="1">
      <c r="AC627" s="3"/>
    </row>
    <row r="628" spans="29:29" ht="15.75" customHeight="1">
      <c r="AC628" s="3"/>
    </row>
    <row r="629" spans="29:29" ht="15.75" customHeight="1">
      <c r="AC629" s="3"/>
    </row>
    <row r="630" spans="29:29" ht="15.75" customHeight="1">
      <c r="AC630" s="3"/>
    </row>
    <row r="631" spans="29:29" ht="15.75" customHeight="1">
      <c r="AC631" s="3"/>
    </row>
    <row r="632" spans="29:29" ht="15.75" customHeight="1">
      <c r="AC632" s="3"/>
    </row>
    <row r="633" spans="29:29" ht="15.75" customHeight="1">
      <c r="AC633" s="3"/>
    </row>
    <row r="634" spans="29:29" ht="15.75" customHeight="1">
      <c r="AC634" s="3"/>
    </row>
    <row r="635" spans="29:29" ht="15.75" customHeight="1">
      <c r="AC635" s="3"/>
    </row>
    <row r="636" spans="29:29" ht="15.75" customHeight="1">
      <c r="AC636" s="3"/>
    </row>
    <row r="637" spans="29:29" ht="15.75" customHeight="1">
      <c r="AC637" s="3"/>
    </row>
    <row r="638" spans="29:29" ht="15.75" customHeight="1">
      <c r="AC638" s="3"/>
    </row>
    <row r="639" spans="29:29" ht="15.75" customHeight="1">
      <c r="AC639" s="3"/>
    </row>
    <row r="640" spans="29:29" ht="15.75" customHeight="1">
      <c r="AC640" s="3"/>
    </row>
    <row r="641" spans="29:29" ht="15.75" customHeight="1">
      <c r="AC641" s="3"/>
    </row>
    <row r="642" spans="29:29" ht="15.75" customHeight="1">
      <c r="AC642" s="3"/>
    </row>
    <row r="643" spans="29:29" ht="15.75" customHeight="1">
      <c r="AC643" s="3"/>
    </row>
    <row r="644" spans="29:29" ht="15.75" customHeight="1">
      <c r="AC644" s="3"/>
    </row>
    <row r="645" spans="29:29" ht="15.75" customHeight="1">
      <c r="AC645" s="3"/>
    </row>
    <row r="646" spans="29:29" ht="15.75" customHeight="1">
      <c r="AC646" s="3"/>
    </row>
    <row r="647" spans="29:29" ht="15.75" customHeight="1">
      <c r="AC647" s="3"/>
    </row>
    <row r="648" spans="29:29" ht="15.75" customHeight="1">
      <c r="AC648" s="3"/>
    </row>
    <row r="649" spans="29:29" ht="15.75" customHeight="1">
      <c r="AC649" s="3"/>
    </row>
    <row r="650" spans="29:29" ht="15.75" customHeight="1">
      <c r="AC650" s="3"/>
    </row>
    <row r="651" spans="29:29" ht="15.75" customHeight="1">
      <c r="AC651" s="3"/>
    </row>
    <row r="652" spans="29:29" ht="15.75" customHeight="1">
      <c r="AC652" s="3"/>
    </row>
    <row r="653" spans="29:29" ht="15.75" customHeight="1">
      <c r="AC653" s="3"/>
    </row>
    <row r="654" spans="29:29" ht="15.75" customHeight="1">
      <c r="AC654" s="3"/>
    </row>
    <row r="655" spans="29:29" ht="15.75" customHeight="1">
      <c r="AC655" s="3"/>
    </row>
    <row r="656" spans="29:29" ht="15.75" customHeight="1">
      <c r="AC656" s="3"/>
    </row>
    <row r="657" spans="29:29" ht="15.75" customHeight="1">
      <c r="AC657" s="3"/>
    </row>
    <row r="658" spans="29:29" ht="15.75" customHeight="1">
      <c r="AC658" s="3"/>
    </row>
    <row r="659" spans="29:29" ht="15.75" customHeight="1">
      <c r="AC659" s="3"/>
    </row>
    <row r="660" spans="29:29" ht="15.75" customHeight="1">
      <c r="AC660" s="3"/>
    </row>
    <row r="661" spans="29:29" ht="15.75" customHeight="1">
      <c r="AC661" s="3"/>
    </row>
    <row r="662" spans="29:29" ht="15.75" customHeight="1">
      <c r="AC662" s="3"/>
    </row>
    <row r="663" spans="29:29" ht="15.75" customHeight="1">
      <c r="AC663" s="3"/>
    </row>
    <row r="664" spans="29:29" ht="15.75" customHeight="1">
      <c r="AC664" s="3"/>
    </row>
    <row r="665" spans="29:29" ht="15.75" customHeight="1">
      <c r="AC665" s="3"/>
    </row>
    <row r="666" spans="29:29" ht="15.75" customHeight="1">
      <c r="AC666" s="3"/>
    </row>
    <row r="667" spans="29:29" ht="15.75" customHeight="1">
      <c r="AC667" s="3"/>
    </row>
    <row r="668" spans="29:29" ht="15.75" customHeight="1">
      <c r="AC668" s="3"/>
    </row>
    <row r="669" spans="29:29" ht="15.75" customHeight="1">
      <c r="AC669" s="3"/>
    </row>
    <row r="670" spans="29:29" ht="15.75" customHeight="1">
      <c r="AC670" s="3"/>
    </row>
    <row r="671" spans="29:29" ht="15.75" customHeight="1">
      <c r="AC671" s="3"/>
    </row>
    <row r="672" spans="29:29" ht="15.75" customHeight="1">
      <c r="AC672" s="3"/>
    </row>
    <row r="673" spans="29:29" ht="15.75" customHeight="1">
      <c r="AC673" s="3"/>
    </row>
    <row r="674" spans="29:29" ht="15.75" customHeight="1">
      <c r="AC674" s="3"/>
    </row>
    <row r="675" spans="29:29" ht="15.75" customHeight="1">
      <c r="AC675" s="3"/>
    </row>
    <row r="676" spans="29:29" ht="15.75" customHeight="1">
      <c r="AC676" s="3"/>
    </row>
    <row r="677" spans="29:29" ht="15.75" customHeight="1">
      <c r="AC677" s="3"/>
    </row>
    <row r="678" spans="29:29" ht="15.75" customHeight="1">
      <c r="AC678" s="3"/>
    </row>
    <row r="679" spans="29:29" ht="15.75" customHeight="1">
      <c r="AC679" s="3"/>
    </row>
    <row r="680" spans="29:29" ht="15.75" customHeight="1">
      <c r="AC680" s="3"/>
    </row>
    <row r="681" spans="29:29" ht="15.75" customHeight="1">
      <c r="AC681" s="3"/>
    </row>
    <row r="682" spans="29:29" ht="15.75" customHeight="1">
      <c r="AC682" s="3"/>
    </row>
    <row r="683" spans="29:29" ht="15.75" customHeight="1">
      <c r="AC683" s="3"/>
    </row>
    <row r="684" spans="29:29" ht="15.75" customHeight="1">
      <c r="AC684" s="3"/>
    </row>
    <row r="685" spans="29:29" ht="15.75" customHeight="1">
      <c r="AC685" s="3"/>
    </row>
    <row r="686" spans="29:29" ht="15.75" customHeight="1">
      <c r="AC686" s="3"/>
    </row>
    <row r="687" spans="29:29" ht="15.75" customHeight="1">
      <c r="AC687" s="3"/>
    </row>
    <row r="688" spans="29:29" ht="15.75" customHeight="1">
      <c r="AC688" s="3"/>
    </row>
    <row r="689" spans="29:29" ht="15.75" customHeight="1">
      <c r="AC689" s="3"/>
    </row>
    <row r="690" spans="29:29" ht="15.75" customHeight="1">
      <c r="AC690" s="3"/>
    </row>
    <row r="691" spans="29:29" ht="15.75" customHeight="1">
      <c r="AC691" s="3"/>
    </row>
    <row r="692" spans="29:29" ht="15.75" customHeight="1">
      <c r="AC692" s="3"/>
    </row>
    <row r="693" spans="29:29" ht="15.75" customHeight="1">
      <c r="AC693" s="3"/>
    </row>
    <row r="694" spans="29:29" ht="15.75" customHeight="1">
      <c r="AC694" s="3"/>
    </row>
    <row r="695" spans="29:29" ht="15.75" customHeight="1">
      <c r="AC695" s="3"/>
    </row>
    <row r="696" spans="29:29" ht="15.75" customHeight="1">
      <c r="AC696" s="3"/>
    </row>
    <row r="697" spans="29:29" ht="15.75" customHeight="1">
      <c r="AC697" s="3"/>
    </row>
    <row r="698" spans="29:29" ht="15.75" customHeight="1">
      <c r="AC698" s="3"/>
    </row>
    <row r="699" spans="29:29" ht="15.75" customHeight="1">
      <c r="AC699" s="3"/>
    </row>
    <row r="700" spans="29:29" ht="15.75" customHeight="1">
      <c r="AC700" s="3"/>
    </row>
    <row r="701" spans="29:29" ht="15.75" customHeight="1">
      <c r="AC701" s="3"/>
    </row>
    <row r="702" spans="29:29" ht="15.75" customHeight="1">
      <c r="AC702" s="3"/>
    </row>
    <row r="703" spans="29:29" ht="15.75" customHeight="1">
      <c r="AC703" s="3"/>
    </row>
    <row r="704" spans="29:29" ht="15.75" customHeight="1">
      <c r="AC704" s="3"/>
    </row>
    <row r="705" spans="29:29" ht="15.75" customHeight="1">
      <c r="AC705" s="3"/>
    </row>
    <row r="706" spans="29:29" ht="15.75" customHeight="1">
      <c r="AC706" s="3"/>
    </row>
    <row r="707" spans="29:29" ht="15.75" customHeight="1">
      <c r="AC707" s="3"/>
    </row>
    <row r="708" spans="29:29" ht="15.75" customHeight="1">
      <c r="AC708" s="3"/>
    </row>
    <row r="709" spans="29:29" ht="15.75" customHeight="1">
      <c r="AC709" s="3"/>
    </row>
    <row r="710" spans="29:29" ht="15.75" customHeight="1">
      <c r="AC710" s="3"/>
    </row>
    <row r="711" spans="29:29" ht="15.75" customHeight="1">
      <c r="AC711" s="3"/>
    </row>
    <row r="712" spans="29:29" ht="15.75" customHeight="1">
      <c r="AC712" s="3"/>
    </row>
    <row r="713" spans="29:29" ht="15.75" customHeight="1">
      <c r="AC713" s="3"/>
    </row>
    <row r="714" spans="29:29" ht="15.75" customHeight="1">
      <c r="AC714" s="3"/>
    </row>
    <row r="715" spans="29:29" ht="15.75" customHeight="1">
      <c r="AC715" s="3"/>
    </row>
    <row r="716" spans="29:29" ht="15.75" customHeight="1">
      <c r="AC716" s="3"/>
    </row>
    <row r="717" spans="29:29" ht="15.75" customHeight="1">
      <c r="AC717" s="3"/>
    </row>
    <row r="718" spans="29:29" ht="15.75" customHeight="1">
      <c r="AC718" s="3"/>
    </row>
    <row r="719" spans="29:29" ht="15.75" customHeight="1">
      <c r="AC719" s="3"/>
    </row>
    <row r="720" spans="29:29" ht="15.75" customHeight="1">
      <c r="AC720" s="3"/>
    </row>
    <row r="721" spans="29:29" ht="15.75" customHeight="1">
      <c r="AC721" s="3"/>
    </row>
    <row r="722" spans="29:29" ht="15.75" customHeight="1">
      <c r="AC722" s="3"/>
    </row>
    <row r="723" spans="29:29" ht="15.75" customHeight="1">
      <c r="AC723" s="3"/>
    </row>
    <row r="724" spans="29:29" ht="15.75" customHeight="1">
      <c r="AC724" s="3"/>
    </row>
    <row r="725" spans="29:29" ht="15.75" customHeight="1">
      <c r="AC725" s="3"/>
    </row>
    <row r="726" spans="29:29" ht="15.75" customHeight="1">
      <c r="AC726" s="3"/>
    </row>
    <row r="727" spans="29:29" ht="15.75" customHeight="1">
      <c r="AC727" s="3"/>
    </row>
    <row r="728" spans="29:29" ht="15.75" customHeight="1">
      <c r="AC728" s="3"/>
    </row>
    <row r="729" spans="29:29" ht="15.75" customHeight="1">
      <c r="AC729" s="3"/>
    </row>
    <row r="730" spans="29:29" ht="15.75" customHeight="1">
      <c r="AC730" s="3"/>
    </row>
    <row r="731" spans="29:29" ht="15.75" customHeight="1">
      <c r="AC731" s="3"/>
    </row>
    <row r="732" spans="29:29" ht="15.75" customHeight="1">
      <c r="AC732" s="3"/>
    </row>
    <row r="733" spans="29:29" ht="15.75" customHeight="1">
      <c r="AC733" s="3"/>
    </row>
    <row r="734" spans="29:29" ht="15.75" customHeight="1">
      <c r="AC734" s="3"/>
    </row>
    <row r="735" spans="29:29" ht="15.75" customHeight="1">
      <c r="AC735" s="3"/>
    </row>
    <row r="736" spans="29:29" ht="15.75" customHeight="1">
      <c r="AC736" s="3"/>
    </row>
    <row r="737" spans="29:29" ht="15.75" customHeight="1">
      <c r="AC737" s="3"/>
    </row>
    <row r="738" spans="29:29" ht="15.75" customHeight="1">
      <c r="AC738" s="3"/>
    </row>
    <row r="739" spans="29:29" ht="15.75" customHeight="1">
      <c r="AC739" s="3"/>
    </row>
    <row r="740" spans="29:29" ht="15.75" customHeight="1">
      <c r="AC740" s="3"/>
    </row>
    <row r="741" spans="29:29" ht="15.75" customHeight="1">
      <c r="AC741" s="3"/>
    </row>
    <row r="742" spans="29:29" ht="15.75" customHeight="1">
      <c r="AC742" s="3"/>
    </row>
    <row r="743" spans="29:29" ht="15.75" customHeight="1">
      <c r="AC743" s="3"/>
    </row>
    <row r="744" spans="29:29" ht="15.75" customHeight="1">
      <c r="AC744" s="3"/>
    </row>
    <row r="745" spans="29:29" ht="15.75" customHeight="1">
      <c r="AC745" s="3"/>
    </row>
    <row r="746" spans="29:29" ht="15.75" customHeight="1">
      <c r="AC746" s="3"/>
    </row>
    <row r="747" spans="29:29" ht="15.75" customHeight="1">
      <c r="AC747" s="3"/>
    </row>
    <row r="748" spans="29:29" ht="15.75" customHeight="1">
      <c r="AC748" s="3"/>
    </row>
    <row r="749" spans="29:29" ht="15.75" customHeight="1">
      <c r="AC749" s="3"/>
    </row>
    <row r="750" spans="29:29" ht="15.75" customHeight="1">
      <c r="AC750" s="3"/>
    </row>
    <row r="751" spans="29:29" ht="15.75" customHeight="1">
      <c r="AC751" s="3"/>
    </row>
    <row r="752" spans="29:29" ht="15.75" customHeight="1">
      <c r="AC752" s="3"/>
    </row>
    <row r="753" spans="29:29" ht="15.75" customHeight="1">
      <c r="AC753" s="3"/>
    </row>
    <row r="754" spans="29:29" ht="15.75" customHeight="1">
      <c r="AC754" s="3"/>
    </row>
    <row r="755" spans="29:29" ht="15.75" customHeight="1">
      <c r="AC755" s="3"/>
    </row>
    <row r="756" spans="29:29" ht="15.75" customHeight="1">
      <c r="AC756" s="3"/>
    </row>
    <row r="757" spans="29:29" ht="15.75" customHeight="1">
      <c r="AC757" s="3"/>
    </row>
    <row r="758" spans="29:29" ht="15.75" customHeight="1">
      <c r="AC758" s="3"/>
    </row>
    <row r="759" spans="29:29" ht="15.75" customHeight="1">
      <c r="AC759" s="3"/>
    </row>
    <row r="760" spans="29:29" ht="15.75" customHeight="1">
      <c r="AC760" s="3"/>
    </row>
    <row r="761" spans="29:29" ht="15.75" customHeight="1">
      <c r="AC761" s="3"/>
    </row>
    <row r="762" spans="29:29" ht="15.75" customHeight="1">
      <c r="AC762" s="3"/>
    </row>
    <row r="763" spans="29:29" ht="15.75" customHeight="1">
      <c r="AC763" s="3"/>
    </row>
    <row r="764" spans="29:29" ht="15.75" customHeight="1">
      <c r="AC764" s="3"/>
    </row>
    <row r="765" spans="29:29" ht="15.75" customHeight="1">
      <c r="AC765" s="3"/>
    </row>
    <row r="766" spans="29:29" ht="15.75" customHeight="1">
      <c r="AC766" s="3"/>
    </row>
    <row r="767" spans="29:29" ht="15.75" customHeight="1">
      <c r="AC767" s="3"/>
    </row>
    <row r="768" spans="29:29" ht="15.75" customHeight="1">
      <c r="AC768" s="3"/>
    </row>
    <row r="769" spans="29:29" ht="15.75" customHeight="1">
      <c r="AC769" s="3"/>
    </row>
    <row r="770" spans="29:29" ht="15.75" customHeight="1">
      <c r="AC770" s="3"/>
    </row>
    <row r="771" spans="29:29" ht="15.75" customHeight="1">
      <c r="AC771" s="3"/>
    </row>
    <row r="772" spans="29:29" ht="15.75" customHeight="1">
      <c r="AC772" s="3"/>
    </row>
    <row r="773" spans="29:29" ht="15.75" customHeight="1">
      <c r="AC773" s="3"/>
    </row>
    <row r="774" spans="29:29" ht="15.75" customHeight="1">
      <c r="AC774" s="3"/>
    </row>
    <row r="775" spans="29:29" ht="15.75" customHeight="1">
      <c r="AC775" s="3"/>
    </row>
    <row r="776" spans="29:29" ht="15.75" customHeight="1">
      <c r="AC776" s="3"/>
    </row>
    <row r="777" spans="29:29" ht="15.75" customHeight="1">
      <c r="AC777" s="3"/>
    </row>
    <row r="778" spans="29:29" ht="15.75" customHeight="1">
      <c r="AC778" s="3"/>
    </row>
    <row r="779" spans="29:29" ht="15.75" customHeight="1">
      <c r="AC779" s="3"/>
    </row>
    <row r="780" spans="29:29" ht="15.75" customHeight="1">
      <c r="AC780" s="3"/>
    </row>
    <row r="781" spans="29:29" ht="15.75" customHeight="1">
      <c r="AC781" s="3"/>
    </row>
    <row r="782" spans="29:29" ht="15.75" customHeight="1">
      <c r="AC782" s="3"/>
    </row>
    <row r="783" spans="29:29" ht="15.75" customHeight="1">
      <c r="AC783" s="3"/>
    </row>
    <row r="784" spans="29:29" ht="15.75" customHeight="1">
      <c r="AC784" s="3"/>
    </row>
    <row r="785" spans="29:29" ht="15.75" customHeight="1">
      <c r="AC785" s="3"/>
    </row>
    <row r="786" spans="29:29" ht="15.75" customHeight="1">
      <c r="AC786" s="3"/>
    </row>
    <row r="787" spans="29:29" ht="15.75" customHeight="1">
      <c r="AC787" s="3"/>
    </row>
    <row r="788" spans="29:29" ht="15.75" customHeight="1">
      <c r="AC788" s="3"/>
    </row>
    <row r="789" spans="29:29" ht="15.75" customHeight="1">
      <c r="AC789" s="3"/>
    </row>
    <row r="790" spans="29:29" ht="15.75" customHeight="1">
      <c r="AC790" s="3"/>
    </row>
    <row r="791" spans="29:29" ht="15.75" customHeight="1">
      <c r="AC791" s="3"/>
    </row>
    <row r="792" spans="29:29" ht="15.75" customHeight="1">
      <c r="AC792" s="3"/>
    </row>
    <row r="793" spans="29:29" ht="15.75" customHeight="1">
      <c r="AC793" s="3"/>
    </row>
    <row r="794" spans="29:29" ht="15.75" customHeight="1">
      <c r="AC794" s="3"/>
    </row>
    <row r="795" spans="29:29" ht="15.75" customHeight="1">
      <c r="AC795" s="3"/>
    </row>
    <row r="796" spans="29:29" ht="15.75" customHeight="1">
      <c r="AC796" s="3"/>
    </row>
    <row r="797" spans="29:29" ht="15.75" customHeight="1">
      <c r="AC797" s="3"/>
    </row>
    <row r="798" spans="29:29" ht="15.75" customHeight="1">
      <c r="AC798" s="3"/>
    </row>
    <row r="799" spans="29:29" ht="15.75" customHeight="1">
      <c r="AC799" s="3"/>
    </row>
    <row r="800" spans="29:29" ht="15.75" customHeight="1">
      <c r="AC800" s="3"/>
    </row>
    <row r="801" spans="29:29" ht="15.75" customHeight="1">
      <c r="AC801" s="3"/>
    </row>
    <row r="802" spans="29:29" ht="15.75" customHeight="1">
      <c r="AC802" s="3"/>
    </row>
    <row r="803" spans="29:29" ht="15.75" customHeight="1">
      <c r="AC803" s="3"/>
    </row>
    <row r="804" spans="29:29" ht="15.75" customHeight="1">
      <c r="AC804" s="3"/>
    </row>
    <row r="805" spans="29:29" ht="15.75" customHeight="1">
      <c r="AC805" s="3"/>
    </row>
    <row r="806" spans="29:29" ht="15.75" customHeight="1">
      <c r="AC806" s="3"/>
    </row>
    <row r="807" spans="29:29" ht="15.75" customHeight="1">
      <c r="AC807" s="3"/>
    </row>
    <row r="808" spans="29:29" ht="15.75" customHeight="1">
      <c r="AC808" s="3"/>
    </row>
    <row r="809" spans="29:29" ht="15.75" customHeight="1">
      <c r="AC809" s="3"/>
    </row>
    <row r="810" spans="29:29" ht="15.75" customHeight="1">
      <c r="AC810" s="3"/>
    </row>
    <row r="811" spans="29:29" ht="15.75" customHeight="1">
      <c r="AC811" s="3"/>
    </row>
    <row r="812" spans="29:29" ht="15.75" customHeight="1">
      <c r="AC812" s="3"/>
    </row>
    <row r="813" spans="29:29" ht="15.75" customHeight="1">
      <c r="AC813" s="3"/>
    </row>
    <row r="814" spans="29:29" ht="15.75" customHeight="1">
      <c r="AC814" s="3"/>
    </row>
    <row r="815" spans="29:29" ht="15.75" customHeight="1">
      <c r="AC815" s="3"/>
    </row>
    <row r="816" spans="29:29" ht="15.75" customHeight="1">
      <c r="AC816" s="3"/>
    </row>
    <row r="817" spans="29:29" ht="15.75" customHeight="1">
      <c r="AC817" s="3"/>
    </row>
    <row r="818" spans="29:29" ht="15.75" customHeight="1">
      <c r="AC818" s="3"/>
    </row>
    <row r="819" spans="29:29" ht="15.75" customHeight="1">
      <c r="AC819" s="3"/>
    </row>
    <row r="820" spans="29:29" ht="15.75" customHeight="1">
      <c r="AC820" s="3"/>
    </row>
    <row r="821" spans="29:29" ht="15.75" customHeight="1">
      <c r="AC821" s="3"/>
    </row>
    <row r="822" spans="29:29" ht="15.75" customHeight="1">
      <c r="AC822" s="3"/>
    </row>
    <row r="823" spans="29:29" ht="15.75" customHeight="1">
      <c r="AC823" s="3"/>
    </row>
    <row r="824" spans="29:29" ht="15.75" customHeight="1">
      <c r="AC824" s="3"/>
    </row>
    <row r="825" spans="29:29" ht="15.75" customHeight="1">
      <c r="AC825" s="3"/>
    </row>
    <row r="826" spans="29:29" ht="15.75" customHeight="1">
      <c r="AC826" s="3"/>
    </row>
    <row r="827" spans="29:29" ht="15.75" customHeight="1">
      <c r="AC827" s="3"/>
    </row>
    <row r="828" spans="29:29" ht="15.75" customHeight="1">
      <c r="AC828" s="3"/>
    </row>
    <row r="829" spans="29:29" ht="15.75" customHeight="1">
      <c r="AC829" s="3"/>
    </row>
    <row r="830" spans="29:29" ht="15.75" customHeight="1">
      <c r="AC830" s="3"/>
    </row>
    <row r="831" spans="29:29" ht="15.75" customHeight="1">
      <c r="AC831" s="3"/>
    </row>
    <row r="832" spans="29:29" ht="15.75" customHeight="1">
      <c r="AC832" s="3"/>
    </row>
    <row r="833" spans="29:29" ht="15.75" customHeight="1">
      <c r="AC833" s="3"/>
    </row>
    <row r="834" spans="29:29" ht="15.75" customHeight="1">
      <c r="AC834" s="3"/>
    </row>
    <row r="835" spans="29:29" ht="15.75" customHeight="1">
      <c r="AC835" s="3"/>
    </row>
    <row r="836" spans="29:29" ht="15.75" customHeight="1">
      <c r="AC836" s="3"/>
    </row>
    <row r="837" spans="29:29" ht="15.75" customHeight="1">
      <c r="AC837" s="3"/>
    </row>
    <row r="838" spans="29:29" ht="15.75" customHeight="1">
      <c r="AC838" s="3"/>
    </row>
    <row r="839" spans="29:29" ht="15.75" customHeight="1">
      <c r="AC839" s="3"/>
    </row>
    <row r="840" spans="29:29" ht="15.75" customHeight="1">
      <c r="AC840" s="3"/>
    </row>
    <row r="841" spans="29:29" ht="15.75" customHeight="1">
      <c r="AC841" s="3"/>
    </row>
    <row r="842" spans="29:29" ht="15.75" customHeight="1">
      <c r="AC842" s="3"/>
    </row>
    <row r="843" spans="29:29" ht="15.75" customHeight="1">
      <c r="AC843" s="3"/>
    </row>
    <row r="844" spans="29:29" ht="15.75" customHeight="1">
      <c r="AC844" s="3"/>
    </row>
    <row r="845" spans="29:29" ht="15.75" customHeight="1">
      <c r="AC845" s="3"/>
    </row>
    <row r="846" spans="29:29" ht="15.75" customHeight="1">
      <c r="AC846" s="3"/>
    </row>
    <row r="847" spans="29:29" ht="15.75" customHeight="1">
      <c r="AC847" s="3"/>
    </row>
    <row r="848" spans="29:29" ht="15.75" customHeight="1">
      <c r="AC848" s="3"/>
    </row>
    <row r="849" spans="29:29" ht="15.75" customHeight="1">
      <c r="AC849" s="3"/>
    </row>
    <row r="850" spans="29:29" ht="15.75" customHeight="1">
      <c r="AC850" s="3"/>
    </row>
    <row r="851" spans="29:29" ht="15.75" customHeight="1">
      <c r="AC851" s="3"/>
    </row>
    <row r="852" spans="29:29" ht="15.75" customHeight="1">
      <c r="AC852" s="3"/>
    </row>
    <row r="853" spans="29:29" ht="15.75" customHeight="1">
      <c r="AC853" s="3"/>
    </row>
    <row r="854" spans="29:29" ht="15.75" customHeight="1">
      <c r="AC854" s="3"/>
    </row>
    <row r="855" spans="29:29" ht="15.75" customHeight="1">
      <c r="AC855" s="3"/>
    </row>
    <row r="856" spans="29:29" ht="15.75" customHeight="1">
      <c r="AC856" s="3"/>
    </row>
    <row r="857" spans="29:29" ht="15.75" customHeight="1">
      <c r="AC857" s="3"/>
    </row>
    <row r="858" spans="29:29" ht="15.75" customHeight="1">
      <c r="AC858" s="3"/>
    </row>
    <row r="859" spans="29:29" ht="15.75" customHeight="1">
      <c r="AC859" s="3"/>
    </row>
    <row r="860" spans="29:29" ht="15.75" customHeight="1">
      <c r="AC860" s="3"/>
    </row>
    <row r="861" spans="29:29" ht="15.75" customHeight="1">
      <c r="AC861" s="3"/>
    </row>
    <row r="862" spans="29:29" ht="15.75" customHeight="1">
      <c r="AC862" s="3"/>
    </row>
    <row r="863" spans="29:29" ht="15.75" customHeight="1">
      <c r="AC863" s="3"/>
    </row>
    <row r="864" spans="29:29" ht="15.75" customHeight="1">
      <c r="AC864" s="3"/>
    </row>
    <row r="865" spans="29:29" ht="15.75" customHeight="1">
      <c r="AC865" s="3"/>
    </row>
    <row r="866" spans="29:29" ht="15.75" customHeight="1">
      <c r="AC866" s="3"/>
    </row>
    <row r="867" spans="29:29" ht="15.75" customHeight="1">
      <c r="AC867" s="3"/>
    </row>
    <row r="868" spans="29:29" ht="15.75" customHeight="1">
      <c r="AC868" s="3"/>
    </row>
    <row r="869" spans="29:29" ht="15.75" customHeight="1">
      <c r="AC869" s="3"/>
    </row>
    <row r="870" spans="29:29" ht="15.75" customHeight="1">
      <c r="AC870" s="3"/>
    </row>
    <row r="871" spans="29:29" ht="15.75" customHeight="1">
      <c r="AC871" s="3"/>
    </row>
    <row r="872" spans="29:29" ht="15.75" customHeight="1">
      <c r="AC872" s="3"/>
    </row>
    <row r="873" spans="29:29" ht="15.75" customHeight="1">
      <c r="AC873" s="3"/>
    </row>
    <row r="874" spans="29:29" ht="15.75" customHeight="1">
      <c r="AC874" s="3"/>
    </row>
    <row r="875" spans="29:29" ht="15.75" customHeight="1">
      <c r="AC875" s="3"/>
    </row>
    <row r="876" spans="29:29" ht="15.75" customHeight="1">
      <c r="AC876" s="3"/>
    </row>
    <row r="877" spans="29:29" ht="15.75" customHeight="1">
      <c r="AC877" s="3"/>
    </row>
    <row r="878" spans="29:29" ht="15.75" customHeight="1">
      <c r="AC878" s="3"/>
    </row>
    <row r="879" spans="29:29" ht="15.75" customHeight="1">
      <c r="AC879" s="3"/>
    </row>
    <row r="880" spans="29:29" ht="15.75" customHeight="1">
      <c r="AC880" s="3"/>
    </row>
    <row r="881" spans="29:29" ht="15.75" customHeight="1">
      <c r="AC881" s="3"/>
    </row>
    <row r="882" spans="29:29" ht="15.75" customHeight="1">
      <c r="AC882" s="3"/>
    </row>
    <row r="883" spans="29:29" ht="15.75" customHeight="1">
      <c r="AC883" s="3"/>
    </row>
    <row r="884" spans="29:29" ht="15.75" customHeight="1">
      <c r="AC884" s="3"/>
    </row>
    <row r="885" spans="29:29" ht="15.75" customHeight="1">
      <c r="AC885" s="3"/>
    </row>
    <row r="886" spans="29:29" ht="15.75" customHeight="1">
      <c r="AC886" s="3"/>
    </row>
    <row r="887" spans="29:29" ht="15.75" customHeight="1">
      <c r="AC887" s="3"/>
    </row>
    <row r="888" spans="29:29" ht="15.75" customHeight="1">
      <c r="AC888" s="3"/>
    </row>
    <row r="889" spans="29:29" ht="15.75" customHeight="1">
      <c r="AC889" s="3"/>
    </row>
    <row r="890" spans="29:29" ht="15.75" customHeight="1">
      <c r="AC890" s="3"/>
    </row>
    <row r="891" spans="29:29" ht="15.75" customHeight="1">
      <c r="AC891" s="3"/>
    </row>
    <row r="892" spans="29:29" ht="15.75" customHeight="1">
      <c r="AC892" s="3"/>
    </row>
    <row r="893" spans="29:29" ht="15.75" customHeight="1">
      <c r="AC893" s="3"/>
    </row>
    <row r="894" spans="29:29" ht="15.75" customHeight="1">
      <c r="AC894" s="3"/>
    </row>
    <row r="895" spans="29:29" ht="15.75" customHeight="1">
      <c r="AC895" s="3"/>
    </row>
    <row r="896" spans="29:29" ht="15.75" customHeight="1">
      <c r="AC896" s="3"/>
    </row>
    <row r="897" spans="29:29" ht="15.75" customHeight="1">
      <c r="AC897" s="3"/>
    </row>
    <row r="898" spans="29:29" ht="15.75" customHeight="1">
      <c r="AC898" s="3"/>
    </row>
    <row r="899" spans="29:29" ht="15.75" customHeight="1">
      <c r="AC899" s="3"/>
    </row>
    <row r="900" spans="29:29" ht="15.75" customHeight="1">
      <c r="AC900" s="3"/>
    </row>
    <row r="901" spans="29:29" ht="15.75" customHeight="1">
      <c r="AC901" s="3"/>
    </row>
    <row r="902" spans="29:29" ht="15.75" customHeight="1">
      <c r="AC902" s="3"/>
    </row>
    <row r="903" spans="29:29" ht="15.75" customHeight="1">
      <c r="AC903" s="3"/>
    </row>
    <row r="904" spans="29:29" ht="15.75" customHeight="1">
      <c r="AC904" s="3"/>
    </row>
    <row r="905" spans="29:29" ht="15.75" customHeight="1">
      <c r="AC905" s="3"/>
    </row>
    <row r="906" spans="29:29" ht="15.75" customHeight="1">
      <c r="AC906" s="3"/>
    </row>
    <row r="907" spans="29:29" ht="15.75" customHeight="1">
      <c r="AC907" s="3"/>
    </row>
    <row r="908" spans="29:29" ht="15.75" customHeight="1">
      <c r="AC908" s="3"/>
    </row>
    <row r="909" spans="29:29" ht="15.75" customHeight="1">
      <c r="AC909" s="3"/>
    </row>
    <row r="910" spans="29:29" ht="15.75" customHeight="1">
      <c r="AC910" s="3"/>
    </row>
    <row r="911" spans="29:29" ht="15.75" customHeight="1">
      <c r="AC911" s="3"/>
    </row>
    <row r="912" spans="29:29" ht="15.75" customHeight="1">
      <c r="AC912" s="3"/>
    </row>
    <row r="913" spans="29:29" ht="15.75" customHeight="1">
      <c r="AC913" s="3"/>
    </row>
    <row r="914" spans="29:29" ht="15.75" customHeight="1">
      <c r="AC914" s="3"/>
    </row>
    <row r="915" spans="29:29" ht="15.75" customHeight="1">
      <c r="AC915" s="3"/>
    </row>
    <row r="916" spans="29:29" ht="15.75" customHeight="1">
      <c r="AC916" s="3"/>
    </row>
    <row r="917" spans="29:29" ht="15.75" customHeight="1">
      <c r="AC917" s="3"/>
    </row>
    <row r="918" spans="29:29" ht="15.75" customHeight="1">
      <c r="AC918" s="3"/>
    </row>
    <row r="919" spans="29:29" ht="15.75" customHeight="1">
      <c r="AC919" s="3"/>
    </row>
    <row r="920" spans="29:29" ht="15.75" customHeight="1">
      <c r="AC920" s="3"/>
    </row>
    <row r="921" spans="29:29" ht="15.75" customHeight="1">
      <c r="AC921" s="3"/>
    </row>
    <row r="922" spans="29:29" ht="15.75" customHeight="1">
      <c r="AC922" s="3"/>
    </row>
    <row r="923" spans="29:29" ht="15.75" customHeight="1">
      <c r="AC923" s="3"/>
    </row>
    <row r="924" spans="29:29" ht="15.75" customHeight="1">
      <c r="AC924" s="3"/>
    </row>
    <row r="925" spans="29:29" ht="15.75" customHeight="1">
      <c r="AC925" s="3"/>
    </row>
    <row r="926" spans="29:29" ht="15.75" customHeight="1">
      <c r="AC926" s="3"/>
    </row>
    <row r="927" spans="29:29" ht="15.75" customHeight="1">
      <c r="AC927" s="3"/>
    </row>
    <row r="928" spans="29:29" ht="15.75" customHeight="1">
      <c r="AC928" s="3"/>
    </row>
    <row r="929" spans="29:29" ht="15.75" customHeight="1">
      <c r="AC929" s="3"/>
    </row>
    <row r="930" spans="29:29" ht="15.75" customHeight="1">
      <c r="AC930" s="3"/>
    </row>
    <row r="931" spans="29:29" ht="15.75" customHeight="1">
      <c r="AC931" s="3"/>
    </row>
    <row r="932" spans="29:29" ht="15.75" customHeight="1">
      <c r="AC932" s="3"/>
    </row>
    <row r="933" spans="29:29" ht="15.75" customHeight="1">
      <c r="AC933" s="3"/>
    </row>
    <row r="934" spans="29:29" ht="15.75" customHeight="1">
      <c r="AC934" s="3"/>
    </row>
    <row r="935" spans="29:29" ht="15.75" customHeight="1">
      <c r="AC935" s="3"/>
    </row>
    <row r="936" spans="29:29" ht="15.75" customHeight="1">
      <c r="AC936" s="3"/>
    </row>
    <row r="937" spans="29:29" ht="15.75" customHeight="1">
      <c r="AC937" s="3"/>
    </row>
    <row r="938" spans="29:29" ht="15.75" customHeight="1">
      <c r="AC938" s="3"/>
    </row>
    <row r="939" spans="29:29" ht="15.75" customHeight="1">
      <c r="AC939" s="3"/>
    </row>
    <row r="940" spans="29:29" ht="15.75" customHeight="1">
      <c r="AC940" s="3"/>
    </row>
    <row r="941" spans="29:29" ht="15.75" customHeight="1">
      <c r="AC941" s="3"/>
    </row>
    <row r="942" spans="29:29" ht="15.75" customHeight="1">
      <c r="AC942" s="3"/>
    </row>
    <row r="943" spans="29:29" ht="15.75" customHeight="1">
      <c r="AC943" s="3"/>
    </row>
    <row r="944" spans="29:29" ht="15.75" customHeight="1">
      <c r="AC944" s="3"/>
    </row>
    <row r="945" spans="29:29" ht="15.75" customHeight="1">
      <c r="AC945" s="3"/>
    </row>
    <row r="946" spans="29:29" ht="15.75" customHeight="1">
      <c r="AC946" s="3"/>
    </row>
    <row r="947" spans="29:29" ht="15.75" customHeight="1">
      <c r="AC947" s="3"/>
    </row>
    <row r="948" spans="29:29" ht="15.75" customHeight="1">
      <c r="AC948" s="3"/>
    </row>
    <row r="949" spans="29:29" ht="15.75" customHeight="1">
      <c r="AC949" s="3"/>
    </row>
    <row r="950" spans="29:29" ht="15.75" customHeight="1">
      <c r="AC950" s="3"/>
    </row>
    <row r="951" spans="29:29" ht="15.75" customHeight="1">
      <c r="AC951" s="3"/>
    </row>
    <row r="952" spans="29:29" ht="15.75" customHeight="1">
      <c r="AC952" s="3"/>
    </row>
    <row r="953" spans="29:29" ht="15.75" customHeight="1">
      <c r="AC953" s="3"/>
    </row>
    <row r="954" spans="29:29" ht="15.75" customHeight="1">
      <c r="AC954" s="3"/>
    </row>
    <row r="955" spans="29:29" ht="15.75" customHeight="1">
      <c r="AC955" s="3"/>
    </row>
    <row r="956" spans="29:29" ht="15.75" customHeight="1">
      <c r="AC956" s="3"/>
    </row>
    <row r="957" spans="29:29" ht="15.75" customHeight="1">
      <c r="AC957" s="3"/>
    </row>
    <row r="958" spans="29:29" ht="15.75" customHeight="1">
      <c r="AC958" s="3"/>
    </row>
    <row r="959" spans="29:29" ht="15.75" customHeight="1">
      <c r="AC959" s="3"/>
    </row>
    <row r="960" spans="29:29" ht="15.75" customHeight="1">
      <c r="AC960" s="3"/>
    </row>
    <row r="961" spans="29:29" ht="15.75" customHeight="1">
      <c r="AC961" s="3"/>
    </row>
    <row r="962" spans="29:29" ht="15.75" customHeight="1">
      <c r="AC962" s="3"/>
    </row>
    <row r="963" spans="29:29" ht="15.75" customHeight="1">
      <c r="AC963" s="3"/>
    </row>
    <row r="964" spans="29:29" ht="15.75" customHeight="1">
      <c r="AC964" s="3"/>
    </row>
    <row r="965" spans="29:29" ht="15.75" customHeight="1">
      <c r="AC965" s="3"/>
    </row>
    <row r="966" spans="29:29" ht="15.75" customHeight="1">
      <c r="AC966" s="3"/>
    </row>
    <row r="967" spans="29:29" ht="15.75" customHeight="1">
      <c r="AC967" s="3"/>
    </row>
    <row r="968" spans="29:29" ht="15.75" customHeight="1">
      <c r="AC968" s="3"/>
    </row>
    <row r="969" spans="29:29" ht="15.75" customHeight="1">
      <c r="AC969" s="3"/>
    </row>
    <row r="970" spans="29:29" ht="15.75" customHeight="1">
      <c r="AC970" s="3"/>
    </row>
    <row r="971" spans="29:29" ht="15.75" customHeight="1">
      <c r="AC971" s="3"/>
    </row>
    <row r="972" spans="29:29" ht="15.75" customHeight="1">
      <c r="AC972" s="3"/>
    </row>
    <row r="973" spans="29:29" ht="15.75" customHeight="1">
      <c r="AC973" s="3"/>
    </row>
    <row r="974" spans="29:29" ht="15.75" customHeight="1">
      <c r="AC974" s="3"/>
    </row>
    <row r="975" spans="29:29" ht="15.75" customHeight="1">
      <c r="AC975" s="3"/>
    </row>
    <row r="976" spans="29:29" ht="15.75" customHeight="1">
      <c r="AC976" s="3"/>
    </row>
    <row r="977" spans="29:29" ht="15.75" customHeight="1">
      <c r="AC977" s="3"/>
    </row>
    <row r="978" spans="29:29" ht="15.75" customHeight="1">
      <c r="AC978" s="3"/>
    </row>
    <row r="979" spans="29:29" ht="15.75" customHeight="1">
      <c r="AC979" s="3"/>
    </row>
    <row r="980" spans="29:29" ht="15.75" customHeight="1">
      <c r="AC980" s="3"/>
    </row>
    <row r="981" spans="29:29" ht="15.75" customHeight="1">
      <c r="AC981" s="3"/>
    </row>
    <row r="982" spans="29:29" ht="15.75" customHeight="1">
      <c r="AC982" s="3"/>
    </row>
    <row r="983" spans="29:29" ht="15.75" customHeight="1">
      <c r="AC983" s="3"/>
    </row>
    <row r="984" spans="29:29" ht="15.75" customHeight="1">
      <c r="AC984" s="3"/>
    </row>
    <row r="985" spans="29:29" ht="15.75" customHeight="1">
      <c r="AC985" s="3"/>
    </row>
    <row r="986" spans="29:29" ht="15.75" customHeight="1">
      <c r="AC986" s="3"/>
    </row>
    <row r="987" spans="29:29" ht="15.75" customHeight="1">
      <c r="AC987" s="3"/>
    </row>
    <row r="988" spans="29:29" ht="15.75" customHeight="1">
      <c r="AC988" s="3"/>
    </row>
    <row r="989" spans="29:29" ht="15.75" customHeight="1">
      <c r="AC989" s="3"/>
    </row>
    <row r="990" spans="29:29" ht="15.75" customHeight="1">
      <c r="AC990" s="3"/>
    </row>
    <row r="991" spans="29:29" ht="15.75" customHeight="1">
      <c r="AC991" s="3"/>
    </row>
    <row r="992" spans="29:29" ht="15.75" customHeight="1">
      <c r="AC992" s="3"/>
    </row>
    <row r="993" spans="29:29" ht="15.75" customHeight="1">
      <c r="AC993" s="3"/>
    </row>
    <row r="994" spans="29:29" ht="15.75" customHeight="1">
      <c r="AC994" s="3"/>
    </row>
    <row r="995" spans="29:29" ht="15.75" customHeight="1">
      <c r="AC995" s="3"/>
    </row>
    <row r="996" spans="29:29" ht="15.75" customHeight="1">
      <c r="AC996" s="3"/>
    </row>
    <row r="997" spans="29:29" ht="15.75" customHeight="1">
      <c r="AC997" s="3"/>
    </row>
    <row r="998" spans="29:29" ht="15.75" customHeight="1">
      <c r="AC998" s="3"/>
    </row>
    <row r="999" spans="29:29" ht="15.75" customHeight="1">
      <c r="AC999" s="3"/>
    </row>
    <row r="1000" spans="29:29" ht="15.75" customHeight="1">
      <c r="AC1000" s="3"/>
    </row>
    <row r="1001" spans="29:29" ht="15.75" customHeight="1">
      <c r="AC1001" s="3"/>
    </row>
    <row r="1002" spans="29:29" ht="15.75" customHeight="1">
      <c r="AC1002" s="3"/>
    </row>
    <row r="1003" spans="29:29" ht="15.75" customHeight="1">
      <c r="AC1003" s="3"/>
    </row>
    <row r="1004" spans="29:29" ht="15.75" customHeight="1">
      <c r="AC1004" s="3"/>
    </row>
    <row r="1005" spans="29:29" ht="15.75" customHeight="1">
      <c r="AC1005" s="3"/>
    </row>
    <row r="1006" spans="29:29" ht="15.75" customHeight="1">
      <c r="AC1006" s="3"/>
    </row>
    <row r="1007" spans="29:29" ht="15.75" customHeight="1">
      <c r="AC1007" s="3"/>
    </row>
  </sheetData>
  <conditionalFormatting sqref="A1:A10 A12:A24 A26:A1007 B42:B48">
    <cfRule type="notContainsBlanks" dxfId="0" priority="1">
      <formula>LEN(TRIM(A1))&gt;0</formula>
    </cfRule>
  </conditionalFormatting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terra</dc:creator>
  <cp:lastModifiedBy>Julia Terra de Souza Torres</cp:lastModifiedBy>
  <dcterms:created xsi:type="dcterms:W3CDTF">2025-02-07T12:28:03Z</dcterms:created>
  <dcterms:modified xsi:type="dcterms:W3CDTF">2025-08-06T13:10:59Z</dcterms:modified>
</cp:coreProperties>
</file>