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ритерии возможные" sheetId="1" r:id="rId4"/>
  </sheets>
  <definedNames/>
  <calcPr/>
</workbook>
</file>

<file path=xl/sharedStrings.xml><?xml version="1.0" encoding="utf-8"?>
<sst xmlns="http://schemas.openxmlformats.org/spreadsheetml/2006/main" count="24" uniqueCount="24">
  <si>
    <t>№</t>
  </si>
  <si>
    <t>ПК / Критерий оценивания</t>
  </si>
  <si>
    <t>Аспект оценивания</t>
  </si>
  <si>
    <t>Вес аспекта</t>
  </si>
  <si>
    <t>Разработка веб-приложения в соответствии с техническим заданием</t>
  </si>
  <si>
    <t>Авторизация реализована в соответстви с заданием (используется БД)</t>
  </si>
  <si>
    <t>Страница с заказами реализована в соответствии с заданием (используется БД)</t>
  </si>
  <si>
    <t>Разработка интерфейса пользователя веб-приложения в соответствии с техническим заданием</t>
  </si>
  <si>
    <t>Файлы из медиа оптимизированы и размещены на сайте (лого, фавикон, элементы контента)</t>
  </si>
  <si>
    <t>Все элементы управления и блоки подобраны оптимально (однообразное отображение элементов управления)</t>
  </si>
  <si>
    <t>Разработанный дизайн должен отражать предметную область</t>
  </si>
  <si>
    <t>Все необходимые страницы сверстаны</t>
  </si>
  <si>
    <t>Осуществление технического сопровождения и восстановления веб-приложения в соответствии с техническим заданием</t>
  </si>
  <si>
    <t>Переходы между страницами работают в соответствии с заданием</t>
  </si>
  <si>
    <t>Размещение веб-приложения в сети в соответствии с техническим заданием</t>
  </si>
  <si>
    <t>Сайт размещен на локальном сервере, адрес сайта соответствует заданию</t>
  </si>
  <si>
    <t xml:space="preserve">Осуществление сбора статистической информации о работе веб-приложения для анализа эффективности работы его работы </t>
  </si>
  <si>
    <t>Структура директорий проекта соответствует стандарту</t>
  </si>
  <si>
    <t>Качество кода соответствует стандартам (наименование переменных, комментарии и пр.)</t>
  </si>
  <si>
    <t>Валидность верстки</t>
  </si>
  <si>
    <t>Осуществление аудита безопасности веб-приложения в соответствии с регламентом по безопасности</t>
  </si>
  <si>
    <t>На страницу администратора нельзя зайти не авторизованным</t>
  </si>
  <si>
    <t>Организована защита от SQL-инъекций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</si>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</sst>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right"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44.63"/>
    <col customWidth="1" min="3" max="3" width="55.0"/>
    <col customWidth="1" min="4" max="4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 t="s">
        <v>4</v>
      </c>
      <c r="C2" s="4" t="s">
        <v>5</v>
      </c>
      <c r="D2" s="4">
        <v>5.0</v>
      </c>
    </row>
    <row r="3">
      <c r="A3" s="5"/>
      <c r="B3" s="5"/>
      <c r="C3" s="4" t="s">
        <v>6</v>
      </c>
      <c r="D3" s="4">
        <v>5.0</v>
      </c>
    </row>
    <row r="4">
      <c r="A4" s="2">
        <v>2.0</v>
      </c>
      <c r="B4" s="3" t="s">
        <v>7</v>
      </c>
      <c r="C4" s="4" t="s">
        <v>8</v>
      </c>
      <c r="D4" s="4">
        <v>1.0</v>
      </c>
    </row>
    <row r="5">
      <c r="A5" s="6"/>
      <c r="B5" s="6"/>
      <c r="C5" s="4" t="s">
        <v>9</v>
      </c>
      <c r="D5" s="4">
        <v>1.0</v>
      </c>
    </row>
    <row r="6">
      <c r="A6" s="6"/>
      <c r="B6" s="6"/>
      <c r="C6" s="4" t="s">
        <v>10</v>
      </c>
      <c r="D6" s="4">
        <v>1.0</v>
      </c>
    </row>
    <row r="7">
      <c r="A7" s="5"/>
      <c r="B7" s="5"/>
      <c r="C7" s="4" t="s">
        <v>11</v>
      </c>
      <c r="D7" s="4">
        <v>2.0</v>
      </c>
    </row>
    <row r="8">
      <c r="A8" s="7">
        <v>3.0</v>
      </c>
      <c r="B8" s="4" t="s">
        <v>12</v>
      </c>
      <c r="C8" s="4" t="s">
        <v>13</v>
      </c>
      <c r="D8" s="4">
        <v>1.0</v>
      </c>
    </row>
    <row r="9">
      <c r="A9" s="7">
        <v>4.0</v>
      </c>
      <c r="B9" s="4" t="s">
        <v>14</v>
      </c>
      <c r="C9" s="4" t="s">
        <v>15</v>
      </c>
      <c r="D9" s="4">
        <v>1.0</v>
      </c>
    </row>
    <row r="10">
      <c r="A10" s="2">
        <v>5.0</v>
      </c>
      <c r="B10" s="3" t="s">
        <v>16</v>
      </c>
      <c r="C10" s="4" t="s">
        <v>17</v>
      </c>
      <c r="D10" s="4">
        <v>0.5</v>
      </c>
    </row>
    <row r="11">
      <c r="A11" s="6"/>
      <c r="B11" s="6"/>
      <c r="C11" s="4" t="s">
        <v>18</v>
      </c>
      <c r="D11" s="4">
        <v>0.5</v>
      </c>
    </row>
    <row r="12">
      <c r="A12" s="5"/>
      <c r="B12" s="5"/>
      <c r="C12" s="4" t="s">
        <v>19</v>
      </c>
      <c r="D12" s="4">
        <v>1.0</v>
      </c>
    </row>
    <row r="13">
      <c r="A13" s="2">
        <v>6.0</v>
      </c>
      <c r="B13" s="3" t="s">
        <v>20</v>
      </c>
      <c r="C13" s="4" t="s">
        <v>21</v>
      </c>
      <c r="D13" s="4">
        <v>0.5</v>
      </c>
    </row>
    <row r="14">
      <c r="A14" s="5"/>
      <c r="B14" s="5"/>
      <c r="C14" s="4" t="s">
        <v>22</v>
      </c>
      <c r="D14" s="4">
        <v>0.5</v>
      </c>
    </row>
    <row r="15">
      <c r="A15" s="8"/>
      <c r="B15" s="9"/>
      <c r="C15" s="10" t="s">
        <v>23</v>
      </c>
      <c r="D15" s="11">
        <f>SUM(D2:D14)</f>
        <v>20</v>
      </c>
    </row>
    <row r="16">
      <c r="A16" s="8"/>
      <c r="B16" s="9"/>
      <c r="C16" s="9"/>
      <c r="D16" s="9"/>
    </row>
    <row r="17">
      <c r="A17" s="8"/>
      <c r="B17" s="9"/>
      <c r="C17" s="9"/>
      <c r="D17" s="9"/>
    </row>
    <row r="18">
      <c r="A18" s="8"/>
      <c r="B18" s="9"/>
      <c r="C18" s="9"/>
      <c r="D18" s="9"/>
    </row>
    <row r="19">
      <c r="A19" s="8"/>
      <c r="B19" s="9"/>
      <c r="C19" s="9"/>
      <c r="D19" s="9"/>
    </row>
    <row r="20">
      <c r="A20" s="8"/>
      <c r="B20" s="9"/>
      <c r="C20" s="9"/>
      <c r="D20" s="9"/>
    </row>
    <row r="21">
      <c r="A21" s="8"/>
      <c r="B21" s="9"/>
      <c r="C21" s="9"/>
      <c r="D21" s="9"/>
    </row>
    <row r="22">
      <c r="A22" s="8"/>
      <c r="B22" s="9"/>
      <c r="C22" s="9"/>
      <c r="D22" s="9"/>
    </row>
    <row r="23">
      <c r="A23" s="8"/>
      <c r="B23" s="9"/>
      <c r="C23" s="9"/>
      <c r="D23" s="9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  <row r="1002">
      <c r="A1002" s="12"/>
    </row>
    <row r="1003">
      <c r="A1003" s="12"/>
    </row>
    <row r="1004">
      <c r="A1004" s="12"/>
    </row>
    <row r="1005">
      <c r="A1005" s="12"/>
    </row>
    <row r="1006">
      <c r="A1006" s="12"/>
    </row>
  </sheetData>
  <mergeCells count="8">
    <mergeCell ref="A2:A3"/>
    <mergeCell ref="B2:B3"/>
    <mergeCell ref="A4:A7"/>
    <mergeCell ref="B4:B7"/>
    <mergeCell ref="A10:A12"/>
    <mergeCell ref="B10:B12"/>
    <mergeCell ref="A13:A14"/>
    <mergeCell ref="B13:B14"/>
  </mergeCells>
  <drawing r:id="rId1"/>
</worksheet>
</file>