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4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C23" i="1" s="1"/>
  <c r="C4" i="1" l="1"/>
  <c r="C22" i="1"/>
  <c r="C20" i="1"/>
  <c r="C18" i="1"/>
  <c r="C16" i="1"/>
  <c r="C14" i="1"/>
  <c r="C12" i="1"/>
  <c r="C10" i="1"/>
  <c r="C8" i="1"/>
  <c r="C6" i="1"/>
  <c r="C21" i="1"/>
  <c r="C19" i="1"/>
  <c r="C17" i="1"/>
  <c r="C15" i="1"/>
  <c r="C13" i="1"/>
  <c r="C11" i="1"/>
  <c r="C9" i="1"/>
  <c r="C7" i="1"/>
  <c r="C5" i="1"/>
</calcChain>
</file>

<file path=xl/sharedStrings.xml><?xml version="1.0" encoding="utf-8"?>
<sst xmlns="http://schemas.openxmlformats.org/spreadsheetml/2006/main" count="8" uniqueCount="8">
  <si>
    <t>№</t>
  </si>
  <si>
    <t>x</t>
  </si>
  <si>
    <t>f=sin(x*x)+4*sin(x)</t>
  </si>
  <si>
    <t>таблицы</t>
  </si>
  <si>
    <t>основная</t>
  </si>
  <si>
    <t>вспомогательная</t>
  </si>
  <si>
    <t xml:space="preserve"> шаг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</si>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</sst>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79150579150579"/>
          <c:y val="0.18172992041589656"/>
          <c:w val="0.79484814398200221"/>
          <c:h val="0.77715607092521799"/>
        </c:manualLayout>
      </c:layout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Лист1!$B$4:$B$23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  <c:pt idx="10">
                  <c:v>6.5</c:v>
                </c:pt>
                <c:pt idx="11">
                  <c:v>7</c:v>
                </c:pt>
                <c:pt idx="12">
                  <c:v>7.5</c:v>
                </c:pt>
                <c:pt idx="13">
                  <c:v>8</c:v>
                </c:pt>
                <c:pt idx="14">
                  <c:v>8.5</c:v>
                </c:pt>
                <c:pt idx="15">
                  <c:v>9</c:v>
                </c:pt>
                <c:pt idx="16">
                  <c:v>9.5</c:v>
                </c:pt>
                <c:pt idx="17">
                  <c:v>10</c:v>
                </c:pt>
                <c:pt idx="18">
                  <c:v>10.5</c:v>
                </c:pt>
                <c:pt idx="19">
                  <c:v>11</c:v>
                </c:pt>
              </c:numCache>
            </c:numRef>
          </c:cat>
          <c:val>
            <c:numRef>
              <c:f>Лист1!$C$4:$C$23</c:f>
              <c:numCache>
                <c:formatCode>General</c:formatCode>
                <c:ptCount val="20"/>
                <c:pt idx="0">
                  <c:v>4.7680531433041393</c:v>
                </c:pt>
                <c:pt idx="1">
                  <c:v>2.8803872119947984</c:v>
                </c:pt>
                <c:pt idx="2">
                  <c:v>2.3607093598682694</c:v>
                </c:pt>
                <c:pt idx="3">
                  <c:v>0.9765985174812255</c:v>
                </c:pt>
                <c:pt idx="4">
                  <c:v>-1.7142522657396067</c:v>
                </c:pt>
                <c:pt idx="5">
                  <c:v>-3.3151132978967781</c:v>
                </c:pt>
                <c:pt idx="6">
                  <c:v>-2.9245953590952682</c:v>
                </c:pt>
                <c:pt idx="7">
                  <c:v>-3.9680488487503269</c:v>
                </c:pt>
                <c:pt idx="8">
                  <c:v>-3.7413149964851451</c:v>
                </c:pt>
                <c:pt idx="9">
                  <c:v>-2.1094408462388192</c:v>
                </c:pt>
                <c:pt idx="10">
                  <c:v>-0.12650711076144905</c:v>
                </c:pt>
                <c:pt idx="11">
                  <c:v>1.6741937421156843</c:v>
                </c:pt>
                <c:pt idx="12">
                  <c:v>3.45775269538745</c:v>
                </c:pt>
                <c:pt idx="13">
                  <c:v>4.8774590246903173</c:v>
                </c:pt>
                <c:pt idx="14">
                  <c:v>3.20057943446424</c:v>
                </c:pt>
                <c:pt idx="15">
                  <c:v>1.0185859466925726</c:v>
                </c:pt>
                <c:pt idx="16">
                  <c:v>0.45474480381536797</c:v>
                </c:pt>
                <c:pt idx="17">
                  <c:v>-2.6824500846672379</c:v>
                </c:pt>
                <c:pt idx="18">
                  <c:v>-3.8088120248447681</c:v>
                </c:pt>
                <c:pt idx="19">
                  <c:v>-3.0011456014792346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57760"/>
        <c:axId val="33856832"/>
      </c:lineChart>
      <c:catAx>
        <c:axId val="130357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856832"/>
        <c:crosses val="autoZero"/>
        <c:auto val="1"/>
        <c:lblAlgn val="ctr"/>
        <c:lblOffset val="100"/>
        <c:noMultiLvlLbl val="0"/>
      </c:catAx>
      <c:valAx>
        <c:axId val="33856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357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6</xdr:row>
      <xdr:rowOff>180975</xdr:rowOff>
    </xdr:from>
    <xdr:to>
      <xdr:col>14</xdr:col>
      <xdr:colOff>142875</xdr:colOff>
      <xdr:row>22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47625</xdr:colOff>
      <xdr:row>7</xdr:row>
      <xdr:rowOff>95250</xdr:rowOff>
    </xdr:from>
    <xdr:ext cx="2933304" cy="311496"/>
    <xdr:sp macro="" textlink="">
      <xdr:nvSpPr>
        <xdr:cNvPr id="4" name="TextBox 3"/>
        <xdr:cNvSpPr txBox="1"/>
      </xdr:nvSpPr>
      <xdr:spPr>
        <a:xfrm>
          <a:off x="4924425" y="1428750"/>
          <a:ext cx="293330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400" b="1"/>
            <a:t>График</a:t>
          </a:r>
          <a:r>
            <a:rPr lang="ru-RU" sz="1400" b="1" baseline="0"/>
            <a:t> функции </a:t>
          </a:r>
          <a:r>
            <a:rPr lang="en-US" sz="1400" b="1" baseline="0"/>
            <a:t>f=sin(x*x)+4*sin(x)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Q11" sqref="Q11"/>
    </sheetView>
  </sheetViews>
  <sheetFormatPr defaultRowHeight="15" x14ac:dyDescent="0.25"/>
  <sheetData>
    <row r="1" spans="1:7" x14ac:dyDescent="0.25">
      <c r="A1" s="1" t="s">
        <v>3</v>
      </c>
      <c r="B1" s="1"/>
      <c r="C1" s="1"/>
      <c r="D1" s="1"/>
      <c r="E1" s="1"/>
      <c r="F1" s="1"/>
      <c r="G1" s="1"/>
    </row>
    <row r="2" spans="1:7" x14ac:dyDescent="0.25">
      <c r="A2" t="s">
        <v>4</v>
      </c>
      <c r="F2" t="s">
        <v>5</v>
      </c>
    </row>
    <row r="3" spans="1:7" x14ac:dyDescent="0.25">
      <c r="A3" t="s">
        <v>0</v>
      </c>
      <c r="B3" t="s">
        <v>1</v>
      </c>
      <c r="C3" t="s">
        <v>2</v>
      </c>
      <c r="F3" t="s">
        <v>7</v>
      </c>
      <c r="G3" t="s">
        <v>6</v>
      </c>
    </row>
    <row r="4" spans="1:7" x14ac:dyDescent="0.25">
      <c r="A4">
        <v>1</v>
      </c>
      <c r="B4">
        <f>F4+$G$4</f>
        <v>1.5</v>
      </c>
      <c r="C4">
        <f>SIN(B4*B4)+4*SIN(B4)</f>
        <v>4.7680531433041393</v>
      </c>
      <c r="F4">
        <v>1</v>
      </c>
      <c r="G4">
        <f>0.5</f>
        <v>0.5</v>
      </c>
    </row>
    <row r="5" spans="1:7" x14ac:dyDescent="0.25">
      <c r="A5">
        <v>2</v>
      </c>
      <c r="B5">
        <f>B4+$G$4</f>
        <v>2</v>
      </c>
      <c r="C5">
        <f t="shared" ref="C5:C23" si="0">SIN(B5*B5)+4*SIN(B5)</f>
        <v>2.8803872119947984</v>
      </c>
    </row>
    <row r="6" spans="1:7" x14ac:dyDescent="0.25">
      <c r="A6">
        <v>3</v>
      </c>
      <c r="B6">
        <f t="shared" ref="B6:B22" si="1">B5+$G$4</f>
        <v>2.5</v>
      </c>
      <c r="C6">
        <f t="shared" si="0"/>
        <v>2.3607093598682694</v>
      </c>
    </row>
    <row r="7" spans="1:7" x14ac:dyDescent="0.25">
      <c r="A7">
        <v>4</v>
      </c>
      <c r="B7">
        <f t="shared" si="1"/>
        <v>3</v>
      </c>
      <c r="C7">
        <f t="shared" si="0"/>
        <v>0.9765985174812255</v>
      </c>
    </row>
    <row r="8" spans="1:7" x14ac:dyDescent="0.25">
      <c r="A8">
        <v>5</v>
      </c>
      <c r="B8">
        <f t="shared" si="1"/>
        <v>3.5</v>
      </c>
      <c r="C8">
        <f t="shared" si="0"/>
        <v>-1.7142522657396067</v>
      </c>
    </row>
    <row r="9" spans="1:7" x14ac:dyDescent="0.25">
      <c r="A9">
        <v>6</v>
      </c>
      <c r="B9">
        <f t="shared" si="1"/>
        <v>4</v>
      </c>
      <c r="C9">
        <f t="shared" si="0"/>
        <v>-3.3151132978967781</v>
      </c>
    </row>
    <row r="10" spans="1:7" x14ac:dyDescent="0.25">
      <c r="A10">
        <v>7</v>
      </c>
      <c r="B10">
        <f t="shared" si="1"/>
        <v>4.5</v>
      </c>
      <c r="C10">
        <f t="shared" si="0"/>
        <v>-2.9245953590952682</v>
      </c>
    </row>
    <row r="11" spans="1:7" x14ac:dyDescent="0.25">
      <c r="A11">
        <v>8</v>
      </c>
      <c r="B11">
        <f t="shared" si="1"/>
        <v>5</v>
      </c>
      <c r="C11">
        <f t="shared" si="0"/>
        <v>-3.9680488487503269</v>
      </c>
    </row>
    <row r="12" spans="1:7" x14ac:dyDescent="0.25">
      <c r="A12">
        <v>9</v>
      </c>
      <c r="B12">
        <f t="shared" si="1"/>
        <v>5.5</v>
      </c>
      <c r="C12">
        <f t="shared" si="0"/>
        <v>-3.7413149964851451</v>
      </c>
    </row>
    <row r="13" spans="1:7" x14ac:dyDescent="0.25">
      <c r="A13">
        <v>10</v>
      </c>
      <c r="B13">
        <f t="shared" si="1"/>
        <v>6</v>
      </c>
      <c r="C13">
        <f t="shared" si="0"/>
        <v>-2.1094408462388192</v>
      </c>
    </row>
    <row r="14" spans="1:7" x14ac:dyDescent="0.25">
      <c r="A14">
        <v>11</v>
      </c>
      <c r="B14">
        <f t="shared" si="1"/>
        <v>6.5</v>
      </c>
      <c r="C14">
        <f t="shared" si="0"/>
        <v>-0.12650711076144905</v>
      </c>
    </row>
    <row r="15" spans="1:7" x14ac:dyDescent="0.25">
      <c r="A15">
        <v>12</v>
      </c>
      <c r="B15">
        <f t="shared" si="1"/>
        <v>7</v>
      </c>
      <c r="C15">
        <f t="shared" si="0"/>
        <v>1.6741937421156843</v>
      </c>
    </row>
    <row r="16" spans="1:7" x14ac:dyDescent="0.25">
      <c r="A16">
        <v>13</v>
      </c>
      <c r="B16">
        <f t="shared" si="1"/>
        <v>7.5</v>
      </c>
      <c r="C16">
        <f t="shared" si="0"/>
        <v>3.45775269538745</v>
      </c>
    </row>
    <row r="17" spans="1:3" x14ac:dyDescent="0.25">
      <c r="A17">
        <v>14</v>
      </c>
      <c r="B17">
        <f t="shared" si="1"/>
        <v>8</v>
      </c>
      <c r="C17">
        <f t="shared" si="0"/>
        <v>4.8774590246903173</v>
      </c>
    </row>
    <row r="18" spans="1:3" x14ac:dyDescent="0.25">
      <c r="A18">
        <v>15</v>
      </c>
      <c r="B18">
        <f t="shared" si="1"/>
        <v>8.5</v>
      </c>
      <c r="C18">
        <f t="shared" si="0"/>
        <v>3.20057943446424</v>
      </c>
    </row>
    <row r="19" spans="1:3" x14ac:dyDescent="0.25">
      <c r="A19">
        <v>16</v>
      </c>
      <c r="B19">
        <f>B18+$G$4</f>
        <v>9</v>
      </c>
      <c r="C19">
        <f t="shared" si="0"/>
        <v>1.0185859466925726</v>
      </c>
    </row>
    <row r="20" spans="1:3" x14ac:dyDescent="0.25">
      <c r="A20">
        <v>17</v>
      </c>
      <c r="B20">
        <f t="shared" si="1"/>
        <v>9.5</v>
      </c>
      <c r="C20">
        <f t="shared" si="0"/>
        <v>0.45474480381536797</v>
      </c>
    </row>
    <row r="21" spans="1:3" x14ac:dyDescent="0.25">
      <c r="A21">
        <v>18</v>
      </c>
      <c r="B21">
        <f t="shared" si="1"/>
        <v>10</v>
      </c>
      <c r="C21">
        <f t="shared" si="0"/>
        <v>-2.6824500846672379</v>
      </c>
    </row>
    <row r="22" spans="1:3" x14ac:dyDescent="0.25">
      <c r="A22">
        <v>19</v>
      </c>
      <c r="B22">
        <f t="shared" si="1"/>
        <v>10.5</v>
      </c>
      <c r="C22">
        <f t="shared" si="0"/>
        <v>-3.8088120248447681</v>
      </c>
    </row>
    <row r="23" spans="1:3" x14ac:dyDescent="0.25">
      <c r="A23">
        <v>20</v>
      </c>
      <c r="B23">
        <f>B22+$G$4</f>
        <v>11</v>
      </c>
      <c r="C23">
        <f t="shared" si="0"/>
        <v>-3.0011456014792346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</dc:creator>
  <cp:lastModifiedBy>three</cp:lastModifiedBy>
  <dcterms:created xsi:type="dcterms:W3CDTF">2019-10-07T06:49:04Z</dcterms:created>
  <dcterms:modified xsi:type="dcterms:W3CDTF">2019-10-07T07:17:55Z</dcterms:modified>
</cp:coreProperties>
</file>