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Накладная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<sst xmlns="http://schemas.openxmlformats.org/spreadsheetml/2006/main" count="24" uniqueCount="24">
  <si>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НАКЛАДНАЯ от 16.10.2026</t>
  </si>
  <si>
    <t xml:space="preserve">Кому: ИП Стаценко Дмитрий Сергеевич</t>
  </si>
  <si>
    <t xml:space="preserve">От кого: ИП Клочихина Д.А.</t>
  </si>
  <si>
    <t xml:space="preserve">№</t>
  </si>
  <si>
    <t xml:space="preserve">Наименование товара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</si>
  <si>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</si>
  <si>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</si>
  <si>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</si>
  <si>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</si>
  <si>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</si>
  <si>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Кол-во</t>
  </si>
  <si>
    <t xml:space="preserve">Цена, руб.</t>
  </si>
  <si>
    <t xml:space="preserve">Сумма, руб.</t>
  </si>
  <si>
    <t xml:space="preserve">100075/01</t>
  </si>
  <si>
    <t xml:space="preserve">100072/01</t>
  </si>
  <si>
    <t xml:space="preserve">10073/01</t>
  </si>
  <si>
    <t xml:space="preserve">100074/01</t>
  </si>
  <si>
    <t xml:space="preserve">100070/01</t>
  </si>
  <si>
    <t xml:space="preserve">100073/01</t>
  </si>
  <si>
    <t xml:space="preserve">20020/01</t>
  </si>
  <si>
    <t xml:space="preserve">20020/20</t>
  </si>
  <si>
    <t xml:space="preserve">20020/21</t>
  </si>
  <si>
    <t xml:space="preserve">20020/29</t>
  </si>
  <si>
    <t xml:space="preserve">Итого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</si>
</sst>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7" min="3" style="0" width="7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15" hidden="false" customHeight="false" outlineLevel="0" collapsed="false">
      <c r="A6" s="4" t="n">
        <v>1</v>
      </c>
      <c r="B6" s="5" t="s">
        <v>13</v>
      </c>
      <c r="C6" s="4"/>
      <c r="D6" s="4" t="n">
        <v>3</v>
      </c>
      <c r="E6" s="4" t="n">
        <v>3</v>
      </c>
      <c r="F6" s="4" t="n">
        <v>3</v>
      </c>
      <c r="G6" s="4" t="n">
        <v>3</v>
      </c>
      <c r="H6" s="4" t="n">
        <f aca="false">SUM(C6:G6)</f>
        <v>12</v>
      </c>
      <c r="I6" s="6" t="n">
        <v>1300</v>
      </c>
      <c r="J6" s="6" t="n">
        <f aca="false">H6*I6</f>
        <v>15600</v>
      </c>
    </row>
    <row r="7" customFormat="false" ht="15" hidden="false" customHeight="false" outlineLevel="0" collapsed="false">
      <c r="A7" s="4" t="n">
        <v>2</v>
      </c>
      <c r="B7" s="5" t="s">
        <v>14</v>
      </c>
      <c r="C7" s="4"/>
      <c r="D7" s="4"/>
      <c r="E7" s="4" t="n">
        <v>3</v>
      </c>
      <c r="F7" s="4" t="n">
        <v>3</v>
      </c>
      <c r="G7" s="4" t="n">
        <v>3</v>
      </c>
      <c r="H7" s="4" t="n">
        <f aca="false">SUM(C7:G7)</f>
        <v>9</v>
      </c>
      <c r="I7" s="6" t="n">
        <v>1300</v>
      </c>
      <c r="J7" s="6" t="n">
        <f aca="false">H7*I7</f>
        <v>11700</v>
      </c>
    </row>
    <row r="8" customFormat="false" ht="15" hidden="false" customHeight="false" outlineLevel="0" collapsed="false">
      <c r="A8" s="4" t="n">
        <v>3</v>
      </c>
      <c r="B8" s="5" t="s">
        <v>15</v>
      </c>
      <c r="C8" s="4"/>
      <c r="D8" s="4" t="n">
        <v>3</v>
      </c>
      <c r="E8" s="4" t="n">
        <v>3</v>
      </c>
      <c r="F8" s="4" t="n">
        <v>3</v>
      </c>
      <c r="G8" s="4" t="n">
        <v>3</v>
      </c>
      <c r="H8" s="4" t="n">
        <f aca="false">SUM(C8:G8)</f>
        <v>12</v>
      </c>
      <c r="I8" s="6" t="n">
        <v>1050</v>
      </c>
      <c r="J8" s="6" t="n">
        <f aca="false">H8*I8</f>
        <v>12600</v>
      </c>
    </row>
    <row r="9" customFormat="false" ht="15" hidden="false" customHeight="false" outlineLevel="0" collapsed="false">
      <c r="A9" s="4" t="n">
        <v>4</v>
      </c>
      <c r="B9" s="5" t="s">
        <v>16</v>
      </c>
      <c r="C9" s="4"/>
      <c r="D9" s="4" t="n">
        <v>2</v>
      </c>
      <c r="E9" s="4" t="n">
        <v>2</v>
      </c>
      <c r="F9" s="4" t="n">
        <v>1</v>
      </c>
      <c r="G9" s="4" t="n">
        <v>1</v>
      </c>
      <c r="H9" s="4" t="n">
        <f aca="false">SUM(C9:G9)</f>
        <v>6</v>
      </c>
      <c r="I9" s="6" t="n">
        <v>1300</v>
      </c>
      <c r="J9" s="6" t="n">
        <f aca="false">H9*I9</f>
        <v>7800</v>
      </c>
    </row>
    <row r="10" customFormat="false" ht="15" hidden="false" customHeight="false" outlineLevel="0" collapsed="false">
      <c r="A10" s="4" t="n">
        <v>5</v>
      </c>
      <c r="B10" s="5" t="s">
        <v>17</v>
      </c>
      <c r="C10" s="4" t="n">
        <v>3</v>
      </c>
      <c r="D10" s="4" t="n">
        <v>3</v>
      </c>
      <c r="E10" s="4" t="n">
        <v>3</v>
      </c>
      <c r="F10" s="4" t="n">
        <v>3</v>
      </c>
      <c r="G10" s="4" t="n">
        <v>3</v>
      </c>
      <c r="H10" s="4" t="n">
        <f aca="false">SUM(C10:G10)</f>
        <v>15</v>
      </c>
      <c r="I10" s="6" t="n">
        <v>1300</v>
      </c>
      <c r="J10" s="6" t="n">
        <f aca="false">H10*I10</f>
        <v>19500</v>
      </c>
    </row>
    <row r="11" customFormat="false" ht="15" hidden="false" customHeight="false" outlineLevel="0" collapsed="false">
      <c r="A11" s="4" t="n">
        <v>6</v>
      </c>
      <c r="B11" s="5" t="s">
        <v>18</v>
      </c>
      <c r="C11" s="4"/>
      <c r="D11" s="4" t="n">
        <v>2</v>
      </c>
      <c r="E11" s="4" t="n">
        <v>2</v>
      </c>
      <c r="F11" s="4" t="n">
        <v>1</v>
      </c>
      <c r="G11" s="4" t="n">
        <v>1</v>
      </c>
      <c r="H11" s="4" t="n">
        <f aca="false">SUM(C11:G11)</f>
        <v>6</v>
      </c>
      <c r="I11" s="6" t="n">
        <v>1400</v>
      </c>
      <c r="J11" s="6" t="n">
        <f aca="false">H11*I11</f>
        <v>8400</v>
      </c>
    </row>
    <row r="12" customFormat="false" ht="15" hidden="false" customHeight="false" outlineLevel="0" collapsed="false">
      <c r="A12" s="4" t="n">
        <v>7</v>
      </c>
      <c r="B12" s="5" t="s">
        <v>19</v>
      </c>
      <c r="C12" s="4" t="n">
        <v>3</v>
      </c>
      <c r="D12" s="4" t="n">
        <v>3</v>
      </c>
      <c r="E12" s="4" t="n">
        <v>3</v>
      </c>
      <c r="F12" s="4" t="n">
        <v>3</v>
      </c>
      <c r="G12" s="4" t="n">
        <v>3</v>
      </c>
      <c r="H12" s="4" t="n">
        <f aca="false">SUM(C12:G12)</f>
        <v>15</v>
      </c>
      <c r="I12" s="6" t="n">
        <v>1200</v>
      </c>
      <c r="J12" s="6" t="n">
        <f aca="false">H12*I12</f>
        <v>18000</v>
      </c>
    </row>
    <row r="13" customFormat="false" ht="15" hidden="false" customHeight="false" outlineLevel="0" collapsed="false">
      <c r="A13" s="4" t="n">
        <v>8</v>
      </c>
      <c r="B13" s="5" t="s">
        <v>20</v>
      </c>
      <c r="C13" s="4" t="n">
        <v>3</v>
      </c>
      <c r="D13" s="4" t="n">
        <v>3</v>
      </c>
      <c r="E13" s="4" t="n">
        <v>3</v>
      </c>
      <c r="F13" s="4" t="n">
        <v>3</v>
      </c>
      <c r="G13" s="4" t="n">
        <v>3</v>
      </c>
      <c r="H13" s="4" t="n">
        <f aca="false">SUM(C13:G13)</f>
        <v>15</v>
      </c>
      <c r="I13" s="6" t="n">
        <v>1200</v>
      </c>
      <c r="J13" s="6" t="n">
        <f aca="false">H13*I13</f>
        <v>18000</v>
      </c>
    </row>
    <row r="14" customFormat="false" ht="15" hidden="false" customHeight="false" outlineLevel="0" collapsed="false">
      <c r="A14" s="4" t="n">
        <v>9</v>
      </c>
      <c r="B14" s="5" t="s">
        <v>21</v>
      </c>
      <c r="C14" s="4" t="n">
        <v>3</v>
      </c>
      <c r="D14" s="4" t="n">
        <v>3</v>
      </c>
      <c r="E14" s="4" t="n">
        <v>3</v>
      </c>
      <c r="F14" s="4" t="n">
        <v>3</v>
      </c>
      <c r="G14" s="4" t="n">
        <v>3</v>
      </c>
      <c r="H14" s="4" t="n">
        <f aca="false">SUM(C14:G14)</f>
        <v>15</v>
      </c>
      <c r="I14" s="6" t="n">
        <v>1200</v>
      </c>
      <c r="J14" s="6" t="n">
        <f aca="false">H14*I14</f>
        <v>18000</v>
      </c>
    </row>
    <row r="15" customFormat="false" ht="15" hidden="false" customHeight="false" outlineLevel="0" collapsed="false">
      <c r="A15" s="4" t="n">
        <v>10</v>
      </c>
      <c r="B15" s="5" t="s">
        <v>22</v>
      </c>
      <c r="C15" s="4" t="n">
        <v>3</v>
      </c>
      <c r="D15" s="4" t="n">
        <v>3</v>
      </c>
      <c r="E15" s="4" t="n">
        <v>3</v>
      </c>
      <c r="F15" s="4" t="n">
        <v>3</v>
      </c>
      <c r="G15" s="4" t="n">
        <v>3</v>
      </c>
      <c r="H15" s="4" t="n">
        <f aca="false">SUM(C15:G15)</f>
        <v>15</v>
      </c>
      <c r="I15" s="6" t="n">
        <v>1200</v>
      </c>
      <c r="J15" s="6" t="n">
        <f aca="false">H15*I15</f>
        <v>18000</v>
      </c>
    </row>
    <row r="16" customFormat="false" ht="15" hidden="false" customHeight="false" outlineLevel="0" collapsed="false">
      <c r="A16" s="7"/>
      <c r="B16" s="8" t="s">
        <v>23</v>
      </c>
      <c r="C16" s="7" t="n">
        <f aca="false">SUM(C6:C15)</f>
        <v>15</v>
      </c>
      <c r="D16" s="7" t="n">
        <f aca="false">SUM(D6:D15)</f>
        <v>25</v>
      </c>
      <c r="E16" s="7" t="n">
        <f aca="false">SUM(E6:E15)</f>
        <v>28</v>
      </c>
      <c r="F16" s="7" t="n">
        <f aca="false">SUM(F6:F15)</f>
        <v>26</v>
      </c>
      <c r="G16" s="7" t="n">
        <f aca="false">SUM(G6:G15)</f>
        <v>26</v>
      </c>
      <c r="H16" s="7" t="n">
        <f aca="false">SUM(H6:H15)</f>
        <v>120</v>
      </c>
      <c r="I16" s="9"/>
      <c r="J16" s="9" t="n">
        <f aca="false">SUM(J6:J15)</f>
        <v>147600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2026-10-17T13:48:19Z</dcterms:created>
  <dc:creator>openpyxl</dc:creator>
  <dc:description/>
  <dc:language>en-US</dc:language>
  <cp:lastModifiedBy/>
  <dcterms:modified xsi:type="dcterms:W3CDTF">2026-10-17T13:48:19Z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