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ks\Documents\Visual Studio 2015\Projects\JuliaInXL\JuliaInXL\resources\"/>
    </mc:Choice>
  </mc:AlternateContent>
  <bookViews>
    <workbookView xWindow="0" yWindow="0" windowWidth="15525" windowHeight="6645"/>
  </bookViews>
  <sheets>
    <sheet name="Instructions" sheetId="1" r:id="rId1"/>
    <sheet name="Julia Calls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14" i="2"/>
  <c r="B12" i="2" a="1"/>
  <c r="B10" i="2"/>
  <c r="B7" i="2"/>
  <c r="B4" i="2"/>
  <c r="B2" i="2"/>
  <c r="C12" i="2" l="1"/>
  <c r="B12" i="2"/>
  <c r="D12" i="2"/>
</calcChain>
</file>

<file path=xl/sharedStrings.xml><?xml version="1.0" encoding="utf-8"?>
<sst xmlns="http://schemas.openxmlformats.org/spreadsheetml/2006/main" count="12" uniqueCount="12">
  <si>
    <t>Run Julia on local machine</t>
  </si>
  <si>
    <t>using JuliaInXL</t>
  </si>
  <si>
    <t>Literal Argument</t>
  </si>
  <si>
    <t>Reference Argument</t>
  </si>
  <si>
    <t>No Argument</t>
  </si>
  <si>
    <t>Vector Return, Vector Arguments, Typed Array</t>
  </si>
  <si>
    <t>Paste the following code on the REPL</t>
  </si>
  <si>
    <t>Scalar  Return, Vector Arguments, Any Array</t>
  </si>
  <si>
    <t>String Argument</t>
  </si>
  <si>
    <t>conn = process_async([sin, rand, norm, sizeof, xlIsMonday], "tcp://127.0.0.1:9999", bind=true)</t>
  </si>
  <si>
    <t>xlIsMonday(x) = Base.Dates.ismonday(JuliaInXL.xldate(x))</t>
  </si>
  <si>
    <t>Date Argument (needs conversion in Julia)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</si>
</sst>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iks/AppData/Roaming/Microsoft/AddIns/JuliaInX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jlcal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5" sqref="B5"/>
    </sheetView>
  </sheetViews>
  <sheetFormatPr defaultRowHeight="15" x14ac:dyDescent="0.25"/>
  <cols>
    <col min="2" max="2" width="88.28515625" customWidth="1"/>
  </cols>
  <sheetData>
    <row r="2" spans="2:2" x14ac:dyDescent="0.25">
      <c r="B2" t="s">
        <v>0</v>
      </c>
    </row>
    <row r="3" spans="2:2" x14ac:dyDescent="0.25">
      <c r="B3" t="s">
        <v>6</v>
      </c>
    </row>
    <row r="5" spans="2:2" x14ac:dyDescent="0.25">
      <c r="B5" s="1" t="s">
        <v>1</v>
      </c>
    </row>
    <row r="6" spans="2:2" x14ac:dyDescent="0.25">
      <c r="B6" s="1" t="s">
        <v>10</v>
      </c>
    </row>
    <row r="7" spans="2:2" x14ac:dyDescent="0.25">
      <c r="B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16" sqref="B16"/>
    </sheetView>
  </sheetViews>
  <sheetFormatPr defaultRowHeight="15" x14ac:dyDescent="0.25"/>
  <cols>
    <col min="1" max="1" width="44.28515625" style="4" customWidth="1"/>
    <col min="2" max="2" width="20.85546875" customWidth="1"/>
  </cols>
  <sheetData>
    <row r="2" spans="1:4" x14ac:dyDescent="0.25">
      <c r="A2" s="4" t="s">
        <v>4</v>
      </c>
      <c r="B2" s="2">
        <f>[1]!jlcall("rand")</f>
        <v>1.3239038804064407E-2</v>
      </c>
    </row>
    <row r="4" spans="1:4" x14ac:dyDescent="0.25">
      <c r="A4" s="4" t="s">
        <v>2</v>
      </c>
      <c r="B4" s="2">
        <f>[1]!jlcall("sin", 1)</f>
        <v>0.8414709848078965</v>
      </c>
    </row>
    <row r="6" spans="1:4" x14ac:dyDescent="0.25">
      <c r="A6" s="4" t="s">
        <v>3</v>
      </c>
      <c r="B6">
        <v>1</v>
      </c>
    </row>
    <row r="7" spans="1:4" x14ac:dyDescent="0.25">
      <c r="B7" s="2">
        <f>[1]!jlcall("sin", B6)</f>
        <v>0.8414709848078965</v>
      </c>
    </row>
    <row r="9" spans="1:4" x14ac:dyDescent="0.25">
      <c r="A9" s="4" t="s">
        <v>7</v>
      </c>
      <c r="B9">
        <v>1</v>
      </c>
      <c r="C9">
        <v>2</v>
      </c>
      <c r="D9">
        <v>3</v>
      </c>
    </row>
    <row r="10" spans="1:4" x14ac:dyDescent="0.25">
      <c r="B10" s="2">
        <f>[1]!jlcall("norm", B9:D9)</f>
        <v>3.7416573867739413</v>
      </c>
    </row>
    <row r="12" spans="1:4" x14ac:dyDescent="0.25">
      <c r="A12" s="4" t="s">
        <v>5</v>
      </c>
      <c r="B12" s="2">
        <f t="array" ref="B12:D12">[1]!jlcall("sin", B9:D9)</f>
        <v>0.8414709848078965</v>
      </c>
      <c r="C12" s="2">
        <v>0.90929742682568171</v>
      </c>
      <c r="D12" s="2">
        <v>0.14112000805986721</v>
      </c>
    </row>
    <row r="14" spans="1:4" x14ac:dyDescent="0.25">
      <c r="A14" s="4" t="s">
        <v>8</v>
      </c>
      <c r="B14" s="2">
        <f>[1]!jlcall("sizeof", "ABCDE")</f>
        <v>5</v>
      </c>
    </row>
    <row r="16" spans="1:4" x14ac:dyDescent="0.25">
      <c r="A16" s="4" t="s">
        <v>11</v>
      </c>
      <c r="B16" s="3" t="b">
        <f ca="1">[1]!jlcall("xlIsMonday", TODAY())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Julia Calls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2016-03-16T09:53:11Z</dcterms:created>
  <dcterms:modified xsi:type="dcterms:W3CDTF">2016-03-16T10:49:39Z</dcterms:modified>
</cp:coreProperties>
</file>