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picie\tabelas\"/>
    </mc:Choice>
  </mc:AlternateContent>
  <xr:revisionPtr revIDLastSave="0" documentId="13_ncr:1_{41281DE6-D07D-403F-A5EF-84D3BDE9B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<sst xmlns="http://schemas.openxmlformats.org/spreadsheetml/2006/main" count="48" uniqueCount="11">
  <si>
    <t>Age</t>
  </si>
  <si>
    <t>Height</t>
  </si>
  <si>
    <t>Weigth</t>
  </si>
  <si>
    <t>Gender</t>
  </si>
  <si>
    <t>Real distance</t>
  </si>
  <si>
    <t>Calculated distance</t>
  </si>
  <si>
    <t>Weight</t>
  </si>
  <si>
    <t>Male</t>
  </si>
  <si>
    <t>Feminine</t>
  </si>
  <si>
    <t>-6.40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</si>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</sst>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L14" sqref="L1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 x14ac:dyDescent="0.25">
      <c r="A2">
        <v>19</v>
      </c>
      <c r="B2">
        <v>1.74</v>
      </c>
      <c r="D2" t="s">
        <v>7</v>
      </c>
      <c r="E2">
        <v>0</v>
      </c>
      <c r="F2">
        <v>-0.62</v>
      </c>
      <c r="G2">
        <f>ABS(ABS(E2)-ABS(F2))</f>
        <v>0.62</v>
      </c>
      <c r="H2">
        <v>82</v>
      </c>
    </row>
    <row r="3" spans="1:8" x14ac:dyDescent="0.25">
      <c r="A3">
        <v>19</v>
      </c>
      <c r="B3">
        <v>1.74</v>
      </c>
      <c r="D3" t="s">
        <v>7</v>
      </c>
      <c r="E3">
        <v>-24</v>
      </c>
      <c r="F3">
        <v>-23.51</v>
      </c>
      <c r="G3">
        <f t="shared" ref="G3:G40" si="0">ABS(ABS(E3)-ABS(F3))</f>
        <v>0.48999999999999844</v>
      </c>
      <c r="H3">
        <v>82</v>
      </c>
    </row>
    <row r="4" spans="1:8" x14ac:dyDescent="0.25">
      <c r="A4">
        <v>19</v>
      </c>
      <c r="B4">
        <v>1.74</v>
      </c>
      <c r="D4" t="s">
        <v>7</v>
      </c>
      <c r="E4">
        <v>6</v>
      </c>
      <c r="F4">
        <v>6.26</v>
      </c>
      <c r="G4">
        <f t="shared" si="0"/>
        <v>0.25999999999999979</v>
      </c>
      <c r="H4">
        <v>82</v>
      </c>
    </row>
    <row r="5" spans="1:8" x14ac:dyDescent="0.25">
      <c r="A5">
        <v>19</v>
      </c>
      <c r="B5">
        <v>1.74</v>
      </c>
      <c r="D5" t="s">
        <v>7</v>
      </c>
      <c r="E5">
        <v>-24</v>
      </c>
      <c r="F5">
        <v>-23.98</v>
      </c>
      <c r="G5">
        <f t="shared" si="0"/>
        <v>1.9999999999999574E-2</v>
      </c>
      <c r="H5">
        <v>82</v>
      </c>
    </row>
    <row r="6" spans="1:8" x14ac:dyDescent="0.25">
      <c r="A6">
        <v>20</v>
      </c>
      <c r="B6">
        <v>1.62</v>
      </c>
      <c r="D6" t="s">
        <v>8</v>
      </c>
      <c r="E6">
        <v>4</v>
      </c>
      <c r="F6">
        <v>4.2699999999999996</v>
      </c>
      <c r="G6">
        <f t="shared" si="0"/>
        <v>0.26999999999999957</v>
      </c>
      <c r="H6">
        <v>52</v>
      </c>
    </row>
    <row r="7" spans="1:8" x14ac:dyDescent="0.25">
      <c r="A7">
        <v>20</v>
      </c>
      <c r="B7">
        <v>1.62</v>
      </c>
      <c r="D7" t="s">
        <v>8</v>
      </c>
      <c r="E7">
        <v>5.8</v>
      </c>
      <c r="F7">
        <v>5.73</v>
      </c>
      <c r="G7">
        <f t="shared" si="0"/>
        <v>6.9999999999999396E-2</v>
      </c>
      <c r="H7">
        <v>52</v>
      </c>
    </row>
    <row r="8" spans="1:8" x14ac:dyDescent="0.25">
      <c r="A8">
        <v>20</v>
      </c>
      <c r="B8">
        <v>1.62</v>
      </c>
      <c r="D8" t="s">
        <v>8</v>
      </c>
      <c r="E8">
        <v>-7</v>
      </c>
      <c r="F8">
        <v>-7.51</v>
      </c>
      <c r="G8">
        <f t="shared" si="0"/>
        <v>0.50999999999999979</v>
      </c>
      <c r="H8">
        <v>52</v>
      </c>
    </row>
    <row r="9" spans="1:8" x14ac:dyDescent="0.25">
      <c r="A9">
        <v>20</v>
      </c>
      <c r="B9">
        <v>1.62</v>
      </c>
      <c r="D9" t="s">
        <v>8</v>
      </c>
      <c r="E9">
        <v>-4</v>
      </c>
      <c r="F9">
        <v>-4.16</v>
      </c>
      <c r="G9">
        <f t="shared" si="0"/>
        <v>0.16000000000000014</v>
      </c>
      <c r="H9">
        <v>52</v>
      </c>
    </row>
    <row r="10" spans="1:8" x14ac:dyDescent="0.25">
      <c r="A10">
        <v>20</v>
      </c>
      <c r="B10">
        <v>1.62</v>
      </c>
      <c r="D10" t="s">
        <v>8</v>
      </c>
      <c r="E10">
        <v>0</v>
      </c>
      <c r="F10">
        <v>-1.1499999999999999</v>
      </c>
      <c r="G10">
        <f t="shared" si="0"/>
        <v>1.1499999999999999</v>
      </c>
      <c r="H10">
        <v>52</v>
      </c>
    </row>
    <row r="11" spans="1:8" x14ac:dyDescent="0.25">
      <c r="A11">
        <v>20</v>
      </c>
      <c r="B11">
        <v>1.62</v>
      </c>
      <c r="D11" t="s">
        <v>8</v>
      </c>
      <c r="E11">
        <v>0</v>
      </c>
      <c r="F11">
        <v>-1.28</v>
      </c>
      <c r="G11">
        <f t="shared" si="0"/>
        <v>1.28</v>
      </c>
      <c r="H11">
        <v>52</v>
      </c>
    </row>
    <row r="12" spans="1:8" x14ac:dyDescent="0.25">
      <c r="A12">
        <v>20</v>
      </c>
      <c r="B12">
        <v>1.62</v>
      </c>
      <c r="D12" t="s">
        <v>8</v>
      </c>
      <c r="E12">
        <v>2.4</v>
      </c>
      <c r="F12">
        <v>2.35</v>
      </c>
      <c r="G12">
        <f t="shared" si="0"/>
        <v>4.9999999999999822E-2</v>
      </c>
      <c r="H12">
        <v>54</v>
      </c>
    </row>
    <row r="13" spans="1:8" x14ac:dyDescent="0.25">
      <c r="A13">
        <v>20</v>
      </c>
      <c r="B13">
        <v>1.62</v>
      </c>
      <c r="D13" t="s">
        <v>8</v>
      </c>
      <c r="E13">
        <v>4</v>
      </c>
      <c r="F13">
        <v>3.05</v>
      </c>
      <c r="G13">
        <f t="shared" si="0"/>
        <v>0.95000000000000018</v>
      </c>
      <c r="H13">
        <v>54</v>
      </c>
    </row>
    <row r="14" spans="1:8" x14ac:dyDescent="0.25">
      <c r="A14">
        <v>19</v>
      </c>
      <c r="B14">
        <v>1.74</v>
      </c>
      <c r="D14" t="s">
        <v>7</v>
      </c>
      <c r="E14">
        <v>11.5</v>
      </c>
      <c r="F14">
        <v>-11.81</v>
      </c>
      <c r="G14">
        <f t="shared" si="0"/>
        <v>0.3100000000000005</v>
      </c>
      <c r="H14">
        <v>82</v>
      </c>
    </row>
    <row r="15" spans="1:8" x14ac:dyDescent="0.25">
      <c r="A15">
        <v>19</v>
      </c>
      <c r="B15">
        <v>1.74</v>
      </c>
      <c r="D15" t="s">
        <v>7</v>
      </c>
      <c r="E15">
        <v>-2.4</v>
      </c>
      <c r="F15">
        <v>-2.67</v>
      </c>
      <c r="G15">
        <f t="shared" si="0"/>
        <v>0.27</v>
      </c>
      <c r="H15">
        <v>82</v>
      </c>
    </row>
    <row r="16" spans="1:8" x14ac:dyDescent="0.25">
      <c r="A16">
        <v>19</v>
      </c>
      <c r="B16">
        <v>1.74</v>
      </c>
      <c r="D16" t="s">
        <v>7</v>
      </c>
      <c r="E16">
        <v>-4</v>
      </c>
      <c r="F16">
        <v>3.36</v>
      </c>
      <c r="G16">
        <f t="shared" si="0"/>
        <v>0.64000000000000012</v>
      </c>
      <c r="H16">
        <v>82</v>
      </c>
    </row>
    <row r="17" spans="1:8" x14ac:dyDescent="0.25">
      <c r="A17">
        <v>19</v>
      </c>
      <c r="B17">
        <v>1.74</v>
      </c>
      <c r="D17" t="s">
        <v>7</v>
      </c>
      <c r="E17">
        <v>-8</v>
      </c>
      <c r="F17">
        <v>-8.48</v>
      </c>
      <c r="G17">
        <f t="shared" si="0"/>
        <v>0.48000000000000043</v>
      </c>
      <c r="H17">
        <v>82</v>
      </c>
    </row>
    <row r="18" spans="1:8" x14ac:dyDescent="0.25">
      <c r="A18">
        <v>19</v>
      </c>
      <c r="B18">
        <v>1.74</v>
      </c>
      <c r="D18" t="s">
        <v>7</v>
      </c>
      <c r="E18">
        <v>0</v>
      </c>
      <c r="F18">
        <v>-1.66</v>
      </c>
      <c r="G18">
        <f t="shared" si="0"/>
        <v>1.66</v>
      </c>
      <c r="H18">
        <v>82</v>
      </c>
    </row>
    <row r="19" spans="1:8" x14ac:dyDescent="0.25">
      <c r="A19">
        <v>19</v>
      </c>
      <c r="B19">
        <v>1.74</v>
      </c>
      <c r="D19" t="s">
        <v>7</v>
      </c>
      <c r="E19">
        <v>4.8</v>
      </c>
      <c r="F19">
        <v>4.7</v>
      </c>
      <c r="G19">
        <f t="shared" si="0"/>
        <v>9.9999999999999645E-2</v>
      </c>
      <c r="H19">
        <v>82</v>
      </c>
    </row>
    <row r="20" spans="1:8" x14ac:dyDescent="0.25">
      <c r="A20">
        <v>19</v>
      </c>
      <c r="B20">
        <v>1.74</v>
      </c>
      <c r="D20" t="s">
        <v>7</v>
      </c>
      <c r="E20">
        <v>-32</v>
      </c>
      <c r="F20">
        <v>-32.909999999999997</v>
      </c>
      <c r="G20">
        <f t="shared" si="0"/>
        <v>0.90999999999999659</v>
      </c>
      <c r="H20">
        <v>82</v>
      </c>
    </row>
    <row r="21" spans="1:8" x14ac:dyDescent="0.25">
      <c r="A21">
        <v>19</v>
      </c>
      <c r="B21">
        <v>1.74</v>
      </c>
      <c r="D21" t="s">
        <v>7</v>
      </c>
      <c r="E21">
        <v>-18</v>
      </c>
      <c r="F21">
        <v>-18.09</v>
      </c>
      <c r="G21">
        <f t="shared" si="0"/>
        <v>8.9999999999999858E-2</v>
      </c>
      <c r="H21">
        <v>82</v>
      </c>
    </row>
    <row r="22" spans="1:8" x14ac:dyDescent="0.25">
      <c r="A22">
        <v>19</v>
      </c>
      <c r="B22">
        <v>1.74</v>
      </c>
      <c r="D22" t="s">
        <v>7</v>
      </c>
      <c r="E22">
        <v>0</v>
      </c>
      <c r="F22">
        <v>-1.6</v>
      </c>
      <c r="G22">
        <f t="shared" si="0"/>
        <v>1.6</v>
      </c>
      <c r="H22">
        <v>82</v>
      </c>
    </row>
    <row r="23" spans="1:8" x14ac:dyDescent="0.25">
      <c r="A23">
        <v>19</v>
      </c>
      <c r="B23">
        <v>1.74</v>
      </c>
      <c r="D23" t="s">
        <v>7</v>
      </c>
      <c r="E23">
        <v>4.25</v>
      </c>
      <c r="F23">
        <v>-3.21</v>
      </c>
      <c r="G23">
        <f t="shared" si="0"/>
        <v>1.04</v>
      </c>
      <c r="H23">
        <v>82</v>
      </c>
    </row>
    <row r="24" spans="1:8" x14ac:dyDescent="0.25">
      <c r="A24">
        <v>19</v>
      </c>
      <c r="B24">
        <v>1.74</v>
      </c>
      <c r="D24" t="s">
        <v>7</v>
      </c>
      <c r="E24">
        <v>-16</v>
      </c>
      <c r="F24">
        <v>-17</v>
      </c>
      <c r="G24">
        <f t="shared" si="0"/>
        <v>1</v>
      </c>
      <c r="H24">
        <v>82</v>
      </c>
    </row>
    <row r="25" spans="1:8" x14ac:dyDescent="0.25">
      <c r="A25">
        <v>20</v>
      </c>
      <c r="B25">
        <v>1.64</v>
      </c>
      <c r="D25" t="s">
        <v>8</v>
      </c>
      <c r="E25">
        <v>-12.5</v>
      </c>
      <c r="F25">
        <v>-13.26</v>
      </c>
      <c r="G25">
        <f t="shared" si="0"/>
        <v>0.75999999999999979</v>
      </c>
      <c r="H25">
        <v>52</v>
      </c>
    </row>
    <row r="26" spans="1:8" x14ac:dyDescent="0.25">
      <c r="A26">
        <v>20</v>
      </c>
      <c r="B26">
        <v>1.64</v>
      </c>
      <c r="D26" t="s">
        <v>8</v>
      </c>
      <c r="E26">
        <v>-15.8</v>
      </c>
      <c r="F26">
        <v>-16.75</v>
      </c>
      <c r="G26">
        <f t="shared" si="0"/>
        <v>0.94999999999999929</v>
      </c>
      <c r="H26">
        <v>52</v>
      </c>
    </row>
    <row r="27" spans="1:8" x14ac:dyDescent="0.25">
      <c r="A27">
        <v>20</v>
      </c>
      <c r="B27">
        <v>1.64</v>
      </c>
      <c r="D27" t="s">
        <v>8</v>
      </c>
      <c r="E27">
        <v>-16</v>
      </c>
      <c r="F27">
        <v>-16.440000000000001</v>
      </c>
      <c r="G27">
        <f t="shared" si="0"/>
        <v>0.44000000000000128</v>
      </c>
      <c r="H27">
        <v>52</v>
      </c>
    </row>
    <row r="28" spans="1:8" x14ac:dyDescent="0.25">
      <c r="A28">
        <v>20</v>
      </c>
      <c r="B28">
        <v>1.64</v>
      </c>
      <c r="D28" t="s">
        <v>8</v>
      </c>
      <c r="E28">
        <v>-14.2</v>
      </c>
      <c r="F28">
        <v>-15.01</v>
      </c>
      <c r="G28">
        <f t="shared" si="0"/>
        <v>0.8100000000000005</v>
      </c>
      <c r="H28">
        <v>52</v>
      </c>
    </row>
    <row r="29" spans="1:8" x14ac:dyDescent="0.25">
      <c r="A29">
        <v>20</v>
      </c>
      <c r="B29">
        <v>1.64</v>
      </c>
      <c r="D29" t="s">
        <v>8</v>
      </c>
      <c r="E29">
        <v>-9</v>
      </c>
      <c r="F29">
        <v>-9.3800000000000008</v>
      </c>
      <c r="G29">
        <f t="shared" si="0"/>
        <v>0.38000000000000078</v>
      </c>
      <c r="H29">
        <v>52</v>
      </c>
    </row>
    <row r="30" spans="1:8" x14ac:dyDescent="0.25">
      <c r="A30">
        <v>20</v>
      </c>
      <c r="B30">
        <v>1.64</v>
      </c>
      <c r="D30" t="s">
        <v>8</v>
      </c>
      <c r="E30">
        <v>0</v>
      </c>
      <c r="F30">
        <v>-1.84</v>
      </c>
      <c r="G30">
        <f t="shared" si="0"/>
        <v>1.84</v>
      </c>
      <c r="H30">
        <v>52</v>
      </c>
    </row>
    <row r="31" spans="1:8" x14ac:dyDescent="0.25">
      <c r="A31">
        <v>20</v>
      </c>
      <c r="B31">
        <v>1.64</v>
      </c>
      <c r="D31" t="s">
        <v>8</v>
      </c>
      <c r="E31">
        <v>-11</v>
      </c>
      <c r="F31">
        <v>-11.47</v>
      </c>
      <c r="G31">
        <f t="shared" si="0"/>
        <v>0.47000000000000064</v>
      </c>
      <c r="H31">
        <v>52</v>
      </c>
    </row>
    <row r="32" spans="1:8" x14ac:dyDescent="0.25">
      <c r="A32">
        <v>20</v>
      </c>
      <c r="B32">
        <v>1.64</v>
      </c>
      <c r="D32" t="s">
        <v>8</v>
      </c>
      <c r="E32">
        <v>-7</v>
      </c>
      <c r="F32">
        <v>-7.51</v>
      </c>
      <c r="G32">
        <f t="shared" si="0"/>
        <v>0.50999999999999979</v>
      </c>
      <c r="H32">
        <v>52</v>
      </c>
    </row>
    <row r="33" spans="1:8" x14ac:dyDescent="0.25">
      <c r="A33">
        <v>58</v>
      </c>
      <c r="B33">
        <v>1.76</v>
      </c>
      <c r="D33" t="s">
        <v>7</v>
      </c>
      <c r="E33">
        <v>-13.5</v>
      </c>
      <c r="F33">
        <v>-12.83</v>
      </c>
      <c r="G33">
        <f t="shared" si="0"/>
        <v>0.66999999999999993</v>
      </c>
      <c r="H33">
        <v>89</v>
      </c>
    </row>
    <row r="34" spans="1:8" x14ac:dyDescent="0.25">
      <c r="A34">
        <v>58</v>
      </c>
      <c r="B34">
        <v>1.76</v>
      </c>
      <c r="D34" t="s">
        <v>7</v>
      </c>
      <c r="E34">
        <v>-11</v>
      </c>
      <c r="F34">
        <v>-10.97</v>
      </c>
      <c r="G34">
        <f t="shared" si="0"/>
        <v>2.9999999999999361E-2</v>
      </c>
      <c r="H34">
        <v>89</v>
      </c>
    </row>
    <row r="35" spans="1:8" x14ac:dyDescent="0.25">
      <c r="A35">
        <v>58</v>
      </c>
      <c r="B35">
        <v>1.76</v>
      </c>
      <c r="D35" t="s">
        <v>7</v>
      </c>
      <c r="E35">
        <v>-10.5</v>
      </c>
      <c r="F35">
        <v>-10.32</v>
      </c>
      <c r="G35">
        <f t="shared" si="0"/>
        <v>0.17999999999999972</v>
      </c>
      <c r="H35">
        <v>89</v>
      </c>
    </row>
    <row r="36" spans="1:8" x14ac:dyDescent="0.25">
      <c r="A36">
        <v>58</v>
      </c>
      <c r="B36">
        <v>1.76</v>
      </c>
      <c r="D36" t="s">
        <v>7</v>
      </c>
      <c r="E36">
        <v>-9.5</v>
      </c>
      <c r="F36">
        <v>-7.33</v>
      </c>
      <c r="G36">
        <f t="shared" si="0"/>
        <v>2.17</v>
      </c>
      <c r="H36">
        <v>89</v>
      </c>
    </row>
    <row r="37" spans="1:8" x14ac:dyDescent="0.25">
      <c r="A37">
        <v>58</v>
      </c>
      <c r="B37">
        <v>1.76</v>
      </c>
      <c r="D37" t="s">
        <v>7</v>
      </c>
      <c r="E37">
        <v>-18</v>
      </c>
      <c r="F37">
        <v>-17.54</v>
      </c>
      <c r="G37">
        <f t="shared" si="0"/>
        <v>0.46000000000000085</v>
      </c>
      <c r="H37">
        <v>89</v>
      </c>
    </row>
    <row r="38" spans="1:8" x14ac:dyDescent="0.25">
      <c r="A38">
        <v>58</v>
      </c>
      <c r="B38">
        <v>1.76</v>
      </c>
      <c r="D38" t="s">
        <v>7</v>
      </c>
      <c r="E38">
        <v>-10</v>
      </c>
      <c r="F38">
        <v>-9.25</v>
      </c>
      <c r="G38">
        <f t="shared" si="0"/>
        <v>0.75</v>
      </c>
      <c r="H38">
        <v>89</v>
      </c>
    </row>
    <row r="39" spans="1:8" x14ac:dyDescent="0.25">
      <c r="A39">
        <v>58</v>
      </c>
      <c r="B39">
        <v>1.76</v>
      </c>
      <c r="D39" t="s">
        <v>7</v>
      </c>
      <c r="E39">
        <v>-10</v>
      </c>
      <c r="F39">
        <v>-10.41</v>
      </c>
      <c r="G39">
        <f t="shared" si="0"/>
        <v>0.41000000000000014</v>
      </c>
      <c r="H39">
        <v>89</v>
      </c>
    </row>
    <row r="40" spans="1:8" x14ac:dyDescent="0.25">
      <c r="A40">
        <v>58</v>
      </c>
      <c r="B40">
        <v>1.76</v>
      </c>
      <c r="D40" t="s">
        <v>7</v>
      </c>
      <c r="E40">
        <v>-7</v>
      </c>
      <c r="F40" t="s">
        <v>9</v>
      </c>
      <c r="G40">
        <f t="shared" si="0"/>
        <v>0.59999999999999964</v>
      </c>
      <c r="H40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Evandro de Lima Guerra</cp:lastModifiedBy>
  <dcterms:created xsi:type="dcterms:W3CDTF">2025-05-27T11:14:20Z</dcterms:created>
  <dcterms:modified xsi:type="dcterms:W3CDTF">2025-05-27T11:24:10Z</dcterms:modified>
</cp:coreProperties>
</file>