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imon\Dropbox\FHNW\kvanc\kvanc2020\"/>
    </mc:Choice>
  </mc:AlternateContent>
  <xr:revisionPtr revIDLastSave="0" documentId="13_ncr:1_{59F0BA6B-0F7C-4BB1-9175-50BBDE4D4D99}" xr6:coauthVersionLast="45" xr6:coauthVersionMax="45" xr10:uidLastSave="{00000000-0000-0000-0000-000000000000}"/>
  <bookViews>
    <workbookView xWindow="59745" yWindow="2145" windowWidth="28800" windowHeight="15195" xr2:uid="{39B52EED-E2DA-4C05-9880-19AB445A908B}"/>
  </bookViews>
  <sheets>
    <sheet name="Auftrag" sheetId="2" r:id="rId1"/>
    <sheet name="Chat-Bot-Applikation" sheetId="3" r:id="rId2"/>
    <sheet name="Bewertungsbogen"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<sst xmlns="http://schemas.openxmlformats.org/spreadsheetml/2006/main" count="72" uniqueCount="71">
  <si>
    <t>Bewertungsbogen kvanC Gruppenarbeit</t>
  </si>
  <si>
    <t xml:space="preserve">Grundsatz: Die Note 5.0 wird erteilt, wenn für das jeweilige Kriterium die Leistung in vollem Umfang die Anforderungen an einen in der Industrie tätigen Ingenieur erfüllt.  </t>
  </si>
  <si>
    <t>Note</t>
  </si>
  <si>
    <t>Beschreibung</t>
  </si>
  <si>
    <t>Kommentar</t>
  </si>
  <si>
    <t>Theoretischer Teil</t>
  </si>
  <si>
    <t>Praktischer Teil</t>
  </si>
  <si>
    <t>Präsentation</t>
  </si>
  <si>
    <t>Gewich
tung</t>
  </si>
  <si>
    <t>Einbindung in die Umgebung</t>
  </si>
  <si>
    <t>GESAMTNOTE</t>
  </si>
  <si>
    <t>Namen:</t>
  </si>
  <si>
    <t>Thema:</t>
  </si>
  <si>
    <t>Titel</t>
  </si>
  <si>
    <t>Kategorie</t>
  </si>
  <si>
    <t>Gruppe</t>
  </si>
  <si>
    <t>HTTP</t>
  </si>
  <si>
    <t>HTTP CORS</t>
  </si>
  <si>
    <t>MQTT</t>
  </si>
  <si>
    <t>Files over FTP</t>
  </si>
  <si>
    <t>REQ REP (ZeroMQ)</t>
  </si>
  <si>
    <t>PUB SUB (ZeroMQ)</t>
  </si>
  <si>
    <t>Broker (ZeroMQ)</t>
  </si>
  <si>
    <t>HTTP REST</t>
  </si>
  <si>
    <t>RabbitMQ</t>
  </si>
  <si>
    <t>Google Protocol Buffers</t>
  </si>
  <si>
    <t>Remote Procedure Call</t>
  </si>
  <si>
    <t>SMTP</t>
  </si>
  <si>
    <t>kvanC Gruppenarbeit FS 2020</t>
  </si>
  <si>
    <t>Übersicht der Themen</t>
  </si>
  <si>
    <t>Auftrag</t>
  </si>
  <si>
    <t>Sonstiges</t>
  </si>
  <si>
    <r>
      <rPr>
        <b/>
        <sz val="11"/>
        <color theme="1"/>
        <rFont val="Calibri"/>
        <family val="2"/>
        <scheme val="minor"/>
      </rPr>
      <t>TCP Ports</t>
    </r>
    <r>
      <rPr>
        <sz val="11"/>
        <color theme="1"/>
        <rFont val="Calibri"/>
        <family val="2"/>
        <scheme val="minor"/>
      </rPr>
      <t xml:space="preserve">
Folgende TCP Ports auf dem Server sind auch aus dem VPN erreichbar: 80, 443, 8080, 8443, 3389, 5900 - 5909</t>
    </r>
  </si>
  <si>
    <t>kvanC Chat-Bot-Applikation</t>
  </si>
  <si>
    <r>
      <rPr>
        <b/>
        <sz val="11"/>
        <color theme="1"/>
        <rFont val="Calibri"/>
        <family val="2"/>
        <scheme val="minor"/>
      </rPr>
      <t>3. Chat Bot</t>
    </r>
    <r>
      <rPr>
        <sz val="11"/>
        <color theme="1"/>
        <rFont val="Calibri"/>
        <family val="2"/>
        <scheme val="minor"/>
      </rPr>
      <t xml:space="preserve">
Es soll ein Chat Bot implementiert wird, welcher sich als Client anmeldet und auf Meldungen hört. Kommt eine Meldung für ihn, soll er antworten. Der ASCII Chat Bot aus den Übungen kann verwendet werden, man kann aber auch einen eigenen Chat Bot schreiben.</t>
    </r>
  </si>
  <si>
    <t>Spezifikation</t>
  </si>
  <si>
    <t>Server Architektur</t>
  </si>
  <si>
    <r>
      <rPr>
        <b/>
        <sz val="11"/>
        <color theme="1"/>
        <rFont val="Calibri"/>
        <family val="2"/>
        <scheme val="minor"/>
      </rPr>
      <t>1. IP Adressen</t>
    </r>
    <r>
      <rPr>
        <sz val="11"/>
        <color theme="1"/>
        <rFont val="Calibri"/>
        <family val="2"/>
        <scheme val="minor"/>
      </rPr>
      <t xml:space="preserve">
Jeder User hat eine eigene IP Adresse, welche benutzt werden kann um ihn via TCP/IP zu erreichen. Der Username wird lokal ebenfalls via /etc/hosts auf die IP Adresse aufgelöst. Wenn ein User sich auf einen Server verbindet, wird also Source IP ebenfalls, seine eigene IP verwendet.</t>
    </r>
  </si>
  <si>
    <t>Kommunikation über das HTTP Protokoll. Beschreibung der HTTP und HTTPS Protokolle und wichtige Eigenschaften davon für die Kommunikation von Web Applikationen.</t>
  </si>
  <si>
    <t>Kommunikation über HTTP, welches den Cross-Origin Resource Sharing (CORS) Mechanismus irgendwo in der Applikation verwendet. Ebenfalls soll der Fokus der Dokumentation auf CORS liegen.</t>
  </si>
  <si>
    <t>Kommunikation über das HTTP Protokoll mittels einer Representational State Transfer (REST) Schnittstelle. Der Fokus der Dokumentation liegt ebenfalls auf REST.</t>
  </si>
  <si>
    <t>WebSocket</t>
  </si>
  <si>
    <r>
      <rPr>
        <b/>
        <sz val="11"/>
        <color theme="1"/>
        <rFont val="Calibri"/>
        <family val="2"/>
        <scheme val="minor"/>
      </rPr>
      <t>Coaching</t>
    </r>
    <r>
      <rPr>
        <sz val="11"/>
        <color theme="1"/>
        <rFont val="Calibri"/>
        <family val="2"/>
        <scheme val="minor"/>
      </rPr>
      <t xml:space="preserve">
Es können so viele Coaching Anfragen wie nötig gestellt werden. Via Slack oder Mail die offenen/problematischen Punkte ansprechen und wir werden diese in einer WebEx Session diskutieren und lösen. Ebenfalls wird eine WebEx Session während den regulären Unterrichtszeiten offen sein für spontane Fragen oder den Austausch zwischen den Gruppen und/oder dem Coach.</t>
    </r>
  </si>
  <si>
    <t>Die Kommunikation erfolgt über einen Broker (oder Proxy) im ZeroMQ Umfeld. Es sollen mehrere (ZeroMQ) Broker Patters beschrieben werden.</t>
  </si>
  <si>
    <t>Die Kommunikation erfolgt über das RabbitMQ System. Die Dokumentation soll mehrere Patterns von RabbitMQ aufzeigen und erklären.</t>
  </si>
  <si>
    <t>Hier geht es um das Format der Message und nicht um den Transport-Kanal. Server und Client sollen in 2 verschiedene Sprachen implementiert sein, damit der Use Case von Protocol Buffers ersichtlich ist.</t>
  </si>
  <si>
    <t>Frei</t>
  </si>
  <si>
    <t>Datenbank</t>
  </si>
  <si>
    <t>Die Kommunikation erfolgt über eine SQL Datenbank (bsp. SQLite). Der Fokus der Dokumentation soll zeigen, wie Daten in einer verteilten Applikation geteilt, verändert und abgeholt werden. Ausserdem sollen SQL Basics erläutert werden.</t>
  </si>
  <si>
    <r>
      <rPr>
        <b/>
        <sz val="11"/>
        <rFont val="Calibri"/>
        <family val="2"/>
        <scheme val="minor"/>
      </rPr>
      <t>Statusmeeting</t>
    </r>
    <r>
      <rPr>
        <sz val="11"/>
        <color theme="1"/>
        <rFont val="Calibri"/>
        <family val="2"/>
        <scheme val="minor"/>
      </rPr>
      <t xml:space="preserve">
Verteilt über die KW 18,19 und 20 wird pro Gruppe ein Status Meeting durchgeführt. Hier soll der aktuelle Stand aufgezeigt werden und allenfalls nötige Korrekturen vorgenommen werden.</t>
    </r>
  </si>
  <si>
    <r>
      <rPr>
        <b/>
        <sz val="11"/>
        <color theme="1"/>
        <rFont val="Calibri"/>
        <family val="2"/>
        <scheme val="minor"/>
      </rPr>
      <t>Programmiersprache</t>
    </r>
    <r>
      <rPr>
        <sz val="11"/>
        <color theme="1"/>
        <rFont val="Calibri"/>
        <family val="2"/>
        <scheme val="minor"/>
      </rPr>
      <t xml:space="preserve">
Die Programmiersprache kann frei gewählt werden. Die Applikation kann auch via Terminal aufgerufen werden, statt direkt in Python im Jupyter Notebook.</t>
    </r>
  </si>
  <si>
    <r>
      <rPr>
        <b/>
        <sz val="11"/>
        <color theme="1"/>
        <rFont val="Calibri"/>
        <family val="2"/>
        <scheme val="minor"/>
      </rPr>
      <t>Anpassungen Server</t>
    </r>
    <r>
      <rPr>
        <sz val="11"/>
        <color theme="1"/>
        <rFont val="Calibri"/>
        <family val="2"/>
        <scheme val="minor"/>
      </rPr>
      <t xml:space="preserve">
Falls irgendwelche Anpassungen am Server, wie zusätzliche Pakete, Rechte oder ähnliches benötigt wird, bitte mitteilen.</t>
    </r>
  </si>
  <si>
    <r>
      <rPr>
        <b/>
        <sz val="11"/>
        <color theme="1"/>
        <rFont val="Calibri"/>
        <family val="2"/>
        <scheme val="minor"/>
      </rPr>
      <t>1. Architektur</t>
    </r>
    <r>
      <rPr>
        <sz val="11"/>
        <color theme="1"/>
        <rFont val="Calibri"/>
        <family val="2"/>
        <scheme val="minor"/>
      </rPr>
      <t xml:space="preserve">
Die Architektur kann frei gewählt werden. Wir haben bereits zwei verschiedene Architekturen gesehen: die TCP Übung und die UDP Übung. Die TCP Implementierung ist eine Server-Client Architektur, die UDP Implementierung hingegen eine Peer-2-Peer Architektur (jeder Client ist auch Server). Auch andere Architekturen können verwendet werden.</t>
    </r>
  </si>
  <si>
    <r>
      <rPr>
        <b/>
        <sz val="11"/>
        <color theme="1"/>
        <rFont val="Calibri"/>
        <family val="2"/>
        <scheme val="minor"/>
      </rPr>
      <t>1. Theoretischer Teil</t>
    </r>
    <r>
      <rPr>
        <sz val="11"/>
        <color theme="1"/>
        <rFont val="Calibri"/>
        <family val="2"/>
        <scheme val="minor"/>
      </rPr>
      <t xml:space="preserve">
Es soll ein theoretischer Teil erarbeitet werden. Dies soll in einem Jupyter Notebook dokumentiert werden. Ihre kvanC Gruppenarbeit soll in das bestehende Jupyter System integriert werden. Das heisst, es sollen auch Code Snippets dargestellt werden, welche die zentralen Aussagen aufzeigen oder unterstützend beschreiben (müssen nicht unbedingt ausgeführt werden, gerade wenn eine andere Programmiersprache verwendet wird). Dieses Notebook soll auch die Grundlage der Präsentation sein.</t>
    </r>
  </si>
  <si>
    <r>
      <rPr>
        <b/>
        <sz val="11"/>
        <color theme="1"/>
        <rFont val="Calibri"/>
        <family val="2"/>
        <scheme val="minor"/>
      </rPr>
      <t>2. Praktischer Teil</t>
    </r>
    <r>
      <rPr>
        <sz val="11"/>
        <color theme="1"/>
        <rFont val="Calibri"/>
        <family val="2"/>
        <scheme val="minor"/>
      </rPr>
      <t xml:space="preserve">
Das Konzept der Chat-Bot Applikation soll im Kontext des erarbeiteten Themas implementiert werden. Die Chat Applikation soll zeigen, wie eine einfache Implementierung dieses Themenbereichs aussehen kann und welche Funktionalitäten, aber auch welche Probleme und Schwierigkeiten damit verbunden sind. Das Konzept der Applikation kann auf die Eigenschaften der Technologie/Protokoll/Patterns angepasst werden. Es soll auch Wert auf die Integration des kvanC Jupyter Systems gelegt werden. Das heisst, dass die IP Adressen der Studierenden (oder die Usernamen via /etc/hosts) wenn angebracht oder nötig verwendet werden. Ebenso soll die Chat Applikation (evtl auch nur der Client) in das Jupyter Notebook miteinbezogen werden und so (nach einer Verteilung der Notebooks) von allen Studierenden ausprobiert werden können. Dies kann auch durch die Nutzung des Terminals erreicht werden, falls andere Programmiersprachen verwendet werden.</t>
    </r>
  </si>
  <si>
    <r>
      <rPr>
        <b/>
        <sz val="11"/>
        <color theme="1"/>
        <rFont val="Calibri"/>
        <family val="2"/>
        <scheme val="minor"/>
      </rPr>
      <t xml:space="preserve">3. Präsentation
</t>
    </r>
    <r>
      <rPr>
        <sz val="11"/>
        <color theme="1"/>
        <rFont val="Calibri"/>
        <family val="2"/>
        <scheme val="minor"/>
      </rPr>
      <t>In d</t>
    </r>
    <r>
      <rPr>
        <sz val="11"/>
        <rFont val="Calibri"/>
        <family val="2"/>
        <scheme val="minor"/>
      </rPr>
      <t>en Wochen 22 und 23 s</t>
    </r>
    <r>
      <rPr>
        <sz val="11"/>
        <color theme="1"/>
        <rFont val="Calibri"/>
        <family val="2"/>
        <scheme val="minor"/>
      </rPr>
      <t>ollen die Notebooks präsentiert werden. Die Präsentation soll zwischen 10 und 15 Minuten dauern und wird von einer Fragerunde gefolgt. Allenfalls kann die Präsentation auch asynchron mittels eines Videos durchgeführt werden. Es soll auch eine Demo der entwickelten Applikation gezeigt werden.</t>
    </r>
  </si>
  <si>
    <t>Das IoT Protokoll Message Queuing Telemetry Transport (MQTT) wird verwendet. Der Fokus der Dokumentation soll auf die real-world Use Cases von MQTT eingehen und nicht auf die Verwendung innerhalb der Chat Applikation.</t>
  </si>
  <si>
    <t>Kommunikation über das WebSocket Protokoll. Beschreibung des Protokolls und wichtige Eigenschaften davon für die Kommunikation von Web Applikationen.</t>
  </si>
  <si>
    <t>Die Kommunikation soll über Files stattfinden. Um die Files zu übertragen, soll das FTP Protokoll verwendet werden. Die Dokumentation soll ebenfalls FTPS und SFTP thematisieren.</t>
  </si>
  <si>
    <t>Die Kommunikation erfolgt über ein Request-Response Pattern (von ZeroMQ). Die Dokumentation soll auf mehrere verschiedene REQ REP Patterns und deren Erweiterungen eingehen.</t>
  </si>
  <si>
    <t>Die Kommunikation erfolgt über ein Publish-Subscribe Pattern (von ZeroMQ). Die Dokumentation soll auf mehrere verschiedene PUB SUB Patterns und deren Erweiterungen eingehen.</t>
  </si>
  <si>
    <t>Die Kommunikation erfolgt über das Das Simple Mail Transfer Protocol (SMTP), welches lokal auf dem Server verwendet werden soll. Die Dokumentation zeigt aber auch weitere E-Mail spezifische Protokolle auf.</t>
  </si>
  <si>
    <t>Die Kommunikation erfolgt über Remote Procedure Calls (RPC) mittels der xmlrpc Definition. Die Dokumentation soll RPCs im allgemeinen und xmlrpc im spezifischen erläutern.</t>
  </si>
  <si>
    <t>Nach Absprache mit dem Dozenten kann auch ein freies Thema ausgewählt werden.</t>
  </si>
  <si>
    <r>
      <rPr>
        <b/>
        <sz val="11"/>
        <color theme="1"/>
        <rFont val="Calibri"/>
        <family val="2"/>
        <scheme val="minor"/>
      </rPr>
      <t>2. Minimum Kommunikation</t>
    </r>
    <r>
      <rPr>
        <sz val="11"/>
        <color theme="1"/>
        <rFont val="Calibri"/>
        <family val="2"/>
        <scheme val="minor"/>
      </rPr>
      <t xml:space="preserve">
Im Minimum müssen User miteinander kommunizieren können, sei dies direkt (1:1) oder alle mit allen (n:n). Die Kommunikation muss aber nicht zwingend nur lokal auf dem Server passieren, sondern kann auch von den Notebooks der Studierenden zum Server (und zurück) implementiert sein.</t>
    </r>
  </si>
  <si>
    <r>
      <rPr>
        <b/>
        <sz val="11"/>
        <color theme="1"/>
        <rFont val="Calibri"/>
        <family val="2"/>
        <scheme val="minor"/>
      </rPr>
      <t>4. Erweiterte Kommunikation</t>
    </r>
    <r>
      <rPr>
        <sz val="11"/>
        <color theme="1"/>
        <rFont val="Calibri"/>
        <family val="2"/>
        <scheme val="minor"/>
      </rPr>
      <t xml:space="preserve">
Um mehr als die Note 4 im praktischen Teil zu bekommen, müssen weitere Kommunikationspatterns (sofern vom Themenbereich überhaupt möglich) implementiert werden. Dies kann allerlei sein, wie wir es aus Chat Applikationen kennen, Beispiele wären: 1:n Kommunikation, Gruppen Kommunikation, 1:all (Broadcast) Kommunikation, ...</t>
    </r>
  </si>
  <si>
    <r>
      <rPr>
        <b/>
        <sz val="11"/>
        <color theme="1"/>
        <rFont val="Calibri"/>
        <family val="2"/>
        <scheme val="minor"/>
      </rPr>
      <t>2. Python Environment</t>
    </r>
    <r>
      <rPr>
        <sz val="11"/>
        <color theme="1"/>
        <rFont val="Calibri"/>
        <family val="2"/>
        <scheme val="minor"/>
      </rPr>
      <t xml:space="preserve">
Benutzt immer das Python environment kvanc. Dies wird default mässig bei jedem User geladen. Das Python environment steht auf der Konsole in Klammern (kvanc). Falls Pakete in diesem Environment fehlen, einfach melden und diese werden installiert.</t>
    </r>
  </si>
  <si>
    <r>
      <t xml:space="preserve">6. Äusserst umfassender und effizienter Einsatz der verfügbaren Mittel und Verfahren zur Einbindung der Theorie und der praktischen Arbeit in das kvanc Jupyter System, Entwicklung problemspezifischer neuer Methoden
5. Die in Frage kommenden Verfahren zur  Einbindung der Theorie und der praktischen Arbeit in das kvanc Jupyter System werden in korrekter Gewichtung umfassend und effektiv eingesetzt
4. Ausgewählte Standardverfahren und Vorgehensweisen zur  Einbindung der Theorie und der praktischen Arbeit in das kvanc Jupyter System werden zuverlässig eingesetzt
3. Eingesetzte  Einbindungen der Theorie und der praktischen Arbeit in das kvanc Jupyter System nur teilweise angemessen, Durchführung unzureichend
2. Keine oder falsche Einbindungen der Theorie und der praktischen Arbeit in das kvanc Jupyter System angewendet, keine oder unbrauchbare Durchführung
1. Mutwillig falscher Einsatz von Verfahren mit resultierenden </t>
    </r>
    <r>
      <rPr>
        <sz val="11"/>
        <rFont val="Calibri"/>
        <family val="2"/>
        <scheme val="minor"/>
      </rPr>
      <t>Schäden</t>
    </r>
  </si>
  <si>
    <r>
      <t xml:space="preserve">6. Äusserst umfassender und effizienter Einsatz der verfügbaren Mittel und Verfahren, Entwicklung problemspezifischer neuer Methoden
5. Die in Frage kommenden Verfahren werden in korrekter Gewichtung umfassend und effektiv eingesetzt
4. Ausgewählte Standardverfahren und Vorgehensweisen werden zuverlässig eingesetzt, die minimale Kommunikation funktioniert.
3. Eingesetzte Verfahren nur teilweise angemessen, Durchführung unzureichend
2. Keine oder falsche Verfahren angewendet, keine oder unbrauchbare Durchführung
1. Mutwillig falscher Einsatz von Verfahren mit resultierenden </t>
    </r>
    <r>
      <rPr>
        <sz val="11"/>
        <rFont val="Calibri"/>
        <family val="2"/>
        <scheme val="minor"/>
      </rPr>
      <t>Schäden</t>
    </r>
  </si>
  <si>
    <t>6. Inhaltlich vollständiger und logisch aufgebauter Vortrag, grafisch sehr gut gestaltet (unterstützend) und souverän vorgetragen, Fragen korrekt und umfassend beantwortet
5. Vortrag inhaltlich vollständig, Aufbau und Präsentation logisch und ansprechend, Fragen korrekt beantwortet
4. Im Vortrag relevante Inhalte behandelt, Einschränkungen in Aufbau (inkl. Folien) und Präsentationstechnik, Fragen gut beantwortet
3. Vortrag mit inhaltlichen Lücken, Aufbau unklar / unlogisch, Fragen nur teilweise richtig beantwortet
2. Vortrag inhaltlich unzureichend, Präsentation mangelhaft, Fragen nicht oder kaum beantwortet
1. Vortrag mit falschem/viel zu wenig Inhalt, Präsentation sehr schwach, keine Fragen beantwortet</t>
  </si>
  <si>
    <r>
      <t>6. Jupyter Notebook (JNB) nachvollziehbar, sehr gute Leseführung, Inhalte logisch strukturiert</t>
    </r>
    <r>
      <rPr>
        <sz val="11"/>
        <rFont val="Calibri"/>
        <family val="2"/>
        <scheme val="minor"/>
      </rPr>
      <t>, sehr umfassen informativ</t>
    </r>
    <r>
      <rPr>
        <sz val="11"/>
        <color theme="1"/>
        <rFont val="Calibri"/>
        <family val="2"/>
        <scheme val="minor"/>
      </rPr>
      <t>, formal sowie sprachlich und gestalterisch herausragend.
5. JNB inhaltlich vollständig, gut nachvollziehbar, formal korrekt, sprachlich und gestalterisch ansprechend
4. Alle wesentlichen Aspekte dokumentiert, wenig Leseführung, inhaltlich und sprachlich mehrheitlich verständlich
3. Nur ein Teil der wesentlichen Aspekte dokumentiert, anstrengend zu lesen, Darstellung verbesserungswürdig
2. Wesentliche Aspekte nicht dokumentiert, JNB unstrukturiert, Darstellung mangelhaft, formal ungenügend
1. Keine Dokumentation zum Abgabetermin vorhanden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</si>
</sst>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24"/>
      <color theme="1"/>
      <name val="Calibri"/>
      <family val="2"/>
      <scheme val="minor"/>
    </font>
    <font>
      <b/>
      <sz val="11"/>
      <color rgb="FFFF0000"/>
      <name val="Calibri"/>
      <family val="2"/>
      <scheme val="minor"/>
    </font>
    <font>
      <b/>
      <sz val="10"/>
      <name val="Arial"/>
      <family val="2"/>
    </font>
    <font>
      <b/>
      <sz val="12"/>
      <name val="Arial"/>
      <family val="2"/>
    </font>
    <font>
      <b/>
      <sz val="11"/>
      <color theme="1"/>
      <name val="Calibri"/>
      <family val="2"/>
      <scheme val="minor"/>
    </font>
    <font>
      <b/>
      <sz val="11"/>
      <name val="Calibri"/>
      <family val="2"/>
      <scheme val="minor"/>
    </font>
    <font>
      <b/>
      <sz val="18"/>
      <color theme="1"/>
      <name val="Calibri"/>
      <family val="2"/>
      <scheme val="minor"/>
    </font>
    <font>
      <sz val="11"/>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1" xfId="0" applyFont="1" applyBorder="1" applyAlignment="1">
      <alignment horizontal="left" vertical="center"/>
    </xf>
    <xf numFmtId="0" fontId="4" fillId="0" borderId="2" xfId="0" applyFont="1" applyBorder="1" applyAlignment="1">
      <alignment vertical="center"/>
    </xf>
    <xf numFmtId="0" fontId="0" fillId="0" borderId="0" xfId="0" applyAlignment="1">
      <alignment wrapText="1"/>
    </xf>
    <xf numFmtId="0" fontId="5" fillId="0" borderId="0" xfId="0" applyFont="1"/>
    <xf numFmtId="0" fontId="3" fillId="0" borderId="1" xfId="0" applyFont="1" applyBorder="1" applyAlignment="1">
      <alignment horizontal="left" vertical="center" wrapText="1"/>
    </xf>
    <xf numFmtId="0" fontId="0" fillId="0" borderId="3" xfId="0" applyBorder="1"/>
    <xf numFmtId="0" fontId="0" fillId="0" borderId="3" xfId="0" applyBorder="1" applyAlignment="1">
      <alignment wrapText="1"/>
    </xf>
    <xf numFmtId="0" fontId="5" fillId="0" borderId="4" xfId="0" applyFont="1" applyBorder="1"/>
    <xf numFmtId="0" fontId="0" fillId="0" borderId="5" xfId="0" applyBorder="1"/>
    <xf numFmtId="0" fontId="0" fillId="0" borderId="5" xfId="0" applyBorder="1" applyAlignment="1">
      <alignment wrapText="1"/>
    </xf>
    <xf numFmtId="0" fontId="0" fillId="0" borderId="6" xfId="0" applyBorder="1"/>
    <xf numFmtId="0" fontId="5" fillId="0" borderId="7" xfId="0" applyFont="1" applyBorder="1"/>
    <xf numFmtId="0" fontId="0" fillId="0" borderId="8" xfId="0" applyBorder="1"/>
    <xf numFmtId="0" fontId="5" fillId="0" borderId="7" xfId="0" applyFont="1" applyBorder="1" applyAlignment="1">
      <alignment wrapText="1"/>
    </xf>
    <xf numFmtId="0" fontId="5" fillId="0" borderId="9" xfId="0" applyFont="1" applyFill="1" applyBorder="1"/>
    <xf numFmtId="0" fontId="0" fillId="0" borderId="10" xfId="0" applyBorder="1"/>
    <xf numFmtId="0" fontId="0" fillId="0" borderId="11" xfId="0" applyBorder="1"/>
    <xf numFmtId="0" fontId="6" fillId="0" borderId="0" xfId="0" applyFont="1"/>
    <xf numFmtId="0" fontId="7" fillId="0" borderId="0" xfId="0" applyFont="1"/>
    <xf numFmtId="0" fontId="0" fillId="0" borderId="0" xfId="0" applyAlignment="1">
      <alignment horizontal="left"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left"/>
    </xf>
    <xf numFmtId="0" fontId="0" fillId="0" borderId="10" xfId="0"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08259-96D2-425C-94ED-420490CC2F19}">
  <dimension ref="B1:D56"/>
  <sheetViews>
    <sheetView tabSelected="1" workbookViewId="0">
      <selection activeCell="D28" sqref="D28"/>
    </sheetView>
  </sheetViews>
  <sheetFormatPr baseColWidth="10" defaultRowHeight="14.25" x14ac:dyDescent="0.45"/>
  <cols>
    <col min="1" max="1" width="1.3984375" customWidth="1"/>
    <col min="2" max="2" width="23" customWidth="1"/>
    <col min="3" max="3" width="64.1328125" customWidth="1"/>
    <col min="4" max="4" width="21.3984375" customWidth="1"/>
  </cols>
  <sheetData>
    <row r="1" spans="2:4" ht="30.75" x14ac:dyDescent="0.9">
      <c r="B1" s="1" t="s">
        <v>28</v>
      </c>
    </row>
    <row r="3" spans="2:4" ht="33.75" customHeight="1" x14ac:dyDescent="0.7">
      <c r="B3" s="21" t="s">
        <v>30</v>
      </c>
    </row>
    <row r="4" spans="2:4" ht="90.75" customHeight="1" x14ac:dyDescent="0.45">
      <c r="B4" s="24" t="s">
        <v>53</v>
      </c>
      <c r="C4" s="24"/>
      <c r="D4" s="24"/>
    </row>
    <row r="5" spans="2:4" ht="155.25" customHeight="1" x14ac:dyDescent="0.45">
      <c r="B5" s="24" t="s">
        <v>54</v>
      </c>
      <c r="C5" s="25"/>
      <c r="D5" s="25"/>
    </row>
    <row r="6" spans="2:4" ht="60" customHeight="1" x14ac:dyDescent="0.45">
      <c r="B6" s="24" t="s">
        <v>55</v>
      </c>
      <c r="C6" s="25"/>
      <c r="D6" s="25"/>
    </row>
    <row r="7" spans="2:4" x14ac:dyDescent="0.45">
      <c r="B7" s="22"/>
      <c r="C7" s="23"/>
      <c r="D7" s="23"/>
    </row>
    <row r="8" spans="2:4" ht="26.25" customHeight="1" x14ac:dyDescent="0.7">
      <c r="B8" s="21" t="s">
        <v>31</v>
      </c>
    </row>
    <row r="9" spans="2:4" ht="48.4" customHeight="1" x14ac:dyDescent="0.45">
      <c r="B9" s="24" t="s">
        <v>49</v>
      </c>
      <c r="C9" s="25"/>
      <c r="D9" s="25"/>
    </row>
    <row r="10" spans="2:4" ht="61.9" customHeight="1" x14ac:dyDescent="0.45">
      <c r="B10" s="24" t="s">
        <v>42</v>
      </c>
      <c r="C10" s="25"/>
      <c r="D10" s="25"/>
    </row>
    <row r="11" spans="2:4" ht="45" customHeight="1" x14ac:dyDescent="0.45">
      <c r="B11" s="24" t="s">
        <v>50</v>
      </c>
      <c r="C11" s="24"/>
      <c r="D11" s="24"/>
    </row>
    <row r="12" spans="2:4" ht="36.75" customHeight="1" x14ac:dyDescent="0.45">
      <c r="B12" s="24" t="s">
        <v>51</v>
      </c>
      <c r="C12" s="25"/>
      <c r="D12" s="25"/>
    </row>
    <row r="13" spans="2:4" ht="30.95" customHeight="1" x14ac:dyDescent="0.45">
      <c r="B13" s="24" t="s">
        <v>32</v>
      </c>
      <c r="C13" s="24"/>
      <c r="D13" s="24"/>
    </row>
    <row r="15" spans="2:4" ht="23.25" x14ac:dyDescent="0.7">
      <c r="B15" s="21" t="s">
        <v>29</v>
      </c>
    </row>
    <row r="17" spans="2:4" x14ac:dyDescent="0.45">
      <c r="B17" s="6" t="s">
        <v>13</v>
      </c>
      <c r="C17" s="6" t="s">
        <v>3</v>
      </c>
      <c r="D17" s="6" t="s">
        <v>15</v>
      </c>
    </row>
    <row r="18" spans="2:4" ht="42.75" x14ac:dyDescent="0.45">
      <c r="B18" s="5" t="s">
        <v>16</v>
      </c>
      <c r="C18" s="5" t="s">
        <v>38</v>
      </c>
      <c r="D18" s="5"/>
    </row>
    <row r="19" spans="2:4" ht="42.75" x14ac:dyDescent="0.45">
      <c r="B19" s="5" t="s">
        <v>17</v>
      </c>
      <c r="C19" s="5" t="s">
        <v>39</v>
      </c>
      <c r="D19" s="5"/>
    </row>
    <row r="20" spans="2:4" ht="42.75" x14ac:dyDescent="0.45">
      <c r="B20" s="5" t="s">
        <v>23</v>
      </c>
      <c r="C20" s="5" t="s">
        <v>40</v>
      </c>
      <c r="D20" s="5"/>
    </row>
    <row r="21" spans="2:4" ht="42.75" x14ac:dyDescent="0.45">
      <c r="B21" s="5" t="s">
        <v>18</v>
      </c>
      <c r="C21" s="5" t="s">
        <v>56</v>
      </c>
      <c r="D21" s="5"/>
    </row>
    <row r="22" spans="2:4" ht="42.75" x14ac:dyDescent="0.45">
      <c r="B22" s="5" t="s">
        <v>41</v>
      </c>
      <c r="C22" s="5" t="s">
        <v>57</v>
      </c>
      <c r="D22" s="5"/>
    </row>
    <row r="23" spans="2:4" ht="42.75" x14ac:dyDescent="0.45">
      <c r="B23" s="5" t="s">
        <v>19</v>
      </c>
      <c r="C23" s="5" t="s">
        <v>58</v>
      </c>
      <c r="D23" s="5"/>
    </row>
    <row r="24" spans="2:4" ht="42.75" x14ac:dyDescent="0.45">
      <c r="B24" s="5" t="s">
        <v>20</v>
      </c>
      <c r="C24" s="5" t="s">
        <v>59</v>
      </c>
      <c r="D24" s="5"/>
    </row>
    <row r="25" spans="2:4" ht="42.75" x14ac:dyDescent="0.45">
      <c r="B25" s="5" t="s">
        <v>21</v>
      </c>
      <c r="C25" s="5" t="s">
        <v>60</v>
      </c>
      <c r="D25" s="5"/>
    </row>
    <row r="26" spans="2:4" ht="28.5" x14ac:dyDescent="0.45">
      <c r="B26" s="5" t="s">
        <v>22</v>
      </c>
      <c r="C26" s="5" t="s">
        <v>43</v>
      </c>
      <c r="D26" s="5"/>
    </row>
    <row r="27" spans="2:4" ht="28.5" x14ac:dyDescent="0.45">
      <c r="B27" s="5" t="s">
        <v>24</v>
      </c>
      <c r="C27" s="5" t="s">
        <v>44</v>
      </c>
      <c r="D27" s="5"/>
    </row>
    <row r="28" spans="2:4" ht="42.75" x14ac:dyDescent="0.45">
      <c r="B28" s="5" t="s">
        <v>27</v>
      </c>
      <c r="C28" s="5" t="s">
        <v>61</v>
      </c>
      <c r="D28" s="5"/>
    </row>
    <row r="29" spans="2:4" ht="42.75" x14ac:dyDescent="0.45">
      <c r="B29" s="5" t="s">
        <v>25</v>
      </c>
      <c r="C29" s="5" t="s">
        <v>45</v>
      </c>
      <c r="D29" s="5"/>
    </row>
    <row r="30" spans="2:4" ht="42.75" x14ac:dyDescent="0.45">
      <c r="B30" s="5" t="s">
        <v>26</v>
      </c>
      <c r="C30" s="5" t="s">
        <v>62</v>
      </c>
      <c r="D30" s="5"/>
    </row>
    <row r="31" spans="2:4" ht="57" x14ac:dyDescent="0.45">
      <c r="B31" s="5" t="s">
        <v>47</v>
      </c>
      <c r="C31" s="5" t="s">
        <v>48</v>
      </c>
      <c r="D31" s="5"/>
    </row>
    <row r="32" spans="2:4" ht="28.5" x14ac:dyDescent="0.45">
      <c r="B32" s="5" t="s">
        <v>46</v>
      </c>
      <c r="C32" s="5" t="s">
        <v>63</v>
      </c>
      <c r="D32" s="5"/>
    </row>
    <row r="33" spans="2:4" x14ac:dyDescent="0.45">
      <c r="B33" s="5"/>
      <c r="C33" s="5"/>
      <c r="D33" s="5"/>
    </row>
    <row r="34" spans="2:4" x14ac:dyDescent="0.45">
      <c r="B34" s="5"/>
      <c r="C34" s="5"/>
      <c r="D34" s="5"/>
    </row>
    <row r="35" spans="2:4" x14ac:dyDescent="0.45">
      <c r="B35" s="5"/>
      <c r="C35" s="5"/>
      <c r="D35" s="5"/>
    </row>
    <row r="36" spans="2:4" x14ac:dyDescent="0.45">
      <c r="B36" s="5"/>
      <c r="C36" s="5"/>
      <c r="D36" s="5"/>
    </row>
    <row r="37" spans="2:4" x14ac:dyDescent="0.45">
      <c r="B37" s="5"/>
      <c r="C37" s="5"/>
      <c r="D37" s="5"/>
    </row>
    <row r="38" spans="2:4" x14ac:dyDescent="0.45">
      <c r="B38" s="5"/>
      <c r="C38" s="5"/>
      <c r="D38" s="5"/>
    </row>
    <row r="39" spans="2:4" x14ac:dyDescent="0.45">
      <c r="B39" s="5"/>
      <c r="C39" s="5"/>
      <c r="D39" s="5"/>
    </row>
    <row r="40" spans="2:4" x14ac:dyDescent="0.45">
      <c r="B40" s="5"/>
      <c r="C40" s="5"/>
      <c r="D40" s="5"/>
    </row>
    <row r="41" spans="2:4" x14ac:dyDescent="0.45">
      <c r="B41" s="5"/>
      <c r="C41" s="5"/>
      <c r="D41" s="5"/>
    </row>
    <row r="42" spans="2:4" x14ac:dyDescent="0.45">
      <c r="B42" s="5"/>
      <c r="C42" s="5"/>
      <c r="D42" s="5"/>
    </row>
    <row r="43" spans="2:4" x14ac:dyDescent="0.45">
      <c r="B43" s="5"/>
      <c r="C43" s="5"/>
      <c r="D43" s="5"/>
    </row>
    <row r="44" spans="2:4" x14ac:dyDescent="0.45">
      <c r="B44" s="5"/>
      <c r="C44" s="5"/>
      <c r="D44" s="5"/>
    </row>
    <row r="45" spans="2:4" x14ac:dyDescent="0.45">
      <c r="B45" s="5"/>
      <c r="C45" s="5"/>
      <c r="D45" s="5"/>
    </row>
    <row r="46" spans="2:4" x14ac:dyDescent="0.45">
      <c r="B46" s="5"/>
      <c r="C46" s="5"/>
      <c r="D46" s="5"/>
    </row>
    <row r="47" spans="2:4" x14ac:dyDescent="0.45">
      <c r="B47" s="5"/>
      <c r="C47" s="5"/>
      <c r="D47" s="5"/>
    </row>
    <row r="48" spans="2:4" x14ac:dyDescent="0.45">
      <c r="B48" s="5"/>
      <c r="C48" s="5"/>
      <c r="D48" s="5"/>
    </row>
    <row r="49" spans="2:4" x14ac:dyDescent="0.45">
      <c r="B49" s="5"/>
      <c r="C49" s="5"/>
      <c r="D49" s="5"/>
    </row>
    <row r="50" spans="2:4" x14ac:dyDescent="0.45">
      <c r="B50" s="5"/>
      <c r="C50" s="5"/>
      <c r="D50" s="5"/>
    </row>
    <row r="51" spans="2:4" x14ac:dyDescent="0.45">
      <c r="B51" s="5"/>
      <c r="C51" s="5"/>
      <c r="D51" s="5"/>
    </row>
    <row r="52" spans="2:4" x14ac:dyDescent="0.45">
      <c r="B52" s="5"/>
      <c r="C52" s="5"/>
      <c r="D52" s="5"/>
    </row>
    <row r="53" spans="2:4" x14ac:dyDescent="0.45">
      <c r="B53" s="5"/>
      <c r="C53" s="5"/>
      <c r="D53" s="5"/>
    </row>
    <row r="54" spans="2:4" x14ac:dyDescent="0.45">
      <c r="B54" s="5"/>
      <c r="C54" s="5"/>
      <c r="D54" s="5"/>
    </row>
    <row r="55" spans="2:4" x14ac:dyDescent="0.45">
      <c r="B55" s="5"/>
      <c r="C55" s="5"/>
      <c r="D55" s="5"/>
    </row>
    <row r="56" spans="2:4" x14ac:dyDescent="0.45">
      <c r="B56" s="5"/>
      <c r="C56" s="5"/>
      <c r="D56" s="5"/>
    </row>
  </sheetData>
  <mergeCells count="8">
    <mergeCell ref="B11:D11"/>
    <mergeCell ref="B12:D12"/>
    <mergeCell ref="B13:D13"/>
    <mergeCell ref="B4:D4"/>
    <mergeCell ref="B5:D5"/>
    <mergeCell ref="B6:D6"/>
    <mergeCell ref="B10:D10"/>
    <mergeCell ref="B9:D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E63EE-02B4-4841-9F28-E59D59E8CBA6}">
  <dimension ref="B1:D11"/>
  <sheetViews>
    <sheetView workbookViewId="0">
      <selection activeCell="F10" sqref="F10"/>
    </sheetView>
  </sheetViews>
  <sheetFormatPr baseColWidth="10" defaultRowHeight="14.25" x14ac:dyDescent="0.45"/>
  <cols>
    <col min="1" max="1" width="3" customWidth="1"/>
    <col min="2" max="2" width="63" customWidth="1"/>
  </cols>
  <sheetData>
    <row r="1" spans="2:4" ht="30.75" x14ac:dyDescent="0.9">
      <c r="B1" s="1" t="s">
        <v>33</v>
      </c>
    </row>
    <row r="3" spans="2:4" ht="23.25" x14ac:dyDescent="0.7">
      <c r="B3" s="21" t="s">
        <v>35</v>
      </c>
    </row>
    <row r="4" spans="2:4" ht="110.25" customHeight="1" x14ac:dyDescent="0.45">
      <c r="B4" s="24" t="s">
        <v>52</v>
      </c>
      <c r="C4" s="24"/>
      <c r="D4" s="24"/>
    </row>
    <row r="5" spans="2:4" ht="93" customHeight="1" x14ac:dyDescent="0.45">
      <c r="B5" s="24" t="s">
        <v>64</v>
      </c>
      <c r="C5" s="24"/>
      <c r="D5" s="24"/>
    </row>
    <row r="6" spans="2:4" ht="81" customHeight="1" x14ac:dyDescent="0.45">
      <c r="B6" s="24" t="s">
        <v>34</v>
      </c>
      <c r="C6" s="24"/>
      <c r="D6" s="24"/>
    </row>
    <row r="7" spans="2:4" ht="99.75" customHeight="1" x14ac:dyDescent="0.45">
      <c r="B7" s="24" t="s">
        <v>65</v>
      </c>
      <c r="C7" s="24"/>
      <c r="D7" s="24"/>
    </row>
    <row r="9" spans="2:4" ht="23.25" x14ac:dyDescent="0.7">
      <c r="B9" s="21" t="s">
        <v>36</v>
      </c>
    </row>
    <row r="10" spans="2:4" ht="102.75" customHeight="1" x14ac:dyDescent="0.45">
      <c r="B10" s="24" t="s">
        <v>37</v>
      </c>
      <c r="C10" s="24"/>
      <c r="D10" s="24"/>
    </row>
    <row r="11" spans="2:4" ht="74.25" customHeight="1" x14ac:dyDescent="0.45">
      <c r="B11" s="24" t="s">
        <v>66</v>
      </c>
      <c r="C11" s="24"/>
      <c r="D11" s="24"/>
    </row>
  </sheetData>
  <mergeCells count="6">
    <mergeCell ref="B11:D11"/>
    <mergeCell ref="B4:D4"/>
    <mergeCell ref="B5:D5"/>
    <mergeCell ref="B6:D6"/>
    <mergeCell ref="B7:D7"/>
    <mergeCell ref="B10:D10"/>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406B8-8263-471E-BC7D-5E294E6BF087}">
  <dimension ref="B1:F13"/>
  <sheetViews>
    <sheetView zoomScale="85" zoomScaleNormal="85" workbookViewId="0">
      <selection activeCell="E9" sqref="E9"/>
    </sheetView>
  </sheetViews>
  <sheetFormatPr baseColWidth="10" defaultRowHeight="14.25" x14ac:dyDescent="0.45"/>
  <cols>
    <col min="1" max="1" width="1.73046875" customWidth="1"/>
    <col min="2" max="2" width="29.265625" customWidth="1"/>
    <col min="3" max="3" width="8" customWidth="1"/>
    <col min="4" max="4" width="6.59765625" customWidth="1"/>
    <col min="5" max="5" width="59" customWidth="1"/>
    <col min="6" max="6" width="43.265625" customWidth="1"/>
  </cols>
  <sheetData>
    <row r="1" spans="2:6" ht="30.75" x14ac:dyDescent="0.9">
      <c r="B1" s="1" t="s">
        <v>0</v>
      </c>
    </row>
    <row r="3" spans="2:6" x14ac:dyDescent="0.45">
      <c r="B3" s="2" t="s">
        <v>1</v>
      </c>
    </row>
    <row r="4" spans="2:6" x14ac:dyDescent="0.45">
      <c r="B4" s="2"/>
    </row>
    <row r="5" spans="2:6" x14ac:dyDescent="0.45">
      <c r="B5" s="20" t="s">
        <v>11</v>
      </c>
    </row>
    <row r="6" spans="2:6" x14ac:dyDescent="0.45">
      <c r="B6" s="20" t="s">
        <v>12</v>
      </c>
    </row>
    <row r="7" spans="2:6" ht="14.65" thickBot="1" x14ac:dyDescent="0.5"/>
    <row r="8" spans="2:6" ht="26.65" thickBot="1" x14ac:dyDescent="0.5">
      <c r="B8" s="3" t="s">
        <v>14</v>
      </c>
      <c r="C8" s="7" t="s">
        <v>8</v>
      </c>
      <c r="D8" s="3" t="s">
        <v>2</v>
      </c>
      <c r="E8" s="4" t="s">
        <v>3</v>
      </c>
      <c r="F8" s="4" t="s">
        <v>4</v>
      </c>
    </row>
    <row r="9" spans="2:6" ht="225.75" customHeight="1" x14ac:dyDescent="0.45">
      <c r="B9" s="10" t="s">
        <v>5</v>
      </c>
      <c r="C9" s="11">
        <v>2</v>
      </c>
      <c r="D9" s="11"/>
      <c r="E9" s="12" t="s">
        <v>70</v>
      </c>
      <c r="F9" s="13"/>
    </row>
    <row r="10" spans="2:6" ht="238.5" customHeight="1" x14ac:dyDescent="0.45">
      <c r="B10" s="14" t="s">
        <v>6</v>
      </c>
      <c r="C10" s="8">
        <v>2</v>
      </c>
      <c r="D10" s="8"/>
      <c r="E10" s="9" t="s">
        <v>68</v>
      </c>
      <c r="F10" s="15"/>
    </row>
    <row r="11" spans="2:6" ht="318.75" customHeight="1" x14ac:dyDescent="0.45">
      <c r="B11" s="16" t="s">
        <v>9</v>
      </c>
      <c r="C11" s="9">
        <v>1</v>
      </c>
      <c r="D11" s="9"/>
      <c r="E11" s="9" t="s">
        <v>67</v>
      </c>
      <c r="F11" s="15"/>
    </row>
    <row r="12" spans="2:6" ht="234.75" customHeight="1" x14ac:dyDescent="0.45">
      <c r="B12" s="14" t="s">
        <v>7</v>
      </c>
      <c r="C12" s="8">
        <v>1</v>
      </c>
      <c r="D12" s="8"/>
      <c r="E12" s="9" t="s">
        <v>69</v>
      </c>
      <c r="F12" s="15"/>
    </row>
    <row r="13" spans="2:6" ht="14.65" thickBot="1" x14ac:dyDescent="0.5">
      <c r="B13" s="17" t="s">
        <v>10</v>
      </c>
      <c r="C13" s="26">
        <f>(C12*D12+C11*D11+C10*D10+C9*D9)/SUM(C9:C12)</f>
        <v>0</v>
      </c>
      <c r="D13" s="26"/>
      <c r="E13" s="18"/>
      <c r="F13" s="19"/>
    </row>
  </sheetData>
  <mergeCells count="1">
    <mergeCell ref="C13:D13"/>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Auftrag</vt:lpstr>
      <vt:lpstr>Chat-Bot-Applikation</vt:lpstr>
      <vt:lpstr>Bewertungsbogen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2020-03-30T11:39:38Z</dcterms:created>
  <dcterms:modified xsi:type="dcterms:W3CDTF">2020-04-06T07:56:39Z</dcterms:modified>
</cp:coreProperties>
</file>