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julia_ofranco_senacsp_edu_br/Documents/"/>
    </mc:Choice>
  </mc:AlternateContent>
  <xr:revisionPtr revIDLastSave="187" documentId="8_{0268374A-CD2A-4A02-B21A-78B800CE1BEF}" xr6:coauthVersionLast="47" xr6:coauthVersionMax="47" xr10:uidLastSave="{9EDC78ED-44F1-4BC8-9DB6-5D4481963B92}"/>
  <bookViews>
    <workbookView xWindow="-120" yWindow="-120" windowWidth="21840" windowHeight="13140" xr2:uid="{24ADBA3D-A0A9-4103-AEF5-5F5761575D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12" i="1"/>
</calcChain>
</file>

<file path=xl/sharedStrings.xml><?xml version="1.0" encoding="utf-8"?>
<sst xmlns="http://schemas.openxmlformats.org/spreadsheetml/2006/main" count="16" uniqueCount="16">
  <si>
    <t>Coluna1</t>
  </si>
  <si>
    <t>Coluna4</t>
  </si>
  <si>
    <t>Computadores</t>
  </si>
  <si>
    <t>Notebook</t>
  </si>
  <si>
    <t>Office 365</t>
  </si>
  <si>
    <t>Antivirus</t>
  </si>
  <si>
    <t>Valor hora tec</t>
  </si>
  <si>
    <t>5 dias</t>
  </si>
  <si>
    <t>Impressora laser</t>
  </si>
  <si>
    <t>Impressora mult</t>
  </si>
  <si>
    <t>$700/dia</t>
  </si>
  <si>
    <t>Instalação+config</t>
  </si>
  <si>
    <t>Valores totais</t>
  </si>
  <si>
    <t>Valores unitarios</t>
  </si>
  <si>
    <t>T. conclusão</t>
  </si>
  <si>
    <t>Valor /p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</si>
</sst>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DCC20-D5C6-4B59-B2CF-9686C5DE2FF9}" name="Tabela1" displayName="Tabela1" ref="A1:F13" totalsRowShown="0">
  <autoFilter ref="A1:F13" xr:uid="{C52DCC20-D5C6-4B59-B2CF-9686C5DE2FF9}"/>
  <tableColumns count="6">
    <tableColumn id="1" xr3:uid="{4C867C6B-238F-44AA-AF9D-ECEA1A272557}" name="Coluna1"/>
    <tableColumn id="2" xr3:uid="{CBAF3C6E-65D6-40BC-B093-46F75E1F8520}" name="Valores totais" dataDxfId="1"/>
    <tableColumn id="3" xr3:uid="{A724B70A-86C4-4BA2-8948-1851C3B85FFA}" name="Valores unitarios" dataDxfId="0"/>
    <tableColumn id="4" xr3:uid="{10CD3D41-3A8A-4AD3-A367-1346C289774B}" name="Coluna4"/>
    <tableColumn id="5" xr3:uid="{AFCA32F6-D8B5-4F40-9730-1C42D183EC9D}" name="T. conclusão"/>
    <tableColumn id="6" xr3:uid="{8ED24BC3-D892-4104-82E2-BBC998E83370}" name="Valor /p 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5B4C-AC54-4281-9191-EE5F53731AC1}">
  <dimension ref="A1:F14"/>
  <sheetViews>
    <sheetView tabSelected="1" workbookViewId="0">
      <selection activeCell="G3" sqref="G3"/>
    </sheetView>
  </sheetViews>
  <sheetFormatPr defaultRowHeight="15" x14ac:dyDescent="0.25"/>
  <cols>
    <col min="1" max="1" width="20.42578125" customWidth="1"/>
    <col min="2" max="2" width="14.42578125" style="1" customWidth="1"/>
    <col min="3" max="3" width="16.85546875" style="1" customWidth="1"/>
    <col min="4" max="4" width="10.42578125" customWidth="1"/>
    <col min="5" max="6" width="11.28515625" customWidth="1"/>
    <col min="7" max="7" width="9.5703125" customWidth="1"/>
  </cols>
  <sheetData>
    <row r="1" spans="1:6" x14ac:dyDescent="0.25">
      <c r="A1" t="s">
        <v>0</v>
      </c>
      <c r="B1" s="1" t="s">
        <v>12</v>
      </c>
      <c r="C1" s="1" t="s">
        <v>13</v>
      </c>
      <c r="D1" t="s">
        <v>1</v>
      </c>
      <c r="E1" t="s">
        <v>14</v>
      </c>
      <c r="F1" t="s">
        <v>15</v>
      </c>
    </row>
    <row r="2" spans="1:6" ht="29.1" customHeight="1" x14ac:dyDescent="0.25">
      <c r="A2" s="2" t="s">
        <v>2</v>
      </c>
      <c r="B2" s="1">
        <v>46640</v>
      </c>
      <c r="C2" s="1">
        <v>2332</v>
      </c>
    </row>
    <row r="3" spans="1:6" ht="29.1" customHeight="1" x14ac:dyDescent="0.25">
      <c r="A3" s="2" t="s">
        <v>3</v>
      </c>
      <c r="B3" s="1">
        <v>15200</v>
      </c>
      <c r="C3" s="1">
        <v>3800</v>
      </c>
    </row>
    <row r="4" spans="1:6" ht="29.45" customHeight="1" x14ac:dyDescent="0.25">
      <c r="A4" t="s">
        <v>8</v>
      </c>
      <c r="B4" s="1">
        <v>2570</v>
      </c>
      <c r="C4" s="1">
        <v>1400</v>
      </c>
    </row>
    <row r="5" spans="1:6" ht="28.5" customHeight="1" x14ac:dyDescent="0.25">
      <c r="A5" t="s">
        <v>9</v>
      </c>
      <c r="C5" s="1">
        <v>1170</v>
      </c>
    </row>
    <row r="6" spans="1:6" ht="29.1" customHeight="1" x14ac:dyDescent="0.25">
      <c r="A6" t="s">
        <v>4</v>
      </c>
      <c r="B6" s="1">
        <v>1920</v>
      </c>
      <c r="D6" s="1"/>
    </row>
    <row r="7" spans="1:6" ht="29.1" customHeight="1" x14ac:dyDescent="0.25">
      <c r="A7" t="s">
        <v>5</v>
      </c>
      <c r="B7" s="1">
        <v>374</v>
      </c>
    </row>
    <row r="8" spans="1:6" ht="29.1" customHeight="1" x14ac:dyDescent="0.25">
      <c r="B8" s="1">
        <f>SUBTOTAL(109,B2:B7)</f>
        <v>66704</v>
      </c>
    </row>
    <row r="9" spans="1:6" ht="27.95" customHeight="1" x14ac:dyDescent="0.25"/>
    <row r="10" spans="1:6" ht="27.95" customHeight="1" x14ac:dyDescent="0.25">
      <c r="A10" t="s">
        <v>6</v>
      </c>
      <c r="B10" s="1">
        <v>3500</v>
      </c>
      <c r="C10" s="1">
        <v>70</v>
      </c>
      <c r="E10" t="s">
        <v>7</v>
      </c>
      <c r="F10" t="s">
        <v>10</v>
      </c>
    </row>
    <row r="11" spans="1:6" ht="27.6" customHeight="1" x14ac:dyDescent="0.25">
      <c r="A11" t="s">
        <v>11</v>
      </c>
      <c r="B11" s="1">
        <v>1440</v>
      </c>
    </row>
    <row r="12" spans="1:6" ht="27.6" customHeight="1" x14ac:dyDescent="0.25">
      <c r="B12" s="1">
        <f>SUBTOTAL(109,B10:B11)</f>
        <v>4940</v>
      </c>
    </row>
    <row r="13" spans="1:6" ht="28.5" customHeight="1" x14ac:dyDescent="0.25"/>
    <row r="14" spans="1:6" ht="29.45" customHeight="1" x14ac:dyDescent="0.25"/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E7CE60F14B084BBA3FF040C142ECE8" ma:contentTypeVersion="2" ma:contentTypeDescription="Crie um novo documento." ma:contentTypeScope="" ma:versionID="f423203d071bb0f853e94942267ed69f">
  <xsd:schema xmlns:xsd="http://www.w3.org/2001/XMLSchema" xmlns:xs="http://www.w3.org/2001/XMLSchema" xmlns:p="http://schemas.microsoft.com/office/2006/metadata/properties" xmlns:ns3="d81a2a20-70f2-47a3-a38f-c68f6d0c169c" targetNamespace="http://schemas.microsoft.com/office/2006/metadata/properties" ma:root="true" ma:fieldsID="a622dfc8d6ac593f1ed5d80631abe279" ns3:_="">
    <xsd:import namespace="d81a2a20-70f2-47a3-a38f-c68f6d0c1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a2a20-70f2-47a3-a38f-c68f6d0c16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9A60CB-11C6-409A-9CEF-51588B5C64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35F9B-9113-42CE-9D25-7700B94C8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a2a20-70f2-47a3-a38f-c68f6d0c1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0E6AC-FEF3-4AD6-9862-F2B87E43B8BD}">
  <ds:schemaRefs>
    <ds:schemaRef ds:uri="http://schemas.microsoft.com/office/2006/metadata/properties"/>
    <ds:schemaRef ds:uri="http://www.w3.org/XML/1998/namespace"/>
    <ds:schemaRef ds:uri="http://purl.org/dc/dcmitype/"/>
    <ds:schemaRef ds:uri="d81a2a20-70f2-47a3-a38f-c68f6d0c169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OLIVEIRA FRANCO</dc:creator>
  <cp:lastModifiedBy>JULIA OLIVEIRA FRANCO</cp:lastModifiedBy>
  <dcterms:created xsi:type="dcterms:W3CDTF">2022-09-04T20:20:11Z</dcterms:created>
  <dcterms:modified xsi:type="dcterms:W3CDTF">2022-09-05T18:17:31Z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0x01010036E7CE60F14B084BBA3FF040C142ECE8</vt:lpwstr>
  </property>
</Properties>
</file>