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D6" i="1" l="1"/>
  <c r="D7" i="1"/>
  <c r="D8" i="1"/>
  <c r="D9" i="1"/>
  <c r="D10" i="1"/>
  <c r="D11" i="1"/>
  <c r="C2" i="1"/>
  <c r="D5" i="1"/>
</calcChain>
</file>

<file path=xl/sharedStrings.xml><?xml version="1.0" encoding="utf-8"?>
<sst xmlns="http://schemas.openxmlformats.org/spreadsheetml/2006/main" count="25" uniqueCount="25">
  <si>
    <t>Аленький цветочек</t>
  </si>
  <si>
    <t>ООО</t>
  </si>
  <si>
    <t>Курс $</t>
  </si>
  <si>
    <t>№ поз</t>
  </si>
  <si>
    <t>Цена ($)</t>
  </si>
  <si>
    <t>Наим. Товара</t>
  </si>
  <si>
    <t>Зелье приворотное</t>
  </si>
  <si>
    <t>Вода живая</t>
  </si>
  <si>
    <t>Вода мертвая</t>
  </si>
  <si>
    <t>Скатерть - самобранка</t>
  </si>
  <si>
    <t>Сапоги - скороходы</t>
  </si>
  <si>
    <t>Ковер - самолет</t>
  </si>
  <si>
    <t xml:space="preserve">Палочка волшебная </t>
  </si>
  <si>
    <t xml:space="preserve">Прайс  лист  на </t>
  </si>
  <si>
    <t>Цена (руб)</t>
  </si>
  <si>
    <t>Курс доллара:</t>
  </si>
  <si>
    <t>Страна</t>
  </si>
  <si>
    <t>рублей</t>
  </si>
  <si>
    <t>Англия</t>
  </si>
  <si>
    <t>Болгария</t>
  </si>
  <si>
    <t>Бельгия</t>
  </si>
  <si>
    <t>Египет</t>
  </si>
  <si>
    <t>Турция</t>
  </si>
  <si>
    <t>Цена в долларах</t>
  </si>
  <si>
    <t>Цена в рублях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</si>
</sst>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:D11"/>
    </sheetView>
  </sheetViews>
  <sheetFormatPr defaultRowHeight="15" x14ac:dyDescent="0.25"/>
  <cols>
    <col min="1" max="1" width="13.28515625" customWidth="1"/>
    <col min="2" max="2" width="25.7109375" customWidth="1"/>
    <col min="3" max="3" width="18.140625" customWidth="1"/>
    <col min="4" max="4" width="12.85546875" customWidth="1"/>
  </cols>
  <sheetData>
    <row r="1" spans="1:4" s="5" customFormat="1" x14ac:dyDescent="0.25">
      <c r="A1" s="4" t="s">
        <v>1</v>
      </c>
      <c r="B1" s="7" t="s">
        <v>0</v>
      </c>
    </row>
    <row r="2" spans="1:4" s="5" customFormat="1" x14ac:dyDescent="0.25">
      <c r="A2" s="10" t="s">
        <v>13</v>
      </c>
      <c r="B2" s="11"/>
      <c r="C2" s="6">
        <f ca="1">TODAY()</f>
        <v>44951</v>
      </c>
    </row>
    <row r="3" spans="1:4" x14ac:dyDescent="0.25">
      <c r="A3" s="1" t="s">
        <v>2</v>
      </c>
      <c r="B3" s="1"/>
      <c r="C3" s="1">
        <v>31.5</v>
      </c>
    </row>
    <row r="4" spans="1:4" x14ac:dyDescent="0.25">
      <c r="A4" s="1" t="s">
        <v>3</v>
      </c>
      <c r="B4" s="1" t="s">
        <v>5</v>
      </c>
      <c r="C4" s="3" t="s">
        <v>4</v>
      </c>
      <c r="D4" s="1" t="s">
        <v>14</v>
      </c>
    </row>
    <row r="5" spans="1:4" x14ac:dyDescent="0.25">
      <c r="A5" s="2">
        <v>1</v>
      </c>
      <c r="B5" s="1" t="s">
        <v>12</v>
      </c>
      <c r="C5" s="9">
        <v>300</v>
      </c>
      <c r="D5" s="8">
        <f>C5*$C$3</f>
        <v>9450</v>
      </c>
    </row>
    <row r="6" spans="1:4" x14ac:dyDescent="0.25">
      <c r="A6" s="2">
        <v>2</v>
      </c>
      <c r="B6" s="1" t="s">
        <v>6</v>
      </c>
      <c r="C6" s="9">
        <v>100</v>
      </c>
      <c r="D6" s="8">
        <f t="shared" ref="D6:D11" si="0">C6*$C$3</f>
        <v>3150</v>
      </c>
    </row>
    <row r="7" spans="1:4" x14ac:dyDescent="0.25">
      <c r="A7" s="2">
        <v>3</v>
      </c>
      <c r="B7" s="1" t="s">
        <v>7</v>
      </c>
      <c r="C7" s="9">
        <v>50</v>
      </c>
      <c r="D7" s="8">
        <f t="shared" si="0"/>
        <v>1575</v>
      </c>
    </row>
    <row r="8" spans="1:4" x14ac:dyDescent="0.25">
      <c r="A8" s="2">
        <v>4</v>
      </c>
      <c r="B8" s="1" t="s">
        <v>8</v>
      </c>
      <c r="C8" s="9">
        <v>400</v>
      </c>
      <c r="D8" s="8">
        <f t="shared" si="0"/>
        <v>12600</v>
      </c>
    </row>
    <row r="9" spans="1:4" x14ac:dyDescent="0.25">
      <c r="A9" s="2">
        <v>5</v>
      </c>
      <c r="B9" s="1" t="s">
        <v>11</v>
      </c>
      <c r="C9" s="9">
        <v>1200</v>
      </c>
      <c r="D9" s="8">
        <f t="shared" si="0"/>
        <v>37800</v>
      </c>
    </row>
    <row r="10" spans="1:4" x14ac:dyDescent="0.25">
      <c r="A10" s="2">
        <v>6</v>
      </c>
      <c r="B10" s="1" t="s">
        <v>9</v>
      </c>
      <c r="C10" s="9">
        <v>700</v>
      </c>
      <c r="D10" s="8">
        <f t="shared" si="0"/>
        <v>22050</v>
      </c>
    </row>
    <row r="11" spans="1:4" x14ac:dyDescent="0.25">
      <c r="A11" s="2">
        <v>7</v>
      </c>
      <c r="B11" s="1" t="s">
        <v>10</v>
      </c>
      <c r="C11" s="9">
        <v>200</v>
      </c>
      <c r="D11" s="8">
        <f t="shared" si="0"/>
        <v>6300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30.42578125" customWidth="1"/>
    <col min="2" max="2" width="24" customWidth="1"/>
    <col min="3" max="3" width="29.5703125" customWidth="1"/>
  </cols>
  <sheetData>
    <row r="1" spans="1:3" x14ac:dyDescent="0.25">
      <c r="A1" s="1" t="s">
        <v>15</v>
      </c>
      <c r="B1" s="2">
        <v>67.5</v>
      </c>
      <c r="C1" s="13" t="s">
        <v>17</v>
      </c>
    </row>
    <row r="2" spans="1:3" x14ac:dyDescent="0.25">
      <c r="A2" s="12" t="s">
        <v>16</v>
      </c>
      <c r="B2" s="12" t="s">
        <v>23</v>
      </c>
      <c r="C2" s="12" t="s">
        <v>24</v>
      </c>
    </row>
    <row r="3" spans="1:3" x14ac:dyDescent="0.25">
      <c r="A3" s="1" t="s">
        <v>18</v>
      </c>
      <c r="B3" s="14">
        <v>1350</v>
      </c>
      <c r="C3" s="1">
        <f>B3*$B$1</f>
        <v>91125</v>
      </c>
    </row>
    <row r="4" spans="1:3" x14ac:dyDescent="0.25">
      <c r="A4" s="1" t="s">
        <v>19</v>
      </c>
      <c r="B4" s="14">
        <v>450</v>
      </c>
      <c r="C4" s="1">
        <f t="shared" ref="C4:C7" si="0">B4*$B$1</f>
        <v>30375</v>
      </c>
    </row>
    <row r="5" spans="1:3" x14ac:dyDescent="0.25">
      <c r="A5" s="1" t="s">
        <v>20</v>
      </c>
      <c r="B5" s="14">
        <v>1180</v>
      </c>
      <c r="C5" s="1">
        <f t="shared" si="0"/>
        <v>79650</v>
      </c>
    </row>
    <row r="6" spans="1:3" x14ac:dyDescent="0.25">
      <c r="A6" s="1" t="s">
        <v>22</v>
      </c>
      <c r="B6" s="14">
        <v>780</v>
      </c>
      <c r="C6" s="1">
        <f t="shared" si="0"/>
        <v>52650</v>
      </c>
    </row>
    <row r="7" spans="1:3" x14ac:dyDescent="0.25">
      <c r="A7" s="1" t="s">
        <v>21</v>
      </c>
      <c r="B7" s="14">
        <v>560</v>
      </c>
      <c r="C7" s="1">
        <f t="shared" si="0"/>
        <v>37800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KAB35-15</cp:lastModifiedBy>
  <dcterms:created xsi:type="dcterms:W3CDTF">2023-01-25T11:25:24Z</dcterms:created>
  <dcterms:modified xsi:type="dcterms:W3CDTF">2023-01-25T12:13:08Z</dcterms:modified>
</cp:coreProperties>
</file>