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eks\Desktop\springboard\Predicting_utilitiy_cost\data\"/>
    </mc:Choice>
  </mc:AlternateContent>
  <bookViews>
    <workbookView xWindow="0" yWindow="0" windowWidth="28800" windowHeight="1423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<sst xmlns="http://schemas.openxmlformats.org/spreadsheetml/2006/main" count="3416" uniqueCount="1710">
  <si>
    <t>Type</t>
  </si>
  <si>
    <t>Length</t>
  </si>
  <si>
    <t>Final Response Set</t>
  </si>
  <si>
    <t>DOEID</t>
  </si>
  <si>
    <t>Character</t>
  </si>
  <si>
    <t>Unique identifier for each respondent</t>
  </si>
  <si>
    <t>10001 - 
15686</t>
  </si>
  <si>
    <t>REGIONC</t>
  </si>
  <si>
    <t>Numeric</t>
  </si>
  <si>
    <t>Census Region</t>
  </si>
  <si>
    <t>1
2
3
4</t>
  </si>
  <si>
    <t>Northeast
Midwest
South
West</t>
  </si>
  <si>
    <t>DIVISION</t>
  </si>
  <si>
    <t>Census Division</t>
  </si>
  <si>
    <t>1
2
3
4
5
6
7
8
9
10</t>
  </si>
  <si>
    <t>New England
Middle Atlantic
East North Central
West North Central
South Atlantic
East South Central
West South Central
Mountain North
Mountain South
Pacific</t>
  </si>
  <si>
    <t>METROMICRO</t>
  </si>
  <si>
    <t>Housing unit in Census Metropolitan Statistical Area or Micropolitan Statistical Area</t>
  </si>
  <si>
    <t>Housing unit in Census Metropolitan Statistical Area
Housing unit in Census Micropolitan Statistical Area
Housing unit in neither</t>
  </si>
  <si>
    <t>UATYP10</t>
  </si>
  <si>
    <t>Census 2010 Urban Type</t>
  </si>
  <si>
    <t>U
C
R</t>
  </si>
  <si>
    <t>Urban Area
Urban Cluster
Rural</t>
  </si>
  <si>
    <t>TYPEHUQ</t>
  </si>
  <si>
    <t>Type of housing unit</t>
  </si>
  <si>
    <t>1
2
3
4
5</t>
  </si>
  <si>
    <t>Mobile home
Single-family detached house 
Single-family attached house
Apartment in a building with 2 to 4 units
Apartment in a building with 5 or more units</t>
  </si>
  <si>
    <t>ZTYPEHUQ</t>
  </si>
  <si>
    <t>Imputation flag for TYPEHUQ</t>
  </si>
  <si>
    <t>1
0</t>
  </si>
  <si>
    <t>Imputed
Not imputed</t>
  </si>
  <si>
    <t>CELLAR</t>
  </si>
  <si>
    <t>Housing unit over a basement</t>
  </si>
  <si>
    <t>1
0
-2</t>
  </si>
  <si>
    <t>Yes
No
Not applicable</t>
  </si>
  <si>
    <t>ZCELLAR</t>
  </si>
  <si>
    <t>Imputation flag for CELLAR</t>
  </si>
  <si>
    <t>Imputed
Not imputed
Not applicable</t>
  </si>
  <si>
    <t>BASEFIN</t>
  </si>
  <si>
    <t>Finished basement</t>
  </si>
  <si>
    <t>ZBASEFIN</t>
  </si>
  <si>
    <t>Imputation flag for BASEFIN</t>
  </si>
  <si>
    <t>ATTIC</t>
  </si>
  <si>
    <t>Attic above the housing unit</t>
  </si>
  <si>
    <t>ZATTIC</t>
  </si>
  <si>
    <t>Imputation flag for ATTIC</t>
  </si>
  <si>
    <t>ATTICFIN</t>
  </si>
  <si>
    <t>Finished attic</t>
  </si>
  <si>
    <t>ZATTICFIN</t>
  </si>
  <si>
    <t>Imputation flag for ATTICFIN</t>
  </si>
  <si>
    <t>STORIES</t>
  </si>
  <si>
    <t>Number of stories in a single-family home</t>
  </si>
  <si>
    <t>10
20
31
32
40
-2</t>
  </si>
  <si>
    <t>One story
Two stories
Three stories
Four or more stories
Split-level
Not applicable</t>
  </si>
  <si>
    <t>ZSTORIES</t>
  </si>
  <si>
    <t>Imputation flag for STORIES</t>
  </si>
  <si>
    <t>PRKGPLC1</t>
  </si>
  <si>
    <t>Attached garage</t>
  </si>
  <si>
    <t>ZPRKGPLC1</t>
  </si>
  <si>
    <t>Imputation flag for PRKGPLC1</t>
  </si>
  <si>
    <t>SIZEOFGARAGE</t>
  </si>
  <si>
    <t>Size of attached garage</t>
  </si>
  <si>
    <t>1
2
3
-2</t>
  </si>
  <si>
    <t>One-car garage
Two-car garage
Three-or-more-car garage
Not applicable</t>
  </si>
  <si>
    <t>ZSIZEOFGARAGE</t>
  </si>
  <si>
    <t>Imputation flag for SIZEOFGARAGE</t>
  </si>
  <si>
    <t>KOWNRENT</t>
  </si>
  <si>
    <t>Own or rent</t>
  </si>
  <si>
    <t>1
2
3</t>
  </si>
  <si>
    <t>Owned or being bought by someone in your household
Rented
Occupied without payment of rent</t>
  </si>
  <si>
    <t>ZKOWNRENT</t>
  </si>
  <si>
    <t>Imputation flag for KOWNRENT</t>
  </si>
  <si>
    <t>YEARMADERANGE</t>
  </si>
  <si>
    <t>Range when housing unit was built</t>
  </si>
  <si>
    <t>1
2
3
4
5
6
7
8</t>
  </si>
  <si>
    <t>Before 1950
1950 to 1959
1960 to 1969
1970 to 1979
1980 to 1989
1990 to 1999
2000 to 2009
2010 to 2015</t>
  </si>
  <si>
    <t>ZYEARMADERANGE</t>
  </si>
  <si>
    <t>Imputation flag for YEARMADERANGE</t>
  </si>
  <si>
    <t>OCCUPYYRANGE</t>
  </si>
  <si>
    <t>Range when household moved in</t>
  </si>
  <si>
    <t>ZOCCUPYYRANGE</t>
  </si>
  <si>
    <t>Imputation flag for OCCUPYYRANGE</t>
  </si>
  <si>
    <t>STUDIO</t>
  </si>
  <si>
    <t>Studio apartment</t>
  </si>
  <si>
    <t>ZSTUDIO</t>
  </si>
  <si>
    <t>Imputation flag for STUDIO</t>
  </si>
  <si>
    <t>BEDROOMS</t>
  </si>
  <si>
    <t>Number of bedrooms</t>
  </si>
  <si>
    <t>0 - 30</t>
  </si>
  <si>
    <t>ZBEDROOMS</t>
  </si>
  <si>
    <t>Imputation flag for BEDROOMS</t>
  </si>
  <si>
    <t>NCOMBATH</t>
  </si>
  <si>
    <t>Number of full bathrooms</t>
  </si>
  <si>
    <t>ZNCOMBATH</t>
  </si>
  <si>
    <t>Imputation flag for NCOMBATH</t>
  </si>
  <si>
    <t>NHAFBATH</t>
  </si>
  <si>
    <t>Number of half bathrooms</t>
  </si>
  <si>
    <t>ZNHAFBATH</t>
  </si>
  <si>
    <t>Imputation flag for NHAFBATH</t>
  </si>
  <si>
    <t>OTHROOMS</t>
  </si>
  <si>
    <t>Number of other rooms</t>
  </si>
  <si>
    <t>1 - 30</t>
  </si>
  <si>
    <t>ZOTHROOMS</t>
  </si>
  <si>
    <t>Imputation flag for OTHROOMS</t>
  </si>
  <si>
    <t>TOTROOMS</t>
  </si>
  <si>
    <t>Total number of rooms in the housing unit, excluding bathrooms</t>
  </si>
  <si>
    <t>1 - 60</t>
  </si>
  <si>
    <t>ZTOTROOMS</t>
  </si>
  <si>
    <t>Imputation flag for TOTROOMS</t>
  </si>
  <si>
    <t>WALLTYPE</t>
  </si>
  <si>
    <t>Major outside wall material</t>
  </si>
  <si>
    <t>1
2
3
4
5
6
7
9</t>
  </si>
  <si>
    <t>Brick
Wood
Siding
Stucco
Shingle (composition)
Stone
Concrete or concrete block
Other</t>
  </si>
  <si>
    <t>ZWALLTYPE</t>
  </si>
  <si>
    <t>Imputation flag for WALLTYPE</t>
  </si>
  <si>
    <t>ROOFTYPE</t>
  </si>
  <si>
    <t>Major roofing material</t>
  </si>
  <si>
    <t>1
2
3
4
5
7
9
-2</t>
  </si>
  <si>
    <t>Ceramic or clay tiles
Wood shingles/shakes
Metal
Slate or synthetic shake
Shingles (composition or asphalt)
Concrete tiles
Other
Not applicable</t>
  </si>
  <si>
    <t>ZROOFTYPE</t>
  </si>
  <si>
    <t>Imputation flag for ROOFTYPE</t>
  </si>
  <si>
    <t>HIGHCEIL</t>
  </si>
  <si>
    <t>High ceilings</t>
  </si>
  <si>
    <t>ZHIGHCEIL</t>
  </si>
  <si>
    <t>Imputation flag for HIGHCEIL</t>
  </si>
  <si>
    <t>DOOR1SUM</t>
  </si>
  <si>
    <t>Number of sliding glass doors</t>
  </si>
  <si>
    <t>0 - 10</t>
  </si>
  <si>
    <t>ZDOOR1SUM</t>
  </si>
  <si>
    <t>Imputation flag for DOOR1SUM</t>
  </si>
  <si>
    <t>WINDOWS</t>
  </si>
  <si>
    <t>Number of windows</t>
  </si>
  <si>
    <t>10
20
30
41
42
50
60</t>
  </si>
  <si>
    <t>1 to 2
3 to 5
6 to 9
10 to 15
16 to 19
20 to 29
30 or more</t>
  </si>
  <si>
    <t>ZWINDOWS</t>
  </si>
  <si>
    <t>Imputation flag for WINDOWS</t>
  </si>
  <si>
    <t>TYPEGLASS</t>
  </si>
  <si>
    <t>Type of glass in most windows</t>
  </si>
  <si>
    <t>Single-pane glass
Double-pane glass
Triple-pane glass</t>
  </si>
  <si>
    <t>ZTYPEGLASS</t>
  </si>
  <si>
    <t>Imputation flag for TYPEGLASS</t>
  </si>
  <si>
    <t>WINFRAME</t>
  </si>
  <si>
    <t>Window frame material</t>
  </si>
  <si>
    <t>Wood
Metal (aluminum)
Vinyl
Composite
Fiberglass</t>
  </si>
  <si>
    <t>ZWINFRAME</t>
  </si>
  <si>
    <t>Imputation flag for WINFRAME</t>
  </si>
  <si>
    <t>ADQINSUL</t>
  </si>
  <si>
    <t>Level of insulation</t>
  </si>
  <si>
    <t>Well insulated
Adequately insulated
Poorly insulated
Not insulated</t>
  </si>
  <si>
    <t>ZADQINSUL</t>
  </si>
  <si>
    <t>Imputation flag for ADQINSUL</t>
  </si>
  <si>
    <t>DRAFTY</t>
  </si>
  <si>
    <t>Frequency of draft</t>
  </si>
  <si>
    <t>All the time
Most of the time
Some of the time
Never</t>
  </si>
  <si>
    <t>ZDRAFTY</t>
  </si>
  <si>
    <t>Imputation flag for DRAFTY</t>
  </si>
  <si>
    <t>UGASHERE</t>
  </si>
  <si>
    <t>Natural gas available in neighborhood</t>
  </si>
  <si>
    <t>Yes
No</t>
  </si>
  <si>
    <t>ZUGASHERE</t>
  </si>
  <si>
    <t>Imputation flag for UGASHERE</t>
  </si>
  <si>
    <t>SWIMPOOL</t>
  </si>
  <si>
    <t>Swimming pool</t>
  </si>
  <si>
    <t>ZSWIMPOOL</t>
  </si>
  <si>
    <t>Imputation flag for SWIMPOOL</t>
  </si>
  <si>
    <t>MONPOOL</t>
  </si>
  <si>
    <t>Months swimming pool used in the last year</t>
  </si>
  <si>
    <t>0 - 12
-2</t>
  </si>
  <si>
    <t>Months swimming pool used in the last year
Not applicable</t>
  </si>
  <si>
    <t>ZMONPOOL</t>
  </si>
  <si>
    <t>Imputation flag for MONPOOL</t>
  </si>
  <si>
    <t>POOL</t>
  </si>
  <si>
    <t>Heated swimming pool</t>
  </si>
  <si>
    <t>ZPOOL</t>
  </si>
  <si>
    <t>Imputation flag for POOL</t>
  </si>
  <si>
    <t>FUELPOOL</t>
  </si>
  <si>
    <t>Fuel used for heating swimming pool</t>
  </si>
  <si>
    <t>1
2
3
5
8
21
-2</t>
  </si>
  <si>
    <t>Natural gas from underground pipes
Propane (bottled gas)
Fuel oil/kerosene
Electricity
Solar
Some other fuel
Not applicable</t>
  </si>
  <si>
    <t>ZFUELPOOL</t>
  </si>
  <si>
    <t>Imputation flag for FUELPOOL</t>
  </si>
  <si>
    <t>RECBATH</t>
  </si>
  <si>
    <t>Hot tub</t>
  </si>
  <si>
    <t>ZRECBATH</t>
  </si>
  <si>
    <t>Imputation flag for RECBATH</t>
  </si>
  <si>
    <t>MONTUB</t>
  </si>
  <si>
    <t>Months hot tub used in the last year</t>
  </si>
  <si>
    <t>Months hot tub used in the last year
Not applicable</t>
  </si>
  <si>
    <t>ZMONTUB</t>
  </si>
  <si>
    <t>Imputation flag for MONTUB</t>
  </si>
  <si>
    <t>FUELTUB</t>
  </si>
  <si>
    <t>Fuel used for heating hot tub</t>
  </si>
  <si>
    <t>ZFUELTUB</t>
  </si>
  <si>
    <t>Imputation flag for FUELTUB</t>
  </si>
  <si>
    <t>OUTLET</t>
  </si>
  <si>
    <t>Outlet within 20 feet of vehicle parking</t>
  </si>
  <si>
    <t>ZOUTLET</t>
  </si>
  <si>
    <t>Imputation flag for OUTLET</t>
  </si>
  <si>
    <t>ALTFUELPEV</t>
  </si>
  <si>
    <t>Plug-in electric vehicle</t>
  </si>
  <si>
    <t>ZALTFUELPEV</t>
  </si>
  <si>
    <t>Imputation flag for ALTFUELPEV</t>
  </si>
  <si>
    <t>BACKUP</t>
  </si>
  <si>
    <t>Back-up generator</t>
  </si>
  <si>
    <t>ZBACKUP</t>
  </si>
  <si>
    <t>Imputation flag for BACKUP</t>
  </si>
  <si>
    <t>SOLAR</t>
  </si>
  <si>
    <t>On-site electricity generation from solar</t>
  </si>
  <si>
    <t>NUMFRIG</t>
  </si>
  <si>
    <t>Number of refrigerators used</t>
  </si>
  <si>
    <t>ZNUMFRIG</t>
  </si>
  <si>
    <t>Imputation flag for NUMFRIG</t>
  </si>
  <si>
    <t>SIZRFRI1</t>
  </si>
  <si>
    <t>Size of most-used refrigerator</t>
  </si>
  <si>
    <t>1
2
3
4
5
-2</t>
  </si>
  <si>
    <t>Half-size or compact
Small (17.5 cubic feet or less)
Medium (17.6 to 22.5 cubic feet)
Large (22.6 to 29.5 cubic feet)
Very large (bigger than 29.5 cubic feet)
Not applicable</t>
  </si>
  <si>
    <t>ZSIZRFRI1</t>
  </si>
  <si>
    <t>Imputation flag for SIZRFRI1</t>
  </si>
  <si>
    <t>TYPERFR1</t>
  </si>
  <si>
    <t>Door arrangement of most-used refrigerator</t>
  </si>
  <si>
    <t>1
21
22
23
5
-2</t>
  </si>
  <si>
    <t>One door
Two doors, freezer next to the refrigerator
Two doors, freezer above the refrigerator
Two doors, freezer below the refrigerator
Three or more doors
Not applicable</t>
  </si>
  <si>
    <t>ZTYPERFR1</t>
  </si>
  <si>
    <t>Imputation flag for TYPERFR1</t>
  </si>
  <si>
    <t>AGERFRI1</t>
  </si>
  <si>
    <t>Age of most-used refrigerator</t>
  </si>
  <si>
    <t>1
2
3
41
42
5
-2</t>
  </si>
  <si>
    <t>Less than 2 years old
2 to 4 years old
5 to 9 years old
10 to 14 years old
15 to 19 years old
20 years or older
Not applicable</t>
  </si>
  <si>
    <t>ZAGERFRI1</t>
  </si>
  <si>
    <t>Imputation flag for AGERFRI1</t>
  </si>
  <si>
    <t>ICE</t>
  </si>
  <si>
    <t>Through-the-door ice on most-used refrigerator</t>
  </si>
  <si>
    <t>ZICE</t>
  </si>
  <si>
    <t>Imputation flag for ICE</t>
  </si>
  <si>
    <t>SIZRFRI2</t>
  </si>
  <si>
    <t>Size of second most-used refrigerator</t>
  </si>
  <si>
    <t>ZSIZRFRI2</t>
  </si>
  <si>
    <t>Imputation flag for SIZRFRI2</t>
  </si>
  <si>
    <t>TYPERFR2</t>
  </si>
  <si>
    <t>Door arrangement of second most-used refrigerator</t>
  </si>
  <si>
    <t>ZTYPERFR2</t>
  </si>
  <si>
    <t>Imputation flag for TYPERFR2</t>
  </si>
  <si>
    <t>AGERFRI2</t>
  </si>
  <si>
    <t>Age of second most-used refrigerator</t>
  </si>
  <si>
    <t>ZAGERFRI2</t>
  </si>
  <si>
    <t>Imputation flag for AGERFRI2</t>
  </si>
  <si>
    <t>LOCRFRI2</t>
  </si>
  <si>
    <t>Location of second most-used refrigerator</t>
  </si>
  <si>
    <t>1
2
3
4
9
-2</t>
  </si>
  <si>
    <t>Basement
Garage
Outside
Main floor of house
Other
Not applicable</t>
  </si>
  <si>
    <t>ZLOCRFRI2</t>
  </si>
  <si>
    <t>Imputation flag for LOCRFRI2</t>
  </si>
  <si>
    <t>NUMFREEZ</t>
  </si>
  <si>
    <t>Number of separate freezers used</t>
  </si>
  <si>
    <t>ZNUMFREEZ</t>
  </si>
  <si>
    <t>Imputation flag for NUMFREEZ</t>
  </si>
  <si>
    <t>UPRTFRZR</t>
  </si>
  <si>
    <t>Door arrangement of most-used freezer</t>
  </si>
  <si>
    <t>1
2
-2</t>
  </si>
  <si>
    <t>Upright
Chest
Not applicable</t>
  </si>
  <si>
    <t>ZUPRTFRZR</t>
  </si>
  <si>
    <t>Imputation flag for UPRTFRZR</t>
  </si>
  <si>
    <t>SIZFREEZ</t>
  </si>
  <si>
    <t>Size of most-used freezer</t>
  </si>
  <si>
    <t>ZSIZFREEZ</t>
  </si>
  <si>
    <t>Imputation flag for SIZFREEZ</t>
  </si>
  <si>
    <t>AGEFRZR</t>
  </si>
  <si>
    <t>Age of most-used freezer</t>
  </si>
  <si>
    <t>ZAGEFRZR</t>
  </si>
  <si>
    <t>Imputation flag for AGEFRZR</t>
  </si>
  <si>
    <t>STOVEN</t>
  </si>
  <si>
    <t>Number of stoves</t>
  </si>
  <si>
    <t>0 - 9</t>
  </si>
  <si>
    <t>ZSTOVEN</t>
  </si>
  <si>
    <t>Imputation flag for STOVEN</t>
  </si>
  <si>
    <t>STOVENFUEL</t>
  </si>
  <si>
    <t>Fuel used by stove</t>
  </si>
  <si>
    <t>1
2
5
13
21
-2</t>
  </si>
  <si>
    <t>Natural gas from underground pipes 
Propane (bottled gas) 
Electricity
Dual fuel
Some other fuel
Not applicable</t>
  </si>
  <si>
    <t>ZSTOVENFUEL</t>
  </si>
  <si>
    <t>Imputation flag for STOVENFUEL</t>
  </si>
  <si>
    <t>DUALCOOKTFUEL</t>
  </si>
  <si>
    <t>Fuel used by cooktop part of stove</t>
  </si>
  <si>
    <t>1
2
5
21
-2</t>
  </si>
  <si>
    <t>Natural gas from underground pipes 
Propane (bottled gas)
Electricity
Some other fuel
Not applicable</t>
  </si>
  <si>
    <t>ZDUALCOOKTFUEL</t>
  </si>
  <si>
    <t>Imputation flag for DUALCOOKTFUEL</t>
  </si>
  <si>
    <t>DUALOVENFUEL</t>
  </si>
  <si>
    <t>Fuel used by oven part of stove</t>
  </si>
  <si>
    <t>ZDUALOVENFUEL</t>
  </si>
  <si>
    <t>Imputation flag for DUALOVENFUEL</t>
  </si>
  <si>
    <t>COOKTUSE</t>
  </si>
  <si>
    <t>Frequency of use of cooktop part of stove</t>
  </si>
  <si>
    <t>0 - 99
-2</t>
  </si>
  <si>
    <t>ZCOOKTUSE</t>
  </si>
  <si>
    <t>Imputation flag for COOKTUSE</t>
  </si>
  <si>
    <t>OVENUSE</t>
  </si>
  <si>
    <t>Frequency of use of oven part of stove</t>
  </si>
  <si>
    <t>ZOVENUSE</t>
  </si>
  <si>
    <t>Imputation flag for OVENUSE</t>
  </si>
  <si>
    <t>STOVE</t>
  </si>
  <si>
    <t>Number of separate cooktops</t>
  </si>
  <si>
    <t>ZSTOVE</t>
  </si>
  <si>
    <t>Imputation flag for STOVE</t>
  </si>
  <si>
    <t>STOVEFUEL</t>
  </si>
  <si>
    <t>Fuel used by separate cooktop</t>
  </si>
  <si>
    <t>ZSTOVEFUEL</t>
  </si>
  <si>
    <t>Imputation flag for STOVEFUEL</t>
  </si>
  <si>
    <t>SEPCOOKTUSE</t>
  </si>
  <si>
    <t>Frequency of separate cooktop use</t>
  </si>
  <si>
    <t>ZSEPCOOKTUSE</t>
  </si>
  <si>
    <t>Imputation flag for SEPCOOKTUSE</t>
  </si>
  <si>
    <t>OVEN</t>
  </si>
  <si>
    <t>Number of separate ovens</t>
  </si>
  <si>
    <t>ZOVEN</t>
  </si>
  <si>
    <t>Imputation flag for OVEN</t>
  </si>
  <si>
    <t>OVENFUEL</t>
  </si>
  <si>
    <t>Fuel used by separate oven</t>
  </si>
  <si>
    <t>ZOVENFUEL</t>
  </si>
  <si>
    <t>Imputation flag for OVENFUEL</t>
  </si>
  <si>
    <t>SEPOVENUSE</t>
  </si>
  <si>
    <t>Frequency of separate oven use</t>
  </si>
  <si>
    <t>ZSEPOVENUSE</t>
  </si>
  <si>
    <t>Imputation flag for SEPOVENUSE</t>
  </si>
  <si>
    <t>MICRO</t>
  </si>
  <si>
    <t>Microwave oven used</t>
  </si>
  <si>
    <t>Number of microwave ovens</t>
  </si>
  <si>
    <t>ZMICRO</t>
  </si>
  <si>
    <t>Imputation flag for MICRO</t>
  </si>
  <si>
    <t>AMTMICRO</t>
  </si>
  <si>
    <t>Frequency of microwave use</t>
  </si>
  <si>
    <t>ZAMTMICRO</t>
  </si>
  <si>
    <t>Imputation flag for AMTMICRO</t>
  </si>
  <si>
    <t>OUTGRILL</t>
  </si>
  <si>
    <t>Outdoor grill used</t>
  </si>
  <si>
    <t>ZOUTGRILL</t>
  </si>
  <si>
    <t>Imputation flag for OUTGRILL</t>
  </si>
  <si>
    <t>OUTGRILLFUEL</t>
  </si>
  <si>
    <t>Fuels used by outdoor grill</t>
  </si>
  <si>
    <t>1
2
21
23
-2</t>
  </si>
  <si>
    <t>Natural gas from underground pipes 
Propane (bottled gas)
Some other fuel
Charcoal
Not applicable</t>
  </si>
  <si>
    <t>ZOUTGRILLFUEL</t>
  </si>
  <si>
    <t>Imputation flag for OUTGRILLFUEL</t>
  </si>
  <si>
    <t>NUMMEAL</t>
  </si>
  <si>
    <t>Frequency hot meals are cooked</t>
  </si>
  <si>
    <t>1
2
3
4
5
6
0</t>
  </si>
  <si>
    <t>Three or more times a day
Two times a day
Once a day
A few times each week
About once a week
Less than once a week
Never</t>
  </si>
  <si>
    <t>ZNUMMEAL</t>
  </si>
  <si>
    <t>Imputation flag for NUMMEAL</t>
  </si>
  <si>
    <t>TOAST</t>
  </si>
  <si>
    <t>Toaster used</t>
  </si>
  <si>
    <t>ZTOAST</t>
  </si>
  <si>
    <t>Imputation flag for TOAST</t>
  </si>
  <si>
    <t>TOASTOVN</t>
  </si>
  <si>
    <t>Toaster oven used</t>
  </si>
  <si>
    <t>ZTOASTOVN</t>
  </si>
  <si>
    <t>Imputation flag for TOASTOVN</t>
  </si>
  <si>
    <t>COFFEE</t>
  </si>
  <si>
    <t>Coffee maker used</t>
  </si>
  <si>
    <t>ZCOFFEE</t>
  </si>
  <si>
    <t>Imputation flag for COFFEE</t>
  </si>
  <si>
    <t>CROCKPOT</t>
  </si>
  <si>
    <t>Crockpot or slow cooker used</t>
  </si>
  <si>
    <t>ZCROCKPOT</t>
  </si>
  <si>
    <t>Imputation flag for CROCKPOT</t>
  </si>
  <si>
    <t>FOODPROC</t>
  </si>
  <si>
    <t>Food processor used</t>
  </si>
  <si>
    <t>ZFOODPROC</t>
  </si>
  <si>
    <t>Imputation flag for FOODPROC</t>
  </si>
  <si>
    <t>RICECOOK</t>
  </si>
  <si>
    <t>Rice cooker used</t>
  </si>
  <si>
    <t>ZRICECOOK</t>
  </si>
  <si>
    <t>Imputation flag for RICECOOK</t>
  </si>
  <si>
    <t>BLENDER</t>
  </si>
  <si>
    <t>Blender or juicer used</t>
  </si>
  <si>
    <t>ZBLENDER</t>
  </si>
  <si>
    <t>Imputation flag for BLENDER</t>
  </si>
  <si>
    <t>APPOTHER</t>
  </si>
  <si>
    <t>Other small appliance used</t>
  </si>
  <si>
    <t>ZAPPOTHER</t>
  </si>
  <si>
    <t>Imputation flag for APPOTHER</t>
  </si>
  <si>
    <t>DISHWASH</t>
  </si>
  <si>
    <t>Have dishwasher</t>
  </si>
  <si>
    <t>ZDISHWASH</t>
  </si>
  <si>
    <t>Imputation flag for DISHWASH</t>
  </si>
  <si>
    <t>DWASHUSE</t>
  </si>
  <si>
    <t xml:space="preserve">0 - 99
-2 </t>
  </si>
  <si>
    <t>ZDWASHUSE</t>
  </si>
  <si>
    <t>Imputation flag for DWASHUSE</t>
  </si>
  <si>
    <t>DWCYCLE</t>
  </si>
  <si>
    <t>Dishwasher cycle type</t>
  </si>
  <si>
    <t>Normal or default cycle without heated dry
Normal or default cycle with heated dry
Heavy or “pots and pans” cycle
Light or delicate cycle
Energy saver
Not applicable</t>
  </si>
  <si>
    <t>ZDWCYCLE</t>
  </si>
  <si>
    <t>Imputation flag for DWCYCLE</t>
  </si>
  <si>
    <t>AGEDW</t>
  </si>
  <si>
    <t>Age of dishwasher</t>
  </si>
  <si>
    <t>ZAGEDW</t>
  </si>
  <si>
    <t>Imputation flag for AGEDW</t>
  </si>
  <si>
    <t>CWASHER</t>
  </si>
  <si>
    <t>Have clothes washer in home</t>
  </si>
  <si>
    <t>ZCWASHER</t>
  </si>
  <si>
    <t>Imputation flag for CWASHER</t>
  </si>
  <si>
    <t>TOPFRONT</t>
  </si>
  <si>
    <t>Top or front loading clothes washer</t>
  </si>
  <si>
    <t>Top loading
Front loading
Not applicable</t>
  </si>
  <si>
    <t>ZTOPFRONT</t>
  </si>
  <si>
    <t>Imputation flag for TOPFRONT</t>
  </si>
  <si>
    <t>WASHLOAD</t>
  </si>
  <si>
    <t>ZWASHLOAD</t>
  </si>
  <si>
    <t>Imputation flag for WASHLOAD</t>
  </si>
  <si>
    <t>WASHTEMP</t>
  </si>
  <si>
    <t>Water temperature used for wash cycle</t>
  </si>
  <si>
    <t>Hot
Warm
Cold
Not applicable</t>
  </si>
  <si>
    <t>ZWASHTEMP</t>
  </si>
  <si>
    <t>Imputation flag for WASHTEMP</t>
  </si>
  <si>
    <t>RNSETEMP</t>
  </si>
  <si>
    <t>Water temperature used for rinse cycle</t>
  </si>
  <si>
    <t>ZRNSETEMP</t>
  </si>
  <si>
    <t>Imputation flag for RNSETEMP</t>
  </si>
  <si>
    <t>AGECWASH</t>
  </si>
  <si>
    <t>Age of clothes washer</t>
  </si>
  <si>
    <t>ZAGECWASH</t>
  </si>
  <si>
    <t>Imputation flag for AGECWASH</t>
  </si>
  <si>
    <t>DRYER</t>
  </si>
  <si>
    <t>Have clothes dryer in home</t>
  </si>
  <si>
    <t>ZDRYER</t>
  </si>
  <si>
    <t>Imputation flag for DRYER</t>
  </si>
  <si>
    <t>DRYRFUEL</t>
  </si>
  <si>
    <t>Fuel used by clothes dryer</t>
  </si>
  <si>
    <t>1
2
5
-2</t>
  </si>
  <si>
    <t>Natural gas from underground pipes
Propane (bottled gas)
Electricity
Not applicable</t>
  </si>
  <si>
    <t>ZDRYRFUEL</t>
  </si>
  <si>
    <t>Imputation flag for DRYRFUEL</t>
  </si>
  <si>
    <t>DRYRUSE</t>
  </si>
  <si>
    <t>ZDRYRUSE</t>
  </si>
  <si>
    <t>Imputation flag for DRYRUSE</t>
  </si>
  <si>
    <t>AGECDRYER</t>
  </si>
  <si>
    <t>Age of clothes dryer</t>
  </si>
  <si>
    <t>ZAGECDRYER</t>
  </si>
  <si>
    <t>Imputation flag for AGECDRYER</t>
  </si>
  <si>
    <t>TVCOLOR</t>
  </si>
  <si>
    <t>Number of televisions used</t>
  </si>
  <si>
    <t>ZTVCOLOR</t>
  </si>
  <si>
    <t>Imputation flag for TVCOLOR</t>
  </si>
  <si>
    <t>TVSIZE1</t>
  </si>
  <si>
    <t>Size of most-used TV</t>
  </si>
  <si>
    <t>1
2
3
4
-2</t>
  </si>
  <si>
    <t>27 inches or less
28 to 39 inches
40 to 59 inches
60 inches or more
Not applicable</t>
  </si>
  <si>
    <t>ZTVSIZE1</t>
  </si>
  <si>
    <t>Imputation flag for TVSIZE1</t>
  </si>
  <si>
    <t>TVTYPE1</t>
  </si>
  <si>
    <t>Display type of most-used TV</t>
  </si>
  <si>
    <t>LCD
Plasma
LED
Projection
Standard tube
Not applicable</t>
  </si>
  <si>
    <t>ZTVTYPE1</t>
  </si>
  <si>
    <t>Imputation flag for TVTYPE1</t>
  </si>
  <si>
    <t>TVONWD1</t>
  </si>
  <si>
    <t>Most-used TV usage on weekdays</t>
  </si>
  <si>
    <t>Less than 1 hour
1 to 3 hours  
4 to 6 hours 
7 to 10 hours 
More than 10 hours
Not applicable</t>
  </si>
  <si>
    <t>ZTVONWD1</t>
  </si>
  <si>
    <t>Imputation flag for TVONWD1</t>
  </si>
  <si>
    <t>TVONWE1</t>
  </si>
  <si>
    <t>Most-used TV usage on weekends</t>
  </si>
  <si>
    <t>ZTVONWE1</t>
  </si>
  <si>
    <t>Imputation flag for TVONWE1</t>
  </si>
  <si>
    <t>TVSIZE2</t>
  </si>
  <si>
    <t>Size of second most-used TV</t>
  </si>
  <si>
    <t>ZTVSIZE2</t>
  </si>
  <si>
    <t>Imputation flag for TVSIZE2</t>
  </si>
  <si>
    <t>TVTYPE2</t>
  </si>
  <si>
    <t>Display type of second most-used TV</t>
  </si>
  <si>
    <t>ZTVTYPE2</t>
  </si>
  <si>
    <t>Imputation flag for TVTYPE2</t>
  </si>
  <si>
    <t>TVONWD2</t>
  </si>
  <si>
    <t>Second most-used TV usage on weekdays</t>
  </si>
  <si>
    <t>ZTVONWD2</t>
  </si>
  <si>
    <t>Imputation flag for TVONWD2</t>
  </si>
  <si>
    <t>TVONWE2</t>
  </si>
  <si>
    <t>Second most-used TV usage on weekends</t>
  </si>
  <si>
    <t>ZTVONWE2</t>
  </si>
  <si>
    <t>Imputation flag for TVONWE2</t>
  </si>
  <si>
    <t>CABLESAT</t>
  </si>
  <si>
    <t>Number of cable or satellite boxes without DVR</t>
  </si>
  <si>
    <t>0 - 30
-2</t>
  </si>
  <si>
    <t>Number of cable or satellite boxes without DVR
Not applicable</t>
  </si>
  <si>
    <t>ZCABLESAT</t>
  </si>
  <si>
    <t>Imputation flag for CABLESAT</t>
  </si>
  <si>
    <t>COMBODVR</t>
  </si>
  <si>
    <t>Number of cable or satellite boxes with DVR</t>
  </si>
  <si>
    <t>Number of cable or satellite boxes with DVR
Not applicable</t>
  </si>
  <si>
    <t>ZCOMBODVR</t>
  </si>
  <si>
    <t>Imputation flag for COMBODVR</t>
  </si>
  <si>
    <t>SEPDVR</t>
  </si>
  <si>
    <t>Number of separate DVRs</t>
  </si>
  <si>
    <t>Number of separate DVRs
Not applicable</t>
  </si>
  <si>
    <t>ZSEPDVR</t>
  </si>
  <si>
    <t>Imputation flag for SEPDVR</t>
  </si>
  <si>
    <t>PLAYSTA</t>
  </si>
  <si>
    <t>Number of video game consoles</t>
  </si>
  <si>
    <t>Number of video game consoles
Not applicable</t>
  </si>
  <si>
    <t>ZPLAYSTA</t>
  </si>
  <si>
    <t>Imputation flag for PLAYSTA</t>
  </si>
  <si>
    <t>DVD</t>
  </si>
  <si>
    <t xml:space="preserve">0 - 30
-2 </t>
  </si>
  <si>
    <t>ZDVD</t>
  </si>
  <si>
    <t>Imputation flag for DVD</t>
  </si>
  <si>
    <t>VCR</t>
  </si>
  <si>
    <t>Number of VCRs</t>
  </si>
  <si>
    <t>Number of VCRs
Not applicable</t>
  </si>
  <si>
    <t>ZVCR</t>
  </si>
  <si>
    <t>Imputation flag for VCR</t>
  </si>
  <si>
    <t>INTSTREAM</t>
  </si>
  <si>
    <t>Number of internet streaming devices</t>
  </si>
  <si>
    <t>Number of internet streaming devices
Not applicable</t>
  </si>
  <si>
    <t>ZINTSTREAM</t>
  </si>
  <si>
    <t>Imputation flag for INTSTREAM</t>
  </si>
  <si>
    <t>TVAUDIOSYS</t>
  </si>
  <si>
    <t>Number of home theater or audio systems</t>
  </si>
  <si>
    <t>Number of home theater or audio systems
Not applicable</t>
  </si>
  <si>
    <t>ZTVAUDIOSYS</t>
  </si>
  <si>
    <t>Imputation flag for TVAUDIOSYS</t>
  </si>
  <si>
    <t>DESKTOP</t>
  </si>
  <si>
    <t>Number of desktop computers</t>
  </si>
  <si>
    <t>ZDESKTOP</t>
  </si>
  <si>
    <t>Imputation flag for DESKTOP</t>
  </si>
  <si>
    <t>NUMLAPTOP</t>
  </si>
  <si>
    <t>Number of laptop computers</t>
  </si>
  <si>
    <t>ZNUMLAPTOP</t>
  </si>
  <si>
    <t>Imputation flag for NUMLAPTOP</t>
  </si>
  <si>
    <t>NUMTABLET</t>
  </si>
  <si>
    <t>ZNUMTABLET</t>
  </si>
  <si>
    <t>Imputation flag for NUMTABLET</t>
  </si>
  <si>
    <t>ELPERIPH</t>
  </si>
  <si>
    <t>Number of printers, scanners, fax machines, or copiers</t>
  </si>
  <si>
    <t>ZELPERIPH</t>
  </si>
  <si>
    <t>Imputation flag for ELPERIPH</t>
  </si>
  <si>
    <t>NUMSMPHONE</t>
  </si>
  <si>
    <t>Number of smart phones</t>
  </si>
  <si>
    <t>ZNUMSMPHONE</t>
  </si>
  <si>
    <t>Imputation flag for NUMSMPHONE</t>
  </si>
  <si>
    <t>CELLPHONE</t>
  </si>
  <si>
    <t>Number of other cell phones</t>
  </si>
  <si>
    <t>ZCELLPHONE</t>
  </si>
  <si>
    <t>Imputation flag for CELLPHONE</t>
  </si>
  <si>
    <t>INTERNET</t>
  </si>
  <si>
    <t>Internet access at home</t>
  </si>
  <si>
    <t>ZINTERNET</t>
  </si>
  <si>
    <t>Imputation flag for INTERNET</t>
  </si>
  <si>
    <t>INWIRELESS</t>
  </si>
  <si>
    <t>Wireless internet access</t>
  </si>
  <si>
    <t>ZINWIRELESS</t>
  </si>
  <si>
    <t>Imputation flag for INWIRELESS</t>
  </si>
  <si>
    <t>HEATHOME</t>
  </si>
  <si>
    <t>Space heating used</t>
  </si>
  <si>
    <t>ZHEATHOME</t>
  </si>
  <si>
    <t>Imputation flag for HEATHOME</t>
  </si>
  <si>
    <t>DNTHEAT</t>
  </si>
  <si>
    <t>No space heating equipment, or unused space heating equipment</t>
  </si>
  <si>
    <t>Have equipment, but don't use it
Don't have equipment
Not applicable</t>
  </si>
  <si>
    <t>ZDNTHEAT</t>
  </si>
  <si>
    <t>Imputation flag for DNTHEAT</t>
  </si>
  <si>
    <t>EQUIPM</t>
  </si>
  <si>
    <t>Main space heating equipment type</t>
  </si>
  <si>
    <t>2
3
4
5
6
7
8
9
10
21
-2</t>
  </si>
  <si>
    <t>ZEQUIPM</t>
  </si>
  <si>
    <t>Imputation flag for EQUIPM</t>
  </si>
  <si>
    <t>FUELHEAT</t>
  </si>
  <si>
    <t>Main space heating fuel</t>
  </si>
  <si>
    <t>1
2
3
5
7
21
-2</t>
  </si>
  <si>
    <t>ZFUELHEAT</t>
  </si>
  <si>
    <t>Imputation flag for FUELHEAT</t>
  </si>
  <si>
    <t>EQUIPAGE</t>
  </si>
  <si>
    <t>Age of main space heating equipment</t>
  </si>
  <si>
    <t>Less than 2 years old
2 to 4 years old
5 to 9 years old
10 to 14 years old
15 to 19 years old
20 years old
Not applicable</t>
  </si>
  <si>
    <t>ZEQUIPAGE</t>
  </si>
  <si>
    <t>Imputation flag for EQUIPAGE</t>
  </si>
  <si>
    <t>THERMAIN</t>
  </si>
  <si>
    <t>Any thermostats</t>
  </si>
  <si>
    <t>ZTHERMAIN</t>
  </si>
  <si>
    <t>Imputation flag for THERMAIN</t>
  </si>
  <si>
    <t>PROTHERM</t>
  </si>
  <si>
    <t>Programmable main thermostat</t>
  </si>
  <si>
    <t>ZPROTHERM</t>
  </si>
  <si>
    <t>Imputation flag for PROTHERM</t>
  </si>
  <si>
    <t>EQUIPMUSE</t>
  </si>
  <si>
    <t>Main heating equipment household behavior</t>
  </si>
  <si>
    <t>1
2
3
4
5
9
-9</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</si>
  <si>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Other
Not applicable</t>
  </si>
  <si>
    <t>ZEQUIPMUSE</t>
  </si>
  <si>
    <t>Imputation flag for EQUIPMUSE</t>
  </si>
  <si>
    <t>TEMPHOME</t>
  </si>
  <si>
    <t>Winter temperature when someone is home during the day</t>
  </si>
  <si>
    <t>50 - 90
-2</t>
  </si>
  <si>
    <t>Winter temperature when someone is home during the day
Not applicable</t>
  </si>
  <si>
    <t>ZTEMPHOME</t>
  </si>
  <si>
    <t>Imputation flag for TEMPHOME</t>
  </si>
  <si>
    <t>TEMPGONE</t>
  </si>
  <si>
    <t>Winter temperature when no one is home during the day</t>
  </si>
  <si>
    <t>Winter temperature when no one is home during the day
Not applicable</t>
  </si>
  <si>
    <t>ZTEMPGONE</t>
  </si>
  <si>
    <t>Imputation flag for TEMPGONE</t>
  </si>
  <si>
    <t>TEMPNITE</t>
  </si>
  <si>
    <t>Winter temperature at night</t>
  </si>
  <si>
    <t>Winter temperature at night
Not applicable</t>
  </si>
  <si>
    <t>ZTEMPNITE</t>
  </si>
  <si>
    <t>Imputation flag for TEMPNITE</t>
  </si>
  <si>
    <t>EQUIPAUX</t>
  </si>
  <si>
    <t>Secondary space heating equipment used</t>
  </si>
  <si>
    <t>ZEQUIPAUX</t>
  </si>
  <si>
    <t>Imputation flag for EQUIPAUX</t>
  </si>
  <si>
    <t>EQUIPAUXTYPE</t>
  </si>
  <si>
    <t>Secondary space heating equipment type</t>
  </si>
  <si>
    <t>ZEQUIPAUXTYPE</t>
  </si>
  <si>
    <t>Imputation flag for EQUIPAUXTYPE</t>
  </si>
  <si>
    <t>FUELAUX</t>
  </si>
  <si>
    <t>Secondary space heating fuel</t>
  </si>
  <si>
    <t>ZFUELAUX</t>
  </si>
  <si>
    <t>Imputation flag for FUELAUX</t>
  </si>
  <si>
    <t>BASEHEAT</t>
  </si>
  <si>
    <t>Heating used in basement</t>
  </si>
  <si>
    <t>ZBASEHEAT</t>
  </si>
  <si>
    <t>Imputation flag for BASEHEAT</t>
  </si>
  <si>
    <t>ATTCHEAT</t>
  </si>
  <si>
    <t>Heating used in attic</t>
  </si>
  <si>
    <t>ZATTCHEAT</t>
  </si>
  <si>
    <t>Imputation flag for ATTCHEAT</t>
  </si>
  <si>
    <t>GARGHEAT</t>
  </si>
  <si>
    <t>Heating used in attached garage</t>
  </si>
  <si>
    <t>ZGARGHEAT</t>
  </si>
  <si>
    <t>Imputation flag for GARGHEAT</t>
  </si>
  <si>
    <t>MOISTURE</t>
  </si>
  <si>
    <t>Humidifier used</t>
  </si>
  <si>
    <t>ZMOISTURE</t>
  </si>
  <si>
    <t>Imputation flag for MOISTURE</t>
  </si>
  <si>
    <t>USEMOISTURE</t>
  </si>
  <si>
    <t>Number of months humidifier used in last year</t>
  </si>
  <si>
    <t>Number of months humidifier used in last year
Not applicable</t>
  </si>
  <si>
    <t>ZUSEMOISTURE</t>
  </si>
  <si>
    <t>Imputation flag for USEMOISTURE</t>
  </si>
  <si>
    <t>AIRCOND</t>
  </si>
  <si>
    <t>Air conditioning equipment used</t>
  </si>
  <si>
    <t>ZAIRCOND</t>
  </si>
  <si>
    <t>Imputation flag for AIRCOND</t>
  </si>
  <si>
    <t>COOLTYPE</t>
  </si>
  <si>
    <t>Type of air conditioning equipment used</t>
  </si>
  <si>
    <t>Central air conditioning system
Individual window/wall or portable units 
Both a central system and individual units
Not applicable</t>
  </si>
  <si>
    <t>ZCOOLTYPE</t>
  </si>
  <si>
    <t>Imputation flag for COOLTYPE</t>
  </si>
  <si>
    <t>CENACHP</t>
  </si>
  <si>
    <t>Central air conditioner is a heat pump</t>
  </si>
  <si>
    <t>ZCENACHP</t>
  </si>
  <si>
    <t>Imputation flag for CENACHP</t>
  </si>
  <si>
    <t>AGECENAC</t>
  </si>
  <si>
    <t>Age of central air conditioner</t>
  </si>
  <si>
    <t>ZAGECENAC</t>
  </si>
  <si>
    <t>Imputation flag for AGECENAC</t>
  </si>
  <si>
    <t>THERMAINAC</t>
  </si>
  <si>
    <t>Thermostat for central air conditioner</t>
  </si>
  <si>
    <t>ZTHERMAINAC</t>
  </si>
  <si>
    <t>Imputation flag for THERMAINAC</t>
  </si>
  <si>
    <t>PROTHERMAC</t>
  </si>
  <si>
    <t>Programmable thermostat for central air conditioner</t>
  </si>
  <si>
    <t>ZPROTHERMAC</t>
  </si>
  <si>
    <t>Imputation flag for PROTHERMAC</t>
  </si>
  <si>
    <t>USECENAC</t>
  </si>
  <si>
    <t>Central air conditioner household behavior</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</si>
  <si>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Not applicable</t>
  </si>
  <si>
    <t>ZUSECENAC</t>
  </si>
  <si>
    <t>Imputation flag for USECENAC</t>
  </si>
  <si>
    <t>NUMBERAC</t>
  </si>
  <si>
    <t>Number of individual air conditioning units used</t>
  </si>
  <si>
    <t>1 - 15
-2</t>
  </si>
  <si>
    <t>Number of individual air conditioning units used
Not applicable</t>
  </si>
  <si>
    <t>ZNUMBERAC</t>
  </si>
  <si>
    <t>Imputation flag for NUMBERAC</t>
  </si>
  <si>
    <t>WWACAGE</t>
  </si>
  <si>
    <t>Age of most-used individual air conditioning unit</t>
  </si>
  <si>
    <t>ZWWACAGE</t>
  </si>
  <si>
    <t>Imputation flag for WWACAGE</t>
  </si>
  <si>
    <t>USEWWAC</t>
  </si>
  <si>
    <t>Most-used individual air conditioning unit household behavior</t>
  </si>
  <si>
    <t>1
2
3
4
5
9
-2</t>
  </si>
  <si>
    <t>ZUSEWWAC</t>
  </si>
  <si>
    <t>Imputation flag for USEWWAC</t>
  </si>
  <si>
    <t>TEMPHOMEAC</t>
  </si>
  <si>
    <t>Summer temperature when someone is home during the day</t>
  </si>
  <si>
    <t>Summer temperature when someone is home during the day
Not applicable</t>
  </si>
  <si>
    <t>ZTEMPHOMEAC</t>
  </si>
  <si>
    <t>Imputation flag for TEMPHOMEAC</t>
  </si>
  <si>
    <t>TEMPGONEAC</t>
  </si>
  <si>
    <t>Summer temperature when no one is home during the day</t>
  </si>
  <si>
    <t>Summer temperature when no one is home during the day
Not applicable</t>
  </si>
  <si>
    <t>ZTEMPGONEAC</t>
  </si>
  <si>
    <t>Imputation flag for TEMPGONEAC</t>
  </si>
  <si>
    <t>TEMPNITEAC</t>
  </si>
  <si>
    <t>Summer temperature at night</t>
  </si>
  <si>
    <t>Summer temperature at night
Not applicable</t>
  </si>
  <si>
    <t>ZTEMPNITEAC</t>
  </si>
  <si>
    <t>Imputation flag for TEMPNITEAC</t>
  </si>
  <si>
    <t>BASECOOL</t>
  </si>
  <si>
    <t>Cooling used in basement</t>
  </si>
  <si>
    <t>ZBASECOOL</t>
  </si>
  <si>
    <t>Imputation flag for BASECOOL</t>
  </si>
  <si>
    <t>ATTCCOOL</t>
  </si>
  <si>
    <t>Cooling used in attic</t>
  </si>
  <si>
    <t>ZATTCCOOL</t>
  </si>
  <si>
    <t>Imputation flag for ATTCCOOL</t>
  </si>
  <si>
    <t>GARGCOOL</t>
  </si>
  <si>
    <t>Cooling used in attached garage</t>
  </si>
  <si>
    <t>ZGARGCOOL</t>
  </si>
  <si>
    <t>Imputation flag for GARGCOOL</t>
  </si>
  <si>
    <t>SWAMPCOL</t>
  </si>
  <si>
    <t>Swamp cooler used</t>
  </si>
  <si>
    <t>ZSWAMPCOL</t>
  </si>
  <si>
    <t>Imputation flag for SWAMPCOL</t>
  </si>
  <si>
    <t>NUMCFAN</t>
  </si>
  <si>
    <t>Number of ceiling fans used</t>
  </si>
  <si>
    <t>0 - 15</t>
  </si>
  <si>
    <t>ZNUMCFAN</t>
  </si>
  <si>
    <t>Imputation flag for NUMCFAN</t>
  </si>
  <si>
    <t>NUMFLOORFAN</t>
  </si>
  <si>
    <t>Number of floor, window, or table fans used</t>
  </si>
  <si>
    <t>ZNUMFLOORFAN</t>
  </si>
  <si>
    <t>Imputation flag for NUMFLOORFAN</t>
  </si>
  <si>
    <t>NUMWHOLEFAN</t>
  </si>
  <si>
    <t>Number of whole house fans used</t>
  </si>
  <si>
    <t>0 - 15
-2</t>
  </si>
  <si>
    <t>Number of whole house fans used
Not applicable</t>
  </si>
  <si>
    <t>ZNUMWHOLEFAN</t>
  </si>
  <si>
    <t>Imputation flag for NUMWHOLEFAN</t>
  </si>
  <si>
    <t>NUMATTICFAN</t>
  </si>
  <si>
    <t>Number of attic fans used</t>
  </si>
  <si>
    <t>Number of attic fans used
Not applicable</t>
  </si>
  <si>
    <t>ZNUMATTICFAN</t>
  </si>
  <si>
    <t>Imputation flag for NUMATTICFAN</t>
  </si>
  <si>
    <t>NOTMOIST</t>
  </si>
  <si>
    <t>Dehumidifier used</t>
  </si>
  <si>
    <t>ZNOTMOIST</t>
  </si>
  <si>
    <t>Imputation flag for NOTMOIST</t>
  </si>
  <si>
    <t>USENOTMOIST</t>
  </si>
  <si>
    <t>Number of months dehumidifier used in last year</t>
  </si>
  <si>
    <t>Number of months dehumidifier used in last year
Not applicable</t>
  </si>
  <si>
    <t>ZUSENOTMOIST</t>
  </si>
  <si>
    <t>Imputation flag for USENOTMOIST</t>
  </si>
  <si>
    <t>FUELH2O</t>
  </si>
  <si>
    <t>Fuel used by main water heater</t>
  </si>
  <si>
    <t>1
2
3
5
7
8
21</t>
  </si>
  <si>
    <t>ZFUELH2O</t>
  </si>
  <si>
    <t>Imputation flag for FUELH2O</t>
  </si>
  <si>
    <t>H2OHEATAPT</t>
  </si>
  <si>
    <t>Water heater in apartment or other part of building</t>
  </si>
  <si>
    <t>In apartment 
Somewhere else in building
Not applicable</t>
  </si>
  <si>
    <t>ZH2OHEATAPT</t>
  </si>
  <si>
    <t>Imputation flag for H2OHEATAPT</t>
  </si>
  <si>
    <t>WHEATAGE</t>
  </si>
  <si>
    <t>Main water heater age</t>
  </si>
  <si>
    <t>ZWHEATAGE</t>
  </si>
  <si>
    <t>Imputation flag for WHEATAGE</t>
  </si>
  <si>
    <t>WHEATSIZ</t>
  </si>
  <si>
    <t>Main water heater size</t>
  </si>
  <si>
    <t>Small storage tank (30 gallons or less) 
Medium storage tank  (31 to 49 gallons) 
Large storage tank  (50 gallons or more) 
Tankless or on-demand
Not applicable</t>
  </si>
  <si>
    <t>ZWHEATSIZ</t>
  </si>
  <si>
    <t>Imputation flag for WHEATSIZ</t>
  </si>
  <si>
    <t>MORETHAN1H2O</t>
  </si>
  <si>
    <t>More than one water heater</t>
  </si>
  <si>
    <t>ZMORETHAN1H2O</t>
  </si>
  <si>
    <t>Imputation flag for MORETHAN1H2O</t>
  </si>
  <si>
    <t>FUELH2O2</t>
  </si>
  <si>
    <t>Fuel used by secondary water heater</t>
  </si>
  <si>
    <t>1
2
3
5
7
8
21
-2</t>
  </si>
  <si>
    <t>ZFUELH2O2</t>
  </si>
  <si>
    <t>Imputation flag for FUELH2O2</t>
  </si>
  <si>
    <t>LGTINNUM</t>
  </si>
  <si>
    <t>Number of light bulbs installed inside the home</t>
  </si>
  <si>
    <t>Fewer than 20 light bulbs
20 to 39 light bulbs
40 to 59 light bulbs
60 to 79 light bulbs
80 or more light bulbs</t>
  </si>
  <si>
    <t>ZLGTINNUM</t>
  </si>
  <si>
    <t>Imputation flag for LGTINNUM</t>
  </si>
  <si>
    <t>LGTIN4</t>
  </si>
  <si>
    <t>Number of inside light bulbs turned on at least 4 hours a day</t>
  </si>
  <si>
    <t>0 - 99</t>
  </si>
  <si>
    <t>ZLGTIN4</t>
  </si>
  <si>
    <t>Imputation flag for LGTIN4</t>
  </si>
  <si>
    <t>LGTINCAN</t>
  </si>
  <si>
    <t>Portion of inside light bulbs that are incandescent</t>
  </si>
  <si>
    <t>1
2
3
4
0</t>
  </si>
  <si>
    <t>All
Most
About half
Some
None</t>
  </si>
  <si>
    <t>ZLGTINCAN</t>
  </si>
  <si>
    <t>Imputation flag for LGTINCAN</t>
  </si>
  <si>
    <t>LGTINCFL</t>
  </si>
  <si>
    <t>Portion of inside light bulbs that are CFL</t>
  </si>
  <si>
    <t>ZLGTINCFL</t>
  </si>
  <si>
    <t>Imputation flag for LGTINCFL</t>
  </si>
  <si>
    <t>LGTINLED</t>
  </si>
  <si>
    <t>Portion of inside light bulbs that are LED</t>
  </si>
  <si>
    <t>ZLGTINLED</t>
  </si>
  <si>
    <t>Imputation flag for LGTINLED</t>
  </si>
  <si>
    <t>LGTINCNTL</t>
  </si>
  <si>
    <t>Inside light bulbs controlled by timers or dimmer switches</t>
  </si>
  <si>
    <t>ZLGTINCNTL</t>
  </si>
  <si>
    <t>Imputation flag for LGTINCNTL</t>
  </si>
  <si>
    <t>LGTOUTNUM</t>
  </si>
  <si>
    <t>Number of light bulbs installed outside the home</t>
  </si>
  <si>
    <t>0
1
2
3
-2</t>
  </si>
  <si>
    <t>None
1 to 4 bulbs
5 to 9 bulbs
10 or more bulbs
Not applicable</t>
  </si>
  <si>
    <t>ZLGTOUTNUM</t>
  </si>
  <si>
    <t>Imputation flag for LGTOUTNUM</t>
  </si>
  <si>
    <t>LGTOUTCNTL</t>
  </si>
  <si>
    <t>Outside light bulbs controlled by motion detectors or light sensors</t>
  </si>
  <si>
    <t>ZLGTOUTCNTL</t>
  </si>
  <si>
    <t>Imputation flag for LGTOUTCNTL</t>
  </si>
  <si>
    <t>AUDIT</t>
  </si>
  <si>
    <t>Home energy audit</t>
  </si>
  <si>
    <t>1
0
-8
-9</t>
  </si>
  <si>
    <t>Yes
No
Refused
Don’t know</t>
  </si>
  <si>
    <t>AUDITCHG</t>
  </si>
  <si>
    <t>Made changes suggested by home energy auditor</t>
  </si>
  <si>
    <t>1
0
-2
-9</t>
  </si>
  <si>
    <t>Yes
No
Not applicable
Don’t know</t>
  </si>
  <si>
    <t>EELIGHTS</t>
  </si>
  <si>
    <t>Received free or subsidized energy-efficient light bulbs</t>
  </si>
  <si>
    <t>1
0
-2
-8
-9</t>
  </si>
  <si>
    <t>Yes
No
Not applicable
Refused
Don’t know</t>
  </si>
  <si>
    <t>FREEAUDIT</t>
  </si>
  <si>
    <t>Received free or subsidized home energy audit</t>
  </si>
  <si>
    <t>REBATEAPP</t>
  </si>
  <si>
    <t>Received utility or energy supplier rebate for new appliance or equipment</t>
  </si>
  <si>
    <t>RECYCAPP</t>
  </si>
  <si>
    <t>Received free recycling of old appliance or equipment (for example, a refrigerator)</t>
  </si>
  <si>
    <t>TAXCREDITAPP</t>
  </si>
  <si>
    <t>Received tax credit for new appliance or equipment</t>
  </si>
  <si>
    <t>BENOTHER</t>
  </si>
  <si>
    <t>Received some other energy-related benefit or assistance</t>
  </si>
  <si>
    <t>ESCWASH</t>
  </si>
  <si>
    <t>Energy Star qualified clothes washer</t>
  </si>
  <si>
    <t>ESDISHW</t>
  </si>
  <si>
    <t>Energy Star qualified dishwasher</t>
  </si>
  <si>
    <t>ESDRYER</t>
  </si>
  <si>
    <t>Energy Star qualified clothes dryer</t>
  </si>
  <si>
    <t>ESFREEZE</t>
  </si>
  <si>
    <t>Energy Star qualified freezer</t>
  </si>
  <si>
    <t>ESFRIG</t>
  </si>
  <si>
    <t>Energy Star qualified refrigerator</t>
  </si>
  <si>
    <t>ESLIGHT</t>
  </si>
  <si>
    <t>Energy Star qualified lightbulbs</t>
  </si>
  <si>
    <t>ESWATER</t>
  </si>
  <si>
    <t>Energy Star qualified water heating</t>
  </si>
  <si>
    <t>ESWIN</t>
  </si>
  <si>
    <t>Energy Star qualified windows</t>
  </si>
  <si>
    <t>SMARTTHERM</t>
  </si>
  <si>
    <t>Smart thermostat</t>
  </si>
  <si>
    <t>Yes
No
Not applicable
Don't know</t>
  </si>
  <si>
    <t>ELPAY</t>
  </si>
  <si>
    <t>Who pays for electricity</t>
  </si>
  <si>
    <t>1
2
3
9</t>
  </si>
  <si>
    <t>Household is responsible for paying for all used in this home
All used in this home is included in the rent or condo fee
Some is paid by the household, some is included in the rent or condo fee
Paid for some other way</t>
  </si>
  <si>
    <t>ZELPAY</t>
  </si>
  <si>
    <t>Imputation flag for ELPAY</t>
  </si>
  <si>
    <t>NGPAY</t>
  </si>
  <si>
    <t>Who pays for natural gas</t>
  </si>
  <si>
    <t>1
2
3
9
-2</t>
  </si>
  <si>
    <t>Household is responsible for paying for all used in this home
All used in this home is included in the rent or condo fee
Some is paid by the household, some is included in the rent or condo fee
Paid for some other way
Not applicable</t>
  </si>
  <si>
    <t>ZNGPAY</t>
  </si>
  <si>
    <t>Imputation flag for NGPAY</t>
  </si>
  <si>
    <t>LPGPAY</t>
  </si>
  <si>
    <t>Who pays for propane</t>
  </si>
  <si>
    <t>ZLPGPAY</t>
  </si>
  <si>
    <t>Imputation flag for LPGPAY</t>
  </si>
  <si>
    <t>FOPAY</t>
  </si>
  <si>
    <t>Who pays for fuel oil</t>
  </si>
  <si>
    <t>ZFOPAY</t>
  </si>
  <si>
    <t>Imputation flag for FOPAY</t>
  </si>
  <si>
    <t>SMARTMETER</t>
  </si>
  <si>
    <t>Home has an electricity smart meter</t>
  </si>
  <si>
    <t>INTDATA</t>
  </si>
  <si>
    <t>Household has access to smart meter interval data</t>
  </si>
  <si>
    <t>INTDATAACC</t>
  </si>
  <si>
    <t>Household member has viewed smart meter interval data</t>
  </si>
  <si>
    <t>HHSEX</t>
  </si>
  <si>
    <t>Respondent sex</t>
  </si>
  <si>
    <t>1
2</t>
  </si>
  <si>
    <t>Female
Male</t>
  </si>
  <si>
    <t>ZHHSEX</t>
  </si>
  <si>
    <t>Imputation flag for HHSEX</t>
  </si>
  <si>
    <t>HHAGE</t>
  </si>
  <si>
    <t>Respondent age</t>
  </si>
  <si>
    <t>18 - 110</t>
  </si>
  <si>
    <t>ZHHAGE</t>
  </si>
  <si>
    <t>Imputation flag for HHAGE</t>
  </si>
  <si>
    <t>EMPLOYHH</t>
  </si>
  <si>
    <t>Respondent employment status</t>
  </si>
  <si>
    <t>1
2
0</t>
  </si>
  <si>
    <t>Employed full-time
Employed part-time
Not employed/retired</t>
  </si>
  <si>
    <t>ZEMPLOYHH</t>
  </si>
  <si>
    <t>Imputation flag for EMPLOYHH</t>
  </si>
  <si>
    <t>SDESCENT</t>
  </si>
  <si>
    <t>Respondent is Hispanic or Latino</t>
  </si>
  <si>
    <t>ZSDESCENT</t>
  </si>
  <si>
    <t>Imputation flag for SDESCENT</t>
  </si>
  <si>
    <t>HOUSEHOLDER_RACE</t>
  </si>
  <si>
    <t>Householder (respondent) race</t>
  </si>
  <si>
    <t>1
2
3
4
5
6
7</t>
  </si>
  <si>
    <t>White Alone
Black or African/American Alone
American Indian or Alaska Native Alone
Asian Alone
Native Hawaiian or Other Pacific Islander Alone
Some Other Race Alone
2 or More Races Selected</t>
  </si>
  <si>
    <t>ZHOUSEHOLDER_RACE</t>
  </si>
  <si>
    <t>Imputation flag for HOUSEHOLDER_RACE</t>
  </si>
  <si>
    <t>EDUCATION</t>
  </si>
  <si>
    <t>Highest education completed by respondent</t>
  </si>
  <si>
    <t>Less than high school diploma or GED
High school diploma or GED
Some college or Associate’s degree
Bachelor’s degree (for example: BA, BS)
Master’s, Professional, or Doctorate degree (for example: MA, MS, MBA, MD, JD, PhD)</t>
  </si>
  <si>
    <t>ZEDUCATION</t>
  </si>
  <si>
    <t>Imputation flag for EDUCATION</t>
  </si>
  <si>
    <t>NHSLDMEM</t>
  </si>
  <si>
    <t>Number of household members</t>
  </si>
  <si>
    <t>1 - 20</t>
  </si>
  <si>
    <t>ZNHSLDMEM</t>
  </si>
  <si>
    <t>Imputation flag for NHSLDMEM</t>
  </si>
  <si>
    <t>NUMADULT</t>
  </si>
  <si>
    <t>Number of household members age 18 or older</t>
  </si>
  <si>
    <t>ZNUMADULT</t>
  </si>
  <si>
    <t>Imputation flag for NUMADULT</t>
  </si>
  <si>
    <t>NUMCHILD</t>
  </si>
  <si>
    <t>Number of household members age 17 or younger</t>
  </si>
  <si>
    <t>0 - 20</t>
  </si>
  <si>
    <t>ZNUMCHILD</t>
  </si>
  <si>
    <t>Imputation flag for NUMCHILD</t>
  </si>
  <si>
    <t>ATHOME</t>
  </si>
  <si>
    <t>Number of weekdays someone is at home</t>
  </si>
  <si>
    <t>0 - 5</t>
  </si>
  <si>
    <t>ZATHOME</t>
  </si>
  <si>
    <t>Imputation flag for ATHOME</t>
  </si>
  <si>
    <t>MONEYPY</t>
  </si>
  <si>
    <t>Annual gross household income for the last year</t>
  </si>
  <si>
    <t>Less than $20,000
$20,000 - $39,999
$40,000 - $59,999
$60,000 to $79,999
$80,000 to $99,999
$100,000 to $119,999
$120,000 to $139,999
$140,000 or more</t>
  </si>
  <si>
    <t>ZMONEYPY</t>
  </si>
  <si>
    <t>Imputation flag for MONEYPY</t>
  </si>
  <si>
    <t>ENERGYASST</t>
  </si>
  <si>
    <t>Participated in home energy assistance program</t>
  </si>
  <si>
    <t>ZENERGYASST</t>
  </si>
  <si>
    <t>Imputation flag for ENERGYASST</t>
  </si>
  <si>
    <t>ENERGYASST11</t>
  </si>
  <si>
    <t>Received home energy assistance in 2011</t>
  </si>
  <si>
    <t>ZENERGYASST11</t>
  </si>
  <si>
    <t>Imputation flag for ENERGYASST11</t>
  </si>
  <si>
    <t>ENERGYASST12</t>
  </si>
  <si>
    <t>Received home energy assistance in 2012</t>
  </si>
  <si>
    <t>ZENERGYASST12</t>
  </si>
  <si>
    <t>Imputation flag for ENERGYASST12</t>
  </si>
  <si>
    <t>ENERGYASST13</t>
  </si>
  <si>
    <t>Received home energy assistance in 2013</t>
  </si>
  <si>
    <t>ZENERGYASST13</t>
  </si>
  <si>
    <t>Imputation flag for ENERGYASST13</t>
  </si>
  <si>
    <t>ENERGYASST14</t>
  </si>
  <si>
    <t>Received home energy assistance in 2014</t>
  </si>
  <si>
    <t>ZENERGYASST14</t>
  </si>
  <si>
    <t>Imputation flag for ENERGYASST14</t>
  </si>
  <si>
    <t>ENERGYASST15</t>
  </si>
  <si>
    <t>Received home energy assistance in 2015</t>
  </si>
  <si>
    <t>ZENERGYASST15</t>
  </si>
  <si>
    <t>Imputation flag for ENERGYASST15</t>
  </si>
  <si>
    <t>ENERGYASSTOTH</t>
  </si>
  <si>
    <t>Received home energy assistance in some other year</t>
  </si>
  <si>
    <t>ZENERGYASSTOTH</t>
  </si>
  <si>
    <t>Imputation flag for ENERGYASSTOTH</t>
  </si>
  <si>
    <t>SCALEB</t>
  </si>
  <si>
    <t>Frequency of reducing or forgoing basic necessities due to home energy bill</t>
  </si>
  <si>
    <t>1
2
3
0</t>
  </si>
  <si>
    <t>Almost every month
Some months
1 or 2 months
Never</t>
  </si>
  <si>
    <t>ZSCALEB</t>
  </si>
  <si>
    <t>Imputation flag for SCALEB</t>
  </si>
  <si>
    <t>SCALEG</t>
  </si>
  <si>
    <t>Frequency of keeping home at unhealthy temperature</t>
  </si>
  <si>
    <t>ZSCALEG</t>
  </si>
  <si>
    <t>Imputation flag for SCALEG</t>
  </si>
  <si>
    <t>SCALEE</t>
  </si>
  <si>
    <t>Frequency of receiving disconnect notice</t>
  </si>
  <si>
    <t>ZSCALEE</t>
  </si>
  <si>
    <t>Imputation flag for SCALEE</t>
  </si>
  <si>
    <t>PAYHELP</t>
  </si>
  <si>
    <t>Received energy assistance to help pay energy bills after disconnect notice</t>
  </si>
  <si>
    <t>ZPAYHELP</t>
  </si>
  <si>
    <t>Imputation flag for PAYHELP</t>
  </si>
  <si>
    <t>NOHEATBROKE</t>
  </si>
  <si>
    <t>Unable to use heating equipment in the last year because equipment was broken and could not afford repair or replacement</t>
  </si>
  <si>
    <t>ZNOHEATBROKE</t>
  </si>
  <si>
    <t>Imputation flag for NOHEATBROKE</t>
  </si>
  <si>
    <t>NOHEATEL</t>
  </si>
  <si>
    <t>Unable to use heating equipment in the last year because could not afford electricity and it was disconnected</t>
  </si>
  <si>
    <t>ZNOHEATEL</t>
  </si>
  <si>
    <t>Imputation flag for NOHEATEL</t>
  </si>
  <si>
    <t>NOHEATNG</t>
  </si>
  <si>
    <t>Unable to use heating equipment in the last year because could not afford natural gas and it was disconnected</t>
  </si>
  <si>
    <t>ZNOHEATNG</t>
  </si>
  <si>
    <t>Imputation flag for NOHEATNG</t>
  </si>
  <si>
    <t>NOHEATBULK</t>
  </si>
  <si>
    <t>Unable to use heating equipment in the last year because could not afford bulk fuel delivery</t>
  </si>
  <si>
    <t>ZNOHEATBULK</t>
  </si>
  <si>
    <t>Imputation flag for NOHEATBULK</t>
  </si>
  <si>
    <t>NOHEATDAYS</t>
  </si>
  <si>
    <t>Number of days unable to use heating equipment in the last year</t>
  </si>
  <si>
    <t>1 - 365
-2</t>
  </si>
  <si>
    <t>Number of days unable to use heating equipment in the last year
Not applicable</t>
  </si>
  <si>
    <t>ZNOHEATDAYS</t>
  </si>
  <si>
    <t>Imputation flag for NOHEATDAYS</t>
  </si>
  <si>
    <t>NOHEATHELP</t>
  </si>
  <si>
    <t>Received energy assistance to help restore heating</t>
  </si>
  <si>
    <t>ZNOHEATHELP</t>
  </si>
  <si>
    <t>Imputation flag for NOHEATHELP</t>
  </si>
  <si>
    <t>COLDMA</t>
  </si>
  <si>
    <t>Medical attention needed because home was too cold</t>
  </si>
  <si>
    <t>ZCOLDMA</t>
  </si>
  <si>
    <t>Imputation flag for COLDMA</t>
  </si>
  <si>
    <t>NOACBROKE</t>
  </si>
  <si>
    <t>Unable to use cooling equipment in the last year because equipment was broken and could not afford repair or replacement</t>
  </si>
  <si>
    <t>ZNOACBROKE</t>
  </si>
  <si>
    <t>Imputation flag for NOACBROKE</t>
  </si>
  <si>
    <t>NOACEL</t>
  </si>
  <si>
    <t>Unable to use cooling equipment in the last year because could not afford electricity and it was disconnected</t>
  </si>
  <si>
    <t>ZNOACEL</t>
  </si>
  <si>
    <t>Imputation flag for NOACEL</t>
  </si>
  <si>
    <t>NOACDAYS</t>
  </si>
  <si>
    <t>Number of days unable to use cooling equipment in the last year</t>
  </si>
  <si>
    <t>Number of days unable to use cooling equipment in the last year
Not applicable</t>
  </si>
  <si>
    <t>ZNOACDAYS</t>
  </si>
  <si>
    <t>Imputation flag for NOACDAYS</t>
  </si>
  <si>
    <t>NOACHELP</t>
  </si>
  <si>
    <t>Received energy assistance to help restore cooling</t>
  </si>
  <si>
    <t>ZNOACHELP</t>
  </si>
  <si>
    <t>Imputation flag for NOACHELP</t>
  </si>
  <si>
    <t>HOTMA</t>
  </si>
  <si>
    <t>Medical attention needed because home was too hot</t>
  </si>
  <si>
    <t>ZHOTMA</t>
  </si>
  <si>
    <t>Imputation flag for HOTMA</t>
  </si>
  <si>
    <t>USEEL</t>
  </si>
  <si>
    <t>Electricity used</t>
  </si>
  <si>
    <t>ELWARM</t>
  </si>
  <si>
    <t>Electricity used for space heating</t>
  </si>
  <si>
    <t>ELCOOL</t>
  </si>
  <si>
    <t>Electricity used for air conditioning</t>
  </si>
  <si>
    <t>ELWATER</t>
  </si>
  <si>
    <t>Electricity used for water heating</t>
  </si>
  <si>
    <t>ELFOOD</t>
  </si>
  <si>
    <t>Electricity used for cooking</t>
  </si>
  <si>
    <t>ELOTHER</t>
  </si>
  <si>
    <t>Electricity used, other than for space heating, water heating, air conditioning, or cooking</t>
  </si>
  <si>
    <t>USENG</t>
  </si>
  <si>
    <t>Natural gas used</t>
  </si>
  <si>
    <t>UGWARM</t>
  </si>
  <si>
    <t>Natural gas used for space heating</t>
  </si>
  <si>
    <t>UGWATER</t>
  </si>
  <si>
    <t>Natural gas used for water heating</t>
  </si>
  <si>
    <t>UGCOOK</t>
  </si>
  <si>
    <t>Natural gas used for cooking</t>
  </si>
  <si>
    <t>UGOTH</t>
  </si>
  <si>
    <t>Natural gas used, other than for space heating, water heating, or cooking</t>
  </si>
  <si>
    <t>USELP</t>
  </si>
  <si>
    <t>Propane used</t>
  </si>
  <si>
    <t>LPWARM</t>
  </si>
  <si>
    <t>Propane used for space heating</t>
  </si>
  <si>
    <t>LPWATER</t>
  </si>
  <si>
    <t>Propane used for water heating</t>
  </si>
  <si>
    <t>LPCOOK</t>
  </si>
  <si>
    <t>Propane used for cooking</t>
  </si>
  <si>
    <t>LPOTHER</t>
  </si>
  <si>
    <t>Propane used, other than for space heating, water heating, or cooking</t>
  </si>
  <si>
    <t>USEFO</t>
  </si>
  <si>
    <t>Fuel oil used</t>
  </si>
  <si>
    <t>FOWARM</t>
  </si>
  <si>
    <t>Fuel oil used for space heating</t>
  </si>
  <si>
    <t>FOWATER</t>
  </si>
  <si>
    <t>Fuel oil used for water heating</t>
  </si>
  <si>
    <t>FOOTHER</t>
  </si>
  <si>
    <t>Fuel oil used, other than for space heating or water heating</t>
  </si>
  <si>
    <t>USEWOOD</t>
  </si>
  <si>
    <t>WDWARM</t>
  </si>
  <si>
    <t>WDWATER</t>
  </si>
  <si>
    <t>USESOLAR</t>
  </si>
  <si>
    <t>Solar used</t>
  </si>
  <si>
    <t>SOLWATER</t>
  </si>
  <si>
    <t>Solar used for water heating</t>
  </si>
  <si>
    <t>SOLOTHER</t>
  </si>
  <si>
    <t>Solar used, other than for water heating</t>
  </si>
  <si>
    <t>TOTSQFT_EN</t>
  </si>
  <si>
    <t>Total square footage (used for publication)</t>
  </si>
  <si>
    <t>ZTOTSQFT_EN</t>
  </si>
  <si>
    <t>Imputation flag for TOTSQFT_EN</t>
  </si>
  <si>
    <t>TOTCSQFT</t>
  </si>
  <si>
    <t>Total cooled square footage</t>
  </si>
  <si>
    <t>TOTHSQFT</t>
  </si>
  <si>
    <t>Total heated square footage</t>
  </si>
  <si>
    <t>TOTUCSQFT</t>
  </si>
  <si>
    <t>Total uncooled square footage</t>
  </si>
  <si>
    <t>TOTUSQFT</t>
  </si>
  <si>
    <t>Total unheated square footage</t>
  </si>
  <si>
    <t>NWEIGHT</t>
  </si>
  <si>
    <t>Final sample weight</t>
  </si>
  <si>
    <t>BRRWT1</t>
  </si>
  <si>
    <t>Replicate weight 1</t>
  </si>
  <si>
    <t>BRRWT2</t>
  </si>
  <si>
    <t>Replicate weight 2</t>
  </si>
  <si>
    <t>BRRWT3</t>
  </si>
  <si>
    <t>Replicate weight 3</t>
  </si>
  <si>
    <t>BRRWT4</t>
  </si>
  <si>
    <t>Replicate weight 4</t>
  </si>
  <si>
    <t>BRRWT5</t>
  </si>
  <si>
    <t>Replicate weight 5</t>
  </si>
  <si>
    <t>BRRWT6</t>
  </si>
  <si>
    <t>Replicate weight 6</t>
  </si>
  <si>
    <t>BRRWT7</t>
  </si>
  <si>
    <t>Replicate weight 7</t>
  </si>
  <si>
    <t>BRRWT8</t>
  </si>
  <si>
    <t>Replicate weight 8</t>
  </si>
  <si>
    <t>BRRWT9</t>
  </si>
  <si>
    <t>Replicate weight 9</t>
  </si>
  <si>
    <t>BRRWT10</t>
  </si>
  <si>
    <t>Replicate weight 10</t>
  </si>
  <si>
    <t>BRRWT11</t>
  </si>
  <si>
    <t>Replicate weight 11</t>
  </si>
  <si>
    <t>BRRWT12</t>
  </si>
  <si>
    <t>Replicate weight 12</t>
  </si>
  <si>
    <t>BRRWT13</t>
  </si>
  <si>
    <t>Replicate weight 13</t>
  </si>
  <si>
    <t>BRRWT14</t>
  </si>
  <si>
    <t>Replicate weight 14</t>
  </si>
  <si>
    <t>BRRWT15</t>
  </si>
  <si>
    <t>Replicate weight 15</t>
  </si>
  <si>
    <t>BRRWT16</t>
  </si>
  <si>
    <t>Replicate weight 16</t>
  </si>
  <si>
    <t>BRRWT17</t>
  </si>
  <si>
    <t>Replicate weight 17</t>
  </si>
  <si>
    <t>BRRWT18</t>
  </si>
  <si>
    <t>Replicate weight 18</t>
  </si>
  <si>
    <t>BRRWT19</t>
  </si>
  <si>
    <t>Replicate weight 19</t>
  </si>
  <si>
    <t>BRRWT20</t>
  </si>
  <si>
    <t>Replicate weight 20</t>
  </si>
  <si>
    <t>BRRWT21</t>
  </si>
  <si>
    <t>Replicate weight 21</t>
  </si>
  <si>
    <t>BRRWT22</t>
  </si>
  <si>
    <t>Replicate weight 22</t>
  </si>
  <si>
    <t>BRRWT23</t>
  </si>
  <si>
    <t>Replicate weight 23</t>
  </si>
  <si>
    <t>BRRWT24</t>
  </si>
  <si>
    <t>Replicate weight 24</t>
  </si>
  <si>
    <t>BRRWT25</t>
  </si>
  <si>
    <t>Replicate weight 25</t>
  </si>
  <si>
    <t>BRRWT26</t>
  </si>
  <si>
    <t>Replicate weight 26</t>
  </si>
  <si>
    <t>BRRWT27</t>
  </si>
  <si>
    <t>Replicate weight 27</t>
  </si>
  <si>
    <t>BRRWT28</t>
  </si>
  <si>
    <t>Replicate weight 28</t>
  </si>
  <si>
    <t>BRRWT29</t>
  </si>
  <si>
    <t>Replicate weight 29</t>
  </si>
  <si>
    <t>BRRWT30</t>
  </si>
  <si>
    <t>Replicate weight 30</t>
  </si>
  <si>
    <t>BRRWT31</t>
  </si>
  <si>
    <t>Replicate weight 31</t>
  </si>
  <si>
    <t>BRRWT32</t>
  </si>
  <si>
    <t>Replicate weight 32</t>
  </si>
  <si>
    <t>BRRWT33</t>
  </si>
  <si>
    <t>Replicate weight 33</t>
  </si>
  <si>
    <t>BRRWT34</t>
  </si>
  <si>
    <t>Replicate weight 34</t>
  </si>
  <si>
    <t>BRRWT35</t>
  </si>
  <si>
    <t>Replicate weight 35</t>
  </si>
  <si>
    <t>BRRWT36</t>
  </si>
  <si>
    <t>Replicate weight 36</t>
  </si>
  <si>
    <t>BRRWT37</t>
  </si>
  <si>
    <t>Replicate weight 37</t>
  </si>
  <si>
    <t>BRRWT38</t>
  </si>
  <si>
    <t>Replicate weight 38</t>
  </si>
  <si>
    <t>BRRWT39</t>
  </si>
  <si>
    <t>Replicate weight 39</t>
  </si>
  <si>
    <t>BRRWT40</t>
  </si>
  <si>
    <t>Replicate weight 40</t>
  </si>
  <si>
    <t>BRRWT41</t>
  </si>
  <si>
    <t>Replicate weight 41</t>
  </si>
  <si>
    <t>BRRWT42</t>
  </si>
  <si>
    <t>Replicate weight 42</t>
  </si>
  <si>
    <t>BRRWT43</t>
  </si>
  <si>
    <t>Replicate weight 43</t>
  </si>
  <si>
    <t>BRRWT44</t>
  </si>
  <si>
    <t>Replicate weight 44</t>
  </si>
  <si>
    <t>BRRWT45</t>
  </si>
  <si>
    <t>Replicate weight 45</t>
  </si>
  <si>
    <t>BRRWT46</t>
  </si>
  <si>
    <t>Replicate weight 46</t>
  </si>
  <si>
    <t>BRRWT47</t>
  </si>
  <si>
    <t>Replicate weight 47</t>
  </si>
  <si>
    <t>BRRWT48</t>
  </si>
  <si>
    <t>Replicate weight 48</t>
  </si>
  <si>
    <t>BRRWT49</t>
  </si>
  <si>
    <t>Replicate weight 49</t>
  </si>
  <si>
    <t>BRRWT50</t>
  </si>
  <si>
    <t>Replicate weight 50</t>
  </si>
  <si>
    <t>BRRWT51</t>
  </si>
  <si>
    <t>Replicate weight 51</t>
  </si>
  <si>
    <t>BRRWT52</t>
  </si>
  <si>
    <t>Replicate weight 52</t>
  </si>
  <si>
    <t>BRRWT53</t>
  </si>
  <si>
    <t>Replicate weight 53</t>
  </si>
  <si>
    <t>BRRWT54</t>
  </si>
  <si>
    <t>Replicate weight 54</t>
  </si>
  <si>
    <t>BRRWT55</t>
  </si>
  <si>
    <t>Replicate weight 55</t>
  </si>
  <si>
    <t>BRRWT56</t>
  </si>
  <si>
    <t>Replicate weight 56</t>
  </si>
  <si>
    <t>BRRWT57</t>
  </si>
  <si>
    <t>Replicate weight 57</t>
  </si>
  <si>
    <t>BRRWT58</t>
  </si>
  <si>
    <t>Replicate weight 58</t>
  </si>
  <si>
    <t>BRRWT59</t>
  </si>
  <si>
    <t>Replicate weight 59</t>
  </si>
  <si>
    <t>BRRWT60</t>
  </si>
  <si>
    <t>Replicate weight 60</t>
  </si>
  <si>
    <t>BRRWT61</t>
  </si>
  <si>
    <t>Replicate weight 61</t>
  </si>
  <si>
    <t>BRRWT62</t>
  </si>
  <si>
    <t>Replicate weight 62</t>
  </si>
  <si>
    <t>BRRWT63</t>
  </si>
  <si>
    <t>Replicate weight 63</t>
  </si>
  <si>
    <t>BRRWT64</t>
  </si>
  <si>
    <t>Replicate weight 64</t>
  </si>
  <si>
    <t>BRRWT65</t>
  </si>
  <si>
    <t>Replicate weight 65</t>
  </si>
  <si>
    <t>BRRWT66</t>
  </si>
  <si>
    <t>Replicate weight 66</t>
  </si>
  <si>
    <t>BRRWT67</t>
  </si>
  <si>
    <t>Replicate weight 67</t>
  </si>
  <si>
    <t>BRRWT68</t>
  </si>
  <si>
    <t>Replicate weight 68</t>
  </si>
  <si>
    <t>BRRWT69</t>
  </si>
  <si>
    <t>Replicate weight 69</t>
  </si>
  <si>
    <t>BRRWT70</t>
  </si>
  <si>
    <t>Replicate weight 70</t>
  </si>
  <si>
    <t>BRRWT71</t>
  </si>
  <si>
    <t>Replicate weight 71</t>
  </si>
  <si>
    <t>BRRWT72</t>
  </si>
  <si>
    <t>Replicate weight 72</t>
  </si>
  <si>
    <t>BRRWT73</t>
  </si>
  <si>
    <t>Replicate weight 73</t>
  </si>
  <si>
    <t>BRRWT74</t>
  </si>
  <si>
    <t>Replicate weight 74</t>
  </si>
  <si>
    <t>BRRWT75</t>
  </si>
  <si>
    <t>Replicate weight 75</t>
  </si>
  <si>
    <t>BRRWT76</t>
  </si>
  <si>
    <t>Replicate weight 76</t>
  </si>
  <si>
    <t>BRRWT77</t>
  </si>
  <si>
    <t>Replicate weight 77</t>
  </si>
  <si>
    <t>BRRWT78</t>
  </si>
  <si>
    <t>Replicate weight 78</t>
  </si>
  <si>
    <t>BRRWT79</t>
  </si>
  <si>
    <t>Replicate weight 79</t>
  </si>
  <si>
    <t>BRRWT80</t>
  </si>
  <si>
    <t>Replicate weight 80</t>
  </si>
  <si>
    <t>BRRWT81</t>
  </si>
  <si>
    <t>Replicate weight 81</t>
  </si>
  <si>
    <t>BRRWT82</t>
  </si>
  <si>
    <t>Replicate weight 82</t>
  </si>
  <si>
    <t>BRRWT83</t>
  </si>
  <si>
    <t>Replicate weight 83</t>
  </si>
  <si>
    <t>BRRWT84</t>
  </si>
  <si>
    <t>Replicate weight 84</t>
  </si>
  <si>
    <t>BRRWT85</t>
  </si>
  <si>
    <t>Replicate weight 85</t>
  </si>
  <si>
    <t>BRRWT86</t>
  </si>
  <si>
    <t>Replicate weight 86</t>
  </si>
  <si>
    <t>BRRWT87</t>
  </si>
  <si>
    <t>Replicate weight 87</t>
  </si>
  <si>
    <t>BRRWT88</t>
  </si>
  <si>
    <t>Replicate weight 88</t>
  </si>
  <si>
    <t>BRRWT89</t>
  </si>
  <si>
    <t>Replicate weight 89</t>
  </si>
  <si>
    <t>BRRWT90</t>
  </si>
  <si>
    <t>Replicate weight 90</t>
  </si>
  <si>
    <t>BRRWT91</t>
  </si>
  <si>
    <t>Replicate weight 91</t>
  </si>
  <si>
    <t>BRRWT92</t>
  </si>
  <si>
    <t>Replicate weight 92</t>
  </si>
  <si>
    <t>BRRWT93</t>
  </si>
  <si>
    <t>Replicate weight 93</t>
  </si>
  <si>
    <t>BRRWT94</t>
  </si>
  <si>
    <t>Replicate weight 94</t>
  </si>
  <si>
    <t>BRRWT95</t>
  </si>
  <si>
    <t>Replicate weight 95</t>
  </si>
  <si>
    <t>BRRWT96</t>
  </si>
  <si>
    <t>Replicate weight 96</t>
  </si>
  <si>
    <t>CDD30YR</t>
  </si>
  <si>
    <t>Cooling degree days, 30-year average 1981-2010, base temperature 65F</t>
  </si>
  <si>
    <t>CDD65</t>
  </si>
  <si>
    <t>Cooling degree days in 2015, base temperature 65F</t>
  </si>
  <si>
    <t>CLIMATE_REGION_PUB</t>
  </si>
  <si>
    <t>Building America Climate Zone</t>
  </si>
  <si>
    <t>Cold/Very Cold
Hot-Dry/Mixed-Dry
Hot-Humid
Mixed-Humid
Marine</t>
  </si>
  <si>
    <t>HDD30YR</t>
  </si>
  <si>
    <t>Heating degree days, 30-year average 1981-2010, base temperature 65F</t>
  </si>
  <si>
    <t>HDD65</t>
  </si>
  <si>
    <t>Heating degree days in 2015, base temperature 65F</t>
  </si>
  <si>
    <t>KWH</t>
  </si>
  <si>
    <t>Total site electricity usage, in kilowatthours, 2015</t>
  </si>
  <si>
    <t>Kilowatthours</t>
  </si>
  <si>
    <t>KWHSPH</t>
  </si>
  <si>
    <t>Electricity usage for space heating, main and secondary, in kilowatthours, 2015</t>
  </si>
  <si>
    <t>KWHCOL</t>
  </si>
  <si>
    <t>Electricity usage for air conditioning (central systems and individual units), in kilowatthours, 2015</t>
  </si>
  <si>
    <t>KWHWTH</t>
  </si>
  <si>
    <t>Electricity usage for water heating, main and secondary, in kilowatthours, 2015</t>
  </si>
  <si>
    <t>KWHRFG</t>
  </si>
  <si>
    <t>Electricity usage for all refrigerators, in kilowatthours, 2015</t>
  </si>
  <si>
    <t>KWHRFG1</t>
  </si>
  <si>
    <t>Electricity usage for first refrigerators, in kilowatthours, 2015</t>
  </si>
  <si>
    <t>KWHRFG2</t>
  </si>
  <si>
    <t>Electricity usage for second refrigerators, in kilowatthours, 2015</t>
  </si>
  <si>
    <t>KWHFRZ</t>
  </si>
  <si>
    <t>Electricity usage for freezers, in kilowatthours, 2015</t>
  </si>
  <si>
    <t>KWHCOK</t>
  </si>
  <si>
    <t>Electricity usage for cooking (stoves, cooktops, and ovens), in kilowatthours, 2015</t>
  </si>
  <si>
    <t>KWHMICRO</t>
  </si>
  <si>
    <t>Electricity usage for microwaves, in kilowatthours, 2015</t>
  </si>
  <si>
    <t>KWHCW</t>
  </si>
  <si>
    <t>Electricity usage for clothes washers, in kilowatthours, 2015</t>
  </si>
  <si>
    <t>KWHCDR</t>
  </si>
  <si>
    <t>Electricity usage for clothes dryers, in kilowatthours, 2015</t>
  </si>
  <si>
    <t>KWHDWH</t>
  </si>
  <si>
    <t>Electricity usage for dishwashers, in kilowatthours, 2015</t>
  </si>
  <si>
    <t>KWHLGT</t>
  </si>
  <si>
    <t>Electricity usage for indoor and outdoor lighting, in kilowatthours, 2015</t>
  </si>
  <si>
    <t>KWHTVREL</t>
  </si>
  <si>
    <t>Electricity usage for all televisions and related peripherals, in kilowatthours, 2015</t>
  </si>
  <si>
    <t>KWHTV1</t>
  </si>
  <si>
    <t>Electricity usage for first televisions, in kilowatthours, 2015</t>
  </si>
  <si>
    <t>KWHTV2</t>
  </si>
  <si>
    <t>Electricity usage for second televisions, in kilowatthours, 2015</t>
  </si>
  <si>
    <t>KWHAHUHEAT</t>
  </si>
  <si>
    <t>Electricity usage for air handlers and boiler pumps used for heating, in kilowatthours, 2015</t>
  </si>
  <si>
    <t>KWHAHUCOL</t>
  </si>
  <si>
    <t>Electricity usage for air handlers used for cooling, in kilowatthours, 2015</t>
  </si>
  <si>
    <t>KWHEVAPCOL</t>
  </si>
  <si>
    <t>Electricity usage for evaporative coolers, in kilowatthours, 2015</t>
  </si>
  <si>
    <t>KWHCFAN</t>
  </si>
  <si>
    <t>Electricity usage for ceiling fans, in kilowatthours, 2015</t>
  </si>
  <si>
    <t>KWHDHUM</t>
  </si>
  <si>
    <t>Electricity usage for dehumidifiers, in kilowatthours, 2015</t>
  </si>
  <si>
    <t>KWHHUM</t>
  </si>
  <si>
    <t>Electricity usage for humidifiers, in kilowatthours, 2015</t>
  </si>
  <si>
    <t>KWHPLPMP</t>
  </si>
  <si>
    <t>Electricity usage for swimming pool pumps, in kilowatthours, 2015</t>
  </si>
  <si>
    <t>KWHHTBPMP</t>
  </si>
  <si>
    <t>Electricity usage for hot tub pumps, in kilowatthours, 2015</t>
  </si>
  <si>
    <t>KWHHTBHEAT</t>
  </si>
  <si>
    <t>Electricity usage for hot tub heaters, in kilowatthours, 2015</t>
  </si>
  <si>
    <t>KWHNEC</t>
  </si>
  <si>
    <t>Electricity usage for other devices and purposes not elsewhere classified, in kilowatthours, 2015</t>
  </si>
  <si>
    <t>BTUEL</t>
  </si>
  <si>
    <t>Total site electricity usage, in thousand Btu, 2015</t>
  </si>
  <si>
    <t>Thousand Btu</t>
  </si>
  <si>
    <t>BTUELSPH</t>
  </si>
  <si>
    <t>Electricity usage for space heating, main and secondary, in thousand Btu, 2015</t>
  </si>
  <si>
    <t>BTUELCOL</t>
  </si>
  <si>
    <t>Electricity usage for air conditioning (central systems and individual units), in thousand Btu, 2015</t>
  </si>
  <si>
    <t>BTUELWTH</t>
  </si>
  <si>
    <t>Electricity usage for water heating, main and secondary, in thousand Btu, 2015</t>
  </si>
  <si>
    <t>BTUELRFG</t>
  </si>
  <si>
    <t>Electricity usage for all refrigerators, in thousand Btu, 2015</t>
  </si>
  <si>
    <t>BTUELRFG1</t>
  </si>
  <si>
    <t>Electricity usage for first refrigerators, in thousand Btu, 2015</t>
  </si>
  <si>
    <t>BTUELRFG2</t>
  </si>
  <si>
    <t>Electricity usage for second refrigerators, in thousand Btu, 2015</t>
  </si>
  <si>
    <t>BTUELFRZ</t>
  </si>
  <si>
    <t>Electricity usage for freezers, in thousand Btu, 2015</t>
  </si>
  <si>
    <t>BTUELCOK</t>
  </si>
  <si>
    <t>Electricity usage for cooking (stoves, cooktops, and ovens), in thousand Btu, 2015</t>
  </si>
  <si>
    <t>BTUELMICRO</t>
  </si>
  <si>
    <t>Electricity usage for microwaves, in thousand Btu, 2015</t>
  </si>
  <si>
    <t>BTUELCW</t>
  </si>
  <si>
    <t>Electricity usage for clothes washers, in thousand Btu, 2015</t>
  </si>
  <si>
    <t>BTUELCDR</t>
  </si>
  <si>
    <t>Electricity usage for clothes dryers, in thousand Btu, 2015</t>
  </si>
  <si>
    <t>BTUELDWH</t>
  </si>
  <si>
    <t>Electricity usage for dishwashers, in thousand Btu, 2015</t>
  </si>
  <si>
    <t>BTUELLGT</t>
  </si>
  <si>
    <t>Electricity usage for indoor and outdoor lighting, in thousand Btu, 2015</t>
  </si>
  <si>
    <t>BTUELTVREL</t>
  </si>
  <si>
    <t>Electricity usage for all televisions and related peripherals, in thousand Btu, 2015</t>
  </si>
  <si>
    <t>BTUELTV1</t>
  </si>
  <si>
    <t>Electricity usage for first televisions, in thousand Btu, 2015</t>
  </si>
  <si>
    <t>BTUELTV2</t>
  </si>
  <si>
    <t>Electricity usage for second televisions, in thousand Btu, 2015</t>
  </si>
  <si>
    <t>BTUELAHUHEAT</t>
  </si>
  <si>
    <t>Electricity usage for air handlers and boiler pumps used for heating, in thousand Btu, 2015</t>
  </si>
  <si>
    <t>BTUELAHUCOL</t>
  </si>
  <si>
    <t>Electricity usage for air handlers used for cooling, in thousand Btu, 2015</t>
  </si>
  <si>
    <t>BTUELEVAPCOL</t>
  </si>
  <si>
    <t>Electricity usage for evaporative coolers, in thousand Btu, 2015</t>
  </si>
  <si>
    <t>BTUELCFAN</t>
  </si>
  <si>
    <t>Electricity usage for ceiling fans, in thousand Btu, 2015</t>
  </si>
  <si>
    <t>BTUELDHUM</t>
  </si>
  <si>
    <t>Electricity usage for dehumidifiers, in thousand Btu, 2015</t>
  </si>
  <si>
    <t>BTUELHUM</t>
  </si>
  <si>
    <t>Electricity usage for humidifiers, in thousand Btu, 2015</t>
  </si>
  <si>
    <t>BTUELPLPMP</t>
  </si>
  <si>
    <t>Electricity usage for swimming pool pumps, in thousand Btu, 2015</t>
  </si>
  <si>
    <t>BTUELHTBPMP</t>
  </si>
  <si>
    <t>Electricity usage for hot tub pumps, in thousand Btu, 2015</t>
  </si>
  <si>
    <t>BTUELHTBHEAT</t>
  </si>
  <si>
    <t>Electricity usage for hot tub heaters, in thousand Btu, 2015</t>
  </si>
  <si>
    <t>BTUELNEC</t>
  </si>
  <si>
    <t>Electricity usage for other devices and purposes not elsewhere classified, in thousand Btu, 2015</t>
  </si>
  <si>
    <t>DOLLAREL</t>
  </si>
  <si>
    <t>Total electricity cost, in dollars, 2015</t>
  </si>
  <si>
    <t>US Dollars</t>
  </si>
  <si>
    <t>DOLELSPH</t>
  </si>
  <si>
    <t>Electricity cost for space heating, main and secondary, in dollars, 2015</t>
  </si>
  <si>
    <t>DOLELCOL</t>
  </si>
  <si>
    <t>Electricity cost for air conditioning (central systems and individual units), in dollars, 2015</t>
  </si>
  <si>
    <t>DOLELWTH</t>
  </si>
  <si>
    <t>Electricity cost for water heating, main and secondary, in dollars, 2015</t>
  </si>
  <si>
    <t>DOLELRFG</t>
  </si>
  <si>
    <t>Electricity cost for all refrigerators, in dollars, 2015</t>
  </si>
  <si>
    <t>DOLELRFG1</t>
  </si>
  <si>
    <t>Electricity cost for first refrigerators, in dollars, 2015</t>
  </si>
  <si>
    <t>DOLELRFG2</t>
  </si>
  <si>
    <t>Electricity cost for second refrigerators, in dollars, 2015</t>
  </si>
  <si>
    <t>DOLELFRZ</t>
  </si>
  <si>
    <t>Electricity cost for freezers, in dollars, 2015</t>
  </si>
  <si>
    <t>DOLELCOK</t>
  </si>
  <si>
    <t>Electricity cost for cooking (stoves, cooktops, and ovens), in dollars, 2015</t>
  </si>
  <si>
    <t>DOLELMICRO</t>
  </si>
  <si>
    <t>Electricity cost for microwaves, in dollars, 2015</t>
  </si>
  <si>
    <t>DOLELCW</t>
  </si>
  <si>
    <t>Electricity cost for clothes washers, in dollars, 2015</t>
  </si>
  <si>
    <t>DOLELCDR</t>
  </si>
  <si>
    <t>Electricity cost for clothes dryers, in dollars, 2015</t>
  </si>
  <si>
    <t>DOLELDWH</t>
  </si>
  <si>
    <t>Electricity cost for dishwashers, in dollars, 2015</t>
  </si>
  <si>
    <t>DOLELLGT</t>
  </si>
  <si>
    <t>Electricity cost for indoor and outdoor lighting, in dollars, 2015</t>
  </si>
  <si>
    <t>DOLELTVREL</t>
  </si>
  <si>
    <t>Electricity cost for all televisions and related peripherals, in dollars, 2015</t>
  </si>
  <si>
    <t>DOLELTV1</t>
  </si>
  <si>
    <t>Electricity cost for first televisions, in dollars, 2015</t>
  </si>
  <si>
    <t>DOLELTV2</t>
  </si>
  <si>
    <t>Electricity cost for second televisions, in dollars, 2015</t>
  </si>
  <si>
    <t>DOLELAHUHEAT</t>
  </si>
  <si>
    <t>Electricity cost for air handlers and boiler pumps used for heating, in dollars, 2015</t>
  </si>
  <si>
    <t>DOLELAHUCOL</t>
  </si>
  <si>
    <t>Electricity cost for air handlers used for cooling, in dollars, 2015</t>
  </si>
  <si>
    <t>DOLELEVAPCOL</t>
  </si>
  <si>
    <t>Electricity cost for evaporative coolers, in dollars, 2015</t>
  </si>
  <si>
    <t>DOLELCFAN</t>
  </si>
  <si>
    <t>Electricity cost for ceiling fans, in dollars, 2015</t>
  </si>
  <si>
    <t>DOLELDHUM</t>
  </si>
  <si>
    <t>Electricity cost for dehumidifiers, in dollars, 2015</t>
  </si>
  <si>
    <t>DOLELHUM</t>
  </si>
  <si>
    <t>Electricity cost for humidifiers, in dollars, 2015</t>
  </si>
  <si>
    <t>DOLELPLPMP</t>
  </si>
  <si>
    <t>Electricity cost for swimming pool pumps, in dollars, 2015</t>
  </si>
  <si>
    <t>DOLELHTBPMP</t>
  </si>
  <si>
    <t>Electricity cost for hot tub pumps, in dollars, 2015</t>
  </si>
  <si>
    <t>DOLELHTBHEAT</t>
  </si>
  <si>
    <t>Electricity cost for hot tub heaters, in dollars, 2015</t>
  </si>
  <si>
    <t>DOLELNEC</t>
  </si>
  <si>
    <t>Electricity cost for other devices and purposes not elsewhere classified, in dollars, 2015</t>
  </si>
  <si>
    <t>CUFEETNG</t>
  </si>
  <si>
    <t>Total natural gas usage, in hundred cubic feet, 2015</t>
  </si>
  <si>
    <t>Hundred cubic feet of natural gas</t>
  </si>
  <si>
    <t>CUFEETNGSPH</t>
  </si>
  <si>
    <t>Natural gas usage for space heating, main and secondary, in hundred cubic feet, 2015</t>
  </si>
  <si>
    <t>CUFEETNGWTH</t>
  </si>
  <si>
    <t>Natural gas usage for water heating , main and secondary, in hundred cubic feet, 2015</t>
  </si>
  <si>
    <t>CUFEETNGCOK</t>
  </si>
  <si>
    <t>Natural gas usage for cooking (stoves, cooktops, and ovens), in hundred cubic feet, 2015</t>
  </si>
  <si>
    <t>CUFEETNGCDR</t>
  </si>
  <si>
    <t>Natural gas usage for clothes dryers, in hundred cubic feet, 2015</t>
  </si>
  <si>
    <t>CUFEETNGPLHEAT</t>
  </si>
  <si>
    <t>Natural gas usage for swimming pool heaters, in hundred cubic feet, 2015</t>
  </si>
  <si>
    <t>CUFEETNGHTBHEAT</t>
  </si>
  <si>
    <t>Natural gas usage for hot tub heaters, in hundred cubic feet, 2015</t>
  </si>
  <si>
    <t>CUFEETNGNEC</t>
  </si>
  <si>
    <t>Natural gas usage for other devices and purposes not elsewhere classified, in hundred cubic feet, 2015</t>
  </si>
  <si>
    <t>BTUNG</t>
  </si>
  <si>
    <t>Total natural gas usage, in thousand Btu, 2015</t>
  </si>
  <si>
    <t>BTUNGSPH</t>
  </si>
  <si>
    <t>Natural gas usage for space heating, main and secondary, in thousand Btu, 2015</t>
  </si>
  <si>
    <t>BTUNGWTH</t>
  </si>
  <si>
    <t>Natural gas usage for water heating, main and secondary, in thousand Btu, 2015</t>
  </si>
  <si>
    <t>BTUNGCOK</t>
  </si>
  <si>
    <t>Natural gas usage for cooking (stoves, cooktops, and ovens), in thousand Btu, 2015</t>
  </si>
  <si>
    <t>BTUNGCDR</t>
  </si>
  <si>
    <t>Natural gas usage for clothes dryers, in thousand Btu, 2015</t>
  </si>
  <si>
    <t>BTUNGPLHEAT</t>
  </si>
  <si>
    <t>Natural gas usage for swimming pool heaters, in thousand Btu, 2015</t>
  </si>
  <si>
    <t>BTUNGHTBHEAT</t>
  </si>
  <si>
    <t>Natural gas usage for hot tub heaters, in thousand Btu, 2015</t>
  </si>
  <si>
    <t>BTUNGNEC</t>
  </si>
  <si>
    <t>Natural gas usage for other devices and purposes not elsewhere classified, in thousand Btu, 2015</t>
  </si>
  <si>
    <t>DOLLARNG</t>
  </si>
  <si>
    <t>Total natural gas cost, in dollars, 2015</t>
  </si>
  <si>
    <t>DOLNGSPH</t>
  </si>
  <si>
    <t>Natural Gas cost for space heating, main and secondary, in dollars, 2015</t>
  </si>
  <si>
    <t>DOLNGWTH</t>
  </si>
  <si>
    <t>Natural gas cost for water heating, main and secondary, in dollars, 2015</t>
  </si>
  <si>
    <t>DOLNGCOK</t>
  </si>
  <si>
    <t>Natural gas cost for cooking (stoves, cooktops, and ovens), in dollars, 2015</t>
  </si>
  <si>
    <t>DOLNGCDR</t>
  </si>
  <si>
    <t>Natural gas cost for clothes dryers, in dollars, 2015</t>
  </si>
  <si>
    <t>DOLNGPLHEAT</t>
  </si>
  <si>
    <t>Natural gas cost for swimming pool heaters, in dollars, 2015</t>
  </si>
  <si>
    <t>DOLNGHTBHEAT</t>
  </si>
  <si>
    <t>Natural gas cost for hot tub heaters, in dollars, 2015</t>
  </si>
  <si>
    <t>DOLNGNEC</t>
  </si>
  <si>
    <t>Natural gas cost for other devices and purposes not elsewhere classified, in dollars, 2015</t>
  </si>
  <si>
    <t>GALLONLP</t>
  </si>
  <si>
    <t>Total propane usage, in gallons, 2015</t>
  </si>
  <si>
    <t>Gallons of propane</t>
  </si>
  <si>
    <t>GALLONLPSPH</t>
  </si>
  <si>
    <t>Propane usage for space heating, main and secondary, in gallons, 2015</t>
  </si>
  <si>
    <t>GALLONLPWTH</t>
  </si>
  <si>
    <t>Propane usage for water heating, main and secondary, in gallons, 2015</t>
  </si>
  <si>
    <t>GALLONLPCOK</t>
  </si>
  <si>
    <t>Propane usage for cooking (stoves, cooktops, and ovens), in gallons, 2015</t>
  </si>
  <si>
    <t>GALLONLPCDR</t>
  </si>
  <si>
    <t>Propane usage for clothes dryers, in gallons, 2015</t>
  </si>
  <si>
    <t>GALLONLPNEC</t>
  </si>
  <si>
    <t>Propane usage for other devices and purposes not elsewhere classified, in gallons, 2015</t>
  </si>
  <si>
    <t>BTULP</t>
  </si>
  <si>
    <t>Total propane usage, in thousand Btu, 2015</t>
  </si>
  <si>
    <t>BTULPSPH</t>
  </si>
  <si>
    <t>Propane usage for space heating, main and secondary, in thousand Btu, 2015</t>
  </si>
  <si>
    <t>BTULPWTH</t>
  </si>
  <si>
    <t>Propane usage for water heating, main and secondary, in thousand Btu, 2015</t>
  </si>
  <si>
    <t>BTULPCOK</t>
  </si>
  <si>
    <t>Propane usage for cooking (stoves, cooktops, and ovens), in thousand Btu, 2015</t>
  </si>
  <si>
    <t>BTULPCDR</t>
  </si>
  <si>
    <t>Propane usage for clothes dryers, in thousand Btu, 2015</t>
  </si>
  <si>
    <t>BTULPNEC</t>
  </si>
  <si>
    <t>Propane usage for other devices and purposes not elsewhere classified, in thousand Btu, 2015</t>
  </si>
  <si>
    <t>DOLLARLP</t>
  </si>
  <si>
    <t>Total cost of propane, in dollars, 2015</t>
  </si>
  <si>
    <t>DOLLPSPH</t>
  </si>
  <si>
    <t>Propane cost for space heating, main and secondary, in dollars, 2015</t>
  </si>
  <si>
    <t>DOLLPWTH</t>
  </si>
  <si>
    <t>Propane cost for water heating, main and secondary, in dollars, 2015</t>
  </si>
  <si>
    <t>DOLLPCOK</t>
  </si>
  <si>
    <t>Propane cost for cooking (stoves, cooktops, and ovens), in dollars, 2015</t>
  </si>
  <si>
    <t>DOLLPCDR</t>
  </si>
  <si>
    <t>Propane cost for clothes dryers, in dollars, 2015</t>
  </si>
  <si>
    <t>DOLLPNEC</t>
  </si>
  <si>
    <t>Propane cost for other devices and purposes not elsewhere classified, in dollars, 2015</t>
  </si>
  <si>
    <t>GALLONFO</t>
  </si>
  <si>
    <t>Total fuel oil/kerosene usage, in gallons, 2015</t>
  </si>
  <si>
    <t>Gallons of fuel oil/kerosene</t>
  </si>
  <si>
    <t>GALLONFOSPH</t>
  </si>
  <si>
    <t>Fuel oil/kerosene usage for space heating, main and secondary, in gallons, 2015</t>
  </si>
  <si>
    <t>GALLONFOWTH</t>
  </si>
  <si>
    <t>Fuel oil/kerosene usage for water heating, main and secondary, in gallons, 2015</t>
  </si>
  <si>
    <t>GALLONFONEC</t>
  </si>
  <si>
    <t>Fuel oil/kerosene usage for other devices and purposes not elsewhere classified, in gallons, 2015</t>
  </si>
  <si>
    <t>BTUFO</t>
  </si>
  <si>
    <t>Total fuel oil/kerosene usage, in thousand Btu, 2015</t>
  </si>
  <si>
    <t>BTUFOSPH</t>
  </si>
  <si>
    <t>Fuel oil/kerosene usage for space heating, main and secondary, in thousand Btu, 2015</t>
  </si>
  <si>
    <t>BTUFOWTH</t>
  </si>
  <si>
    <t>Fuel oil/kerosene usage for water heating, main and secondary, in thousand Btu, 2015</t>
  </si>
  <si>
    <t>BTUFONEC</t>
  </si>
  <si>
    <t>Fuel oil/kerosene usage for other devices and purposes not elsewhere classified, in thousand Btu, 2015</t>
  </si>
  <si>
    <t>DOLLARFO</t>
  </si>
  <si>
    <t>Total cost of fuel oil/kerosene, in dollars, 2015</t>
  </si>
  <si>
    <t>DOLFOSPH</t>
  </si>
  <si>
    <t>Fuel oil/kerosene cost for space heating, main and secondary, in dollars, 2015</t>
  </si>
  <si>
    <t>DOLFOWTH</t>
  </si>
  <si>
    <t>Fuel oil/kerosene cost for water heating, main and secondary, in dollars, 2015</t>
  </si>
  <si>
    <t>DOLFONEC</t>
  </si>
  <si>
    <t>Fuel oil/kerosene cost for other devices and purposes not elsewhere classified, in dollars, 2015</t>
  </si>
  <si>
    <t>TOTALBTU</t>
  </si>
  <si>
    <t>Total usage, in thousand Btu, 2015</t>
  </si>
  <si>
    <t>TOTALDOL</t>
  </si>
  <si>
    <t xml:space="preserve">Total cost, in dollars, 2015 </t>
  </si>
  <si>
    <t>TOTALBTUSPH</t>
  </si>
  <si>
    <t>Total usage for space heating, main and secondary, in thousand Btu, 2015</t>
  </si>
  <si>
    <t>TOTALDOLSPH</t>
  </si>
  <si>
    <t>Total cost for space heating, main and secondary, in dollars, 2015</t>
  </si>
  <si>
    <t>TOTALBTUWTH</t>
  </si>
  <si>
    <t>Total usage for water heating, main and secondary, in thousand Btu, 2015</t>
  </si>
  <si>
    <t>TOTALDOLWTH</t>
  </si>
  <si>
    <t>Total cost for water heating, main and secondary, in dollars, 2015</t>
  </si>
  <si>
    <t>TOTALBTUCOK</t>
  </si>
  <si>
    <t>Total usage for cooking (stoves, cooktops, and ovens), in thousand Btu, 2015</t>
  </si>
  <si>
    <t>TOTALDOLCOK</t>
  </si>
  <si>
    <t>Total cost for cooking (stoves, cooktops, and ovens), in dollars, 2015</t>
  </si>
  <si>
    <t>TOTALBTUCDR</t>
  </si>
  <si>
    <t>Total usage for clothes dryers, in thousand Btu, 2015</t>
  </si>
  <si>
    <t>TOTALDOLCDR</t>
  </si>
  <si>
    <t>Total cost for clothes dryers, in dollars, 2015</t>
  </si>
  <si>
    <t>TOTALBTUPL</t>
  </si>
  <si>
    <t>Total usage for swimming pool pumps and heaters, in thousand Btu, 2015</t>
  </si>
  <si>
    <t>TOTALDOLPL</t>
  </si>
  <si>
    <t>Total cost for swimming pool pumps and heaters, in dollars, 2015</t>
  </si>
  <si>
    <t>TOTALBTUHTB</t>
  </si>
  <si>
    <t>Total usage for hot tub pumps and heaters, in thousand Btu, 2015</t>
  </si>
  <si>
    <t>TOTALDOLHTB</t>
  </si>
  <si>
    <t>Total cost for hot tub pumps and heaters, in dollars, 2015</t>
  </si>
  <si>
    <t>TOTALBTUNEC</t>
  </si>
  <si>
    <t>Total usage for other devices and purposes not elsewhere classified, in thousand Btu, 2015</t>
  </si>
  <si>
    <t>TOTALDOLNEC</t>
  </si>
  <si>
    <t>Total cost for other devices and purposes not elsewhere classified, in thousand Btu, 2015</t>
  </si>
  <si>
    <t>ELXBTU</t>
  </si>
  <si>
    <t>Kilowatthour to Btu conversion factor, 2015</t>
  </si>
  <si>
    <t>Thousand Btu per kilowatthour</t>
  </si>
  <si>
    <t>PERIODEL</t>
  </si>
  <si>
    <t>Number of days covered by Energy Supplier Survey electricity billing data and used to calculate annual consumption and expenditures</t>
  </si>
  <si>
    <t>330 days or more
At least 146, but less than 330 days
At least 60, but less than 146 days
Less than 60 days
No billing data collected or billing data not used</t>
  </si>
  <si>
    <t>ZELAMOUNT</t>
  </si>
  <si>
    <t>Imputation flag for total electricity usage</t>
  </si>
  <si>
    <t>Imputed (No billing data collected or billing data not used)
Not imputed</t>
  </si>
  <si>
    <t>NGXBTU</t>
  </si>
  <si>
    <t>Localized cubic feet to Btu conversion factor, 2015</t>
  </si>
  <si>
    <t>Thousand Btu per cubic feet of natural gas (varies)</t>
  </si>
  <si>
    <t>PERIODNG</t>
  </si>
  <si>
    <t>Number of days covered by Energy Supplier Survey natural gas billing data and used to calculate annual consumption and expenditures</t>
  </si>
  <si>
    <t>330 days or more
At least 146, but less than 330 days
At least 60, but less than 146 days
Less than 60 days
No billing data collected or billing data not used
Not applicable, no natural gas consumption</t>
  </si>
  <si>
    <t>ZNGAMOUNT</t>
  </si>
  <si>
    <t>Imputation flag for total natural gas usage</t>
  </si>
  <si>
    <t>FOXBTU</t>
  </si>
  <si>
    <t>Fuel oil/kerosene to Btu conversion factor, 2015</t>
  </si>
  <si>
    <t>137.45 
135
135.48, 136.79, 137.37</t>
  </si>
  <si>
    <t>Thousand Btu per gallons of #2 fuel oil
Thousand Btu per gallons of kerosene
Thousand Btu per gallons of other fuels</t>
  </si>
  <si>
    <t>PERIODFO</t>
  </si>
  <si>
    <t>Number of days covered by Energy Supplier Survey fuel oil/kerosene billing data and used to calculate annual consumption and expenditures</t>
  </si>
  <si>
    <t>365 days (complete)
Less than 365 days (incomplete)
No delivery data collected
Not applicable, no fuel oil consumption</t>
  </si>
  <si>
    <t>ZFOAMOUNT</t>
  </si>
  <si>
    <t>Imputation flag for total fuel oil/kerosene usage</t>
  </si>
  <si>
    <t>Imputed (No billing data collected or billing data not used)
Not imputed
Not applicable, no fuel oil consumption</t>
  </si>
  <si>
    <t>LPXBTU</t>
  </si>
  <si>
    <t>Propane to Btu conversion factor, 2015</t>
  </si>
  <si>
    <t>Thousand Btu per gallons of propane</t>
  </si>
  <si>
    <t>PERIODLP</t>
  </si>
  <si>
    <t>Number of days covered by Energy Supplier Survey propane billing data and used to calculate annual consumption and expenditures</t>
  </si>
  <si>
    <t>365 days (complete)
Less than 365 days (incomplete)
No delivery data collected
Not applicable, no propane consumption</t>
  </si>
  <si>
    <t>ZLPAMOUNT</t>
  </si>
  <si>
    <t>Imputation flag for total propane usage</t>
  </si>
  <si>
    <t>Imputed (No billing data collected or billing data not used)
Not imputed
Not applicable, no propane consumption</t>
  </si>
  <si>
    <t>Note: For each variable used as input for the end-use models, the model it appears in are indicated as follows:
SPH: Space heating
AHUHEAT: Air handlers for heating 
COL: Air conditioning
AHUCOL: Air handlers for cooling
EVAPCOL: Evaporative coolers
FANS: Fans
DHUM: Dehumidifiers
HUM: Humidifiers
WTH: Water heating
LGT: Lighting
RFG: Refigerators
FRZ: Freezers
DWH: Dishwashers
COK: Stoves, cooktops, and ovens
MICRO: Microwaves
TVREL: Televisions and related
CW: Clothers washers
CDR: Clothes dryers
PLPMP: Pool pumps
PLHEAT: Pool heaters
HTBPMP: Hot tub pumps
HTBHEAT: Hot tub heaters
NEC: Not elsewhere classified</t>
  </si>
  <si>
    <t>SAS Variable Name</t>
  </si>
  <si>
    <t>Variable Description</t>
  </si>
  <si>
    <t>Frequency of use of cooktop part of stove per week
Not applicable</t>
  </si>
  <si>
    <t>Frequency of use of oven part of stove per week
Not applicable</t>
  </si>
  <si>
    <t>Frequency of separate cooktop use per week
Not applicable</t>
  </si>
  <si>
    <t>Frequency of separate oven use per week
Not applicable</t>
  </si>
  <si>
    <t>Frequency of microwave use per week
Not applicable</t>
  </si>
  <si>
    <t>Frequency of dishwasher use</t>
  </si>
  <si>
    <t>Frequency of dishwasher use per week
Not applicable</t>
  </si>
  <si>
    <t>Frequency of clothes washer use</t>
  </si>
  <si>
    <t>Frequency of clothes washer use per week
Not applicable</t>
  </si>
  <si>
    <t>Frequency of clothes dryer use</t>
  </si>
  <si>
    <t>Frequency of clothes dryer use per week
Not applicable</t>
  </si>
  <si>
    <t>Number of DVD or Blu-ray players</t>
  </si>
  <si>
    <t>Number of DVD or Blu-ray players
Not applicable</t>
  </si>
  <si>
    <t>Number of tablet computers or e-readers</t>
  </si>
  <si>
    <r>
      <t xml:space="preserve">Imputed  </t>
    </r>
    <r>
      <rPr>
        <sz val="11"/>
        <rFont val="Calibri"/>
        <family val="2"/>
        <scheme val="minor"/>
      </rPr>
      <t>(No billing data collected or billing data not used)</t>
    </r>
    <r>
      <rPr>
        <sz val="11"/>
        <color theme="1"/>
        <rFont val="Calibri"/>
        <family val="2"/>
        <scheme val="minor"/>
      </rPr>
      <t xml:space="preserve">
Not imputed
Not applicable, no natural gas consumption</t>
    </r>
  </si>
  <si>
    <t>HDD50</t>
  </si>
  <si>
    <t>GNDHDD65</t>
  </si>
  <si>
    <t>Heating degree days of ground temperature in 2015, base temperature 65F</t>
  </si>
  <si>
    <t>WSF</t>
  </si>
  <si>
    <t>Weather &amp; Shielding Factor for the housing unit</t>
  </si>
  <si>
    <t>OA_LAT</t>
  </si>
  <si>
    <t>Annual value for latent heat infiltration from outside air into the housing unit</t>
  </si>
  <si>
    <t>GWT</t>
  </si>
  <si>
    <t>DBT1</t>
  </si>
  <si>
    <t>DBT99</t>
  </si>
  <si>
    <t>Annual average ground water temperature (F) for 2015</t>
  </si>
  <si>
    <t>Dry bulb design temperature (F) expected to be exceeded 1% of the time</t>
  </si>
  <si>
    <t>Dry bulb design temperature (F) expected to be exceeded 99% of the time</t>
  </si>
  <si>
    <t>CDD80</t>
  </si>
  <si>
    <t>IECC_CLIMATE_PUB</t>
  </si>
  <si>
    <t>IECC Climate Code</t>
  </si>
  <si>
    <t>IECC climate zones 1A-2A
IECC climate zone 2B
IECC climate zone 3A
IECC climate zones 3B-4B
IECC climate zone 3C
IECC climate zone 4A
IECC climate zone 4C
IECC climate zone 5A
IECC climate zones 5B-5C
IECC climate zones 6A-6B
IECC climate zones 7A-7B-7AK-8AK</t>
  </si>
  <si>
    <t>1A-2A
2B
3A
3B-4B
3C
4A
4C
5A
5B-5C
6A-6B
7A-7B-7AK-8AK</t>
  </si>
  <si>
    <t>WOODLOGS</t>
  </si>
  <si>
    <t>ZWOODLOGS</t>
  </si>
  <si>
    <t>WDPELLET</t>
  </si>
  <si>
    <t>ZWDPELLET</t>
  </si>
  <si>
    <t>Imputation flag for WOODLOGS</t>
  </si>
  <si>
    <t>Wood pellets used</t>
  </si>
  <si>
    <t>Imputation flag for WDPELLET</t>
  </si>
  <si>
    <t>WDOTHER</t>
  </si>
  <si>
    <t>Type of wood used other than logs, pellets, or scraps</t>
  </si>
  <si>
    <t>WOODAMT</t>
  </si>
  <si>
    <t>ZWOODAMT</t>
  </si>
  <si>
    <t>WOODBTU</t>
  </si>
  <si>
    <t>PELLETAMT</t>
  </si>
  <si>
    <t>ZPELLETAMT</t>
  </si>
  <si>
    <t>PELLETBTU</t>
  </si>
  <si>
    <t>Cords of wood used in the last year</t>
  </si>
  <si>
    <t>Imputation flag for WOODAMT</t>
  </si>
  <si>
    <t>Number of 40-pound wood pellet bags used in the last year</t>
  </si>
  <si>
    <t>Imputation flag for PELLETAMT</t>
  </si>
  <si>
    <t>0 - 999
-2</t>
  </si>
  <si>
    <t>Number of cords of wood used in the last year
Not applicable</t>
  </si>
  <si>
    <t>Number of 40-pound wood pellet bags used in the last year
Not applicable</t>
  </si>
  <si>
    <t>Total wood pellet usage, in thousand Btu, 2015 (Wood consumption is not included in TOTALBTU or TOTALDOL)</t>
  </si>
  <si>
    <t>Cooling degree days in 2015, base temperature 80F (used for garage cooling load estimation only)</t>
  </si>
  <si>
    <t>Heating degree days in 2015, base temperature 50F (used for garage heating load estimation only)</t>
  </si>
  <si>
    <t>Total cordwood usage, in thousand Btu, 2015 (Wood consumption is not included in TOTALBTU or TOTALDOL)</t>
  </si>
  <si>
    <t>Wood used (cordwood or pellets)</t>
  </si>
  <si>
    <t>Wood logs (cordwood) used</t>
  </si>
  <si>
    <t>Wood (cordwood or pellets) used for space heating</t>
  </si>
  <si>
    <t>Wood (cordwood or pellets) used for water heating</t>
  </si>
  <si>
    <t>Steam/hot water system with radiators or pipes
Central furnace
Heat pump
Built-in electric units installed in walls, ceilings, baseboards, or floors
Built-in floor/wall pipeless furnace
Built-in room heater burning gas, oil, or kerosene
Wood-burning stove (cordwood or pellets)
Fireplace
Portable electric heaters
Some other equipment
Not applicable</t>
  </si>
  <si>
    <t>Natural gas from underground pipes
Propane (bottled gas)
Fuel oil/kerosene
Electricity
Wood (cordwood or pellets)
Some other fuel
Not applicable</t>
  </si>
  <si>
    <t>Portable electric heater
Wood-burning stove (cordwood or pellets)
Natural gas fireplace
Wood-burning fireplace
Some other equipment
Not applicable</t>
  </si>
  <si>
    <t>Natural gas from underground pipes
Propane (bottled gas)
Fuel oil/kerosene
Electricity
Wood (cordwood or pellets)
Solar
Some other fuel</t>
  </si>
  <si>
    <t>Natural gas from underground pipes
Propane (bottled gas)
Fuel oil/kerosene
Electricity
Wood (cordwood or pellets)
Solar
Some other fuel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</si>
</sst>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name val="Calibri"/>
      <family val="2"/>
      <scheme val="minor"/>
    </font>
    <font>
      <sz val="11"/>
      <name val="Calibri"/>
      <family val="2"/>
      <scheme val="minor"/>
    </font>
    <font>
      <sz val="11"/>
      <color theme="1"/>
      <name val="Calibri"/>
      <family val="2"/>
    </font>
    <font>
      <sz val="11"/>
      <name val="Calibri"/>
      <family val="2"/>
    </font>
    <font>
      <sz val="11"/>
      <color rgb="FF0000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56">
    <xf numFmtId="0" fontId="0" fillId="0" borderId="0" xfId="0"/>
    <xf numFmtId="0" fontId="4" fillId="5" borderId="0" xfId="0" applyFont="1" applyFill="1" applyAlignment="1">
      <alignment wrapText="1"/>
    </xf>
    <xf numFmtId="0" fontId="4" fillId="5" borderId="0" xfId="0" applyFont="1" applyFill="1" applyAlignment="1">
      <alignment horizontal="right" wrapText="1"/>
    </xf>
    <xf numFmtId="0" fontId="5" fillId="0" borderId="0" xfId="3" applyFont="1" applyFill="1" applyAlignment="1">
      <alignment wrapText="1"/>
    </xf>
    <xf numFmtId="0" fontId="5" fillId="0" borderId="0" xfId="3" applyFont="1" applyFill="1" applyAlignment="1">
      <alignment horizontal="right" wrapText="1"/>
    </xf>
    <xf numFmtId="0" fontId="5" fillId="0" borderId="0" xfId="0" applyFont="1" applyFill="1" applyAlignment="1">
      <alignment wrapText="1"/>
    </xf>
    <xf numFmtId="0" fontId="5" fillId="0" borderId="0" xfId="2" applyFont="1" applyFill="1" applyAlignment="1">
      <alignment wrapText="1"/>
    </xf>
    <xf numFmtId="0" fontId="5" fillId="0" borderId="0" xfId="2" applyFont="1" applyFill="1" applyAlignment="1">
      <alignment horizontal="right" wrapText="1"/>
    </xf>
    <xf numFmtId="0" fontId="0" fillId="0" borderId="0" xfId="0" applyFont="1" applyFill="1"/>
    <xf numFmtId="0" fontId="5" fillId="0" borderId="0" xfId="1" applyFont="1" applyFill="1" applyAlignment="1">
      <alignment wrapText="1"/>
    </xf>
    <xf numFmtId="0" fontId="5" fillId="0" borderId="0" xfId="1" applyFont="1" applyFill="1" applyAlignment="1">
      <alignment horizontal="right" wrapText="1"/>
    </xf>
    <xf numFmtId="0" fontId="0" fillId="0" borderId="0" xfId="0" applyFont="1" applyFill="1" applyAlignment="1">
      <alignment wrapText="1"/>
    </xf>
    <xf numFmtId="0" fontId="0" fillId="0" borderId="0" xfId="0" applyFont="1"/>
    <xf numFmtId="0" fontId="5" fillId="0" borderId="0" xfId="3" quotePrefix="1" applyFont="1" applyFill="1" applyAlignment="1">
      <alignment horizontal="right" wrapText="1"/>
    </xf>
    <xf numFmtId="0" fontId="5" fillId="0" borderId="0" xfId="2" quotePrefix="1" applyFont="1" applyFill="1" applyAlignment="1">
      <alignment horizontal="right" wrapText="1"/>
    </xf>
    <xf numFmtId="18" fontId="5" fillId="0" borderId="0" xfId="0" applyNumberFormat="1" applyFont="1" applyFill="1" applyAlignment="1">
      <alignment wrapText="1"/>
    </xf>
    <xf numFmtId="0" fontId="6" fillId="0" borderId="0" xfId="0" applyFont="1" applyFill="1" applyBorder="1" applyAlignment="1">
      <alignment horizontal="right" wrapText="1"/>
    </xf>
    <xf numFmtId="0" fontId="7" fillId="0" borderId="0" xfId="3" applyFont="1" applyFill="1" applyBorder="1" applyAlignment="1">
      <alignment wrapText="1"/>
    </xf>
    <xf numFmtId="0" fontId="7" fillId="0" borderId="0" xfId="3" applyFont="1" applyFill="1" applyBorder="1" applyAlignment="1">
      <alignment horizontal="right" wrapText="1"/>
    </xf>
    <xf numFmtId="0" fontId="7" fillId="0" borderId="0" xfId="0" applyFont="1" applyFill="1" applyBorder="1" applyAlignment="1">
      <alignment horizontal="right" wrapText="1"/>
    </xf>
    <xf numFmtId="0" fontId="7" fillId="0" borderId="0" xfId="0" applyFont="1" applyFill="1" applyBorder="1" applyAlignment="1">
      <alignment wrapText="1"/>
    </xf>
    <xf numFmtId="0" fontId="7" fillId="0" borderId="0" xfId="2" applyFont="1" applyFill="1" applyBorder="1" applyAlignment="1">
      <alignment horizontal="right" wrapText="1"/>
    </xf>
    <xf numFmtId="0" fontId="7" fillId="0" borderId="0" xfId="2" applyFont="1" applyFill="1" applyBorder="1" applyAlignment="1">
      <alignment wrapText="1"/>
    </xf>
    <xf numFmtId="0" fontId="6" fillId="0" borderId="0" xfId="0" applyFont="1" applyFill="1" applyBorder="1" applyAlignment="1">
      <alignment wrapText="1"/>
    </xf>
    <xf numFmtId="0" fontId="5" fillId="0" borderId="0" xfId="3" quotePrefix="1" applyFont="1" applyFill="1" applyAlignment="1">
      <alignment wrapText="1"/>
    </xf>
    <xf numFmtId="18" fontId="5" fillId="0" borderId="0" xfId="3" applyNumberFormat="1" applyFont="1" applyFill="1" applyAlignment="1">
      <alignment wrapText="1"/>
    </xf>
    <xf numFmtId="0" fontId="6" fillId="0" borderId="0" xfId="0" applyFont="1" applyFill="1" applyBorder="1"/>
    <xf numFmtId="0" fontId="7" fillId="0" borderId="0" xfId="1" applyFont="1" applyFill="1" applyBorder="1" applyAlignment="1">
      <alignment wrapText="1"/>
    </xf>
    <xf numFmtId="16" fontId="5" fillId="0" borderId="0" xfId="3" quotePrefix="1" applyNumberFormat="1" applyFont="1" applyFill="1" applyAlignment="1">
      <alignment horizontal="right" wrapText="1"/>
    </xf>
    <xf numFmtId="16" fontId="5" fillId="0" borderId="0" xfId="1" applyNumberFormat="1" applyFont="1" applyFill="1" applyAlignment="1">
      <alignment horizontal="right" wrapText="1"/>
    </xf>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5" fillId="0" borderId="0" xfId="0" applyFont="1" applyFill="1" applyBorder="1" applyAlignment="1"/>
    <xf numFmtId="0" fontId="5" fillId="0" borderId="0" xfId="0" applyFont="1" applyFill="1" applyBorder="1" applyAlignment="1">
      <alignment wrapText="1"/>
    </xf>
    <xf numFmtId="0" fontId="5" fillId="0" borderId="0" xfId="0" applyFont="1" applyFill="1" applyBorder="1" applyAlignment="1">
      <alignment horizontal="right" wrapText="1"/>
    </xf>
    <xf numFmtId="0" fontId="0" fillId="0" borderId="0" xfId="0" applyFont="1" applyFill="1" applyBorder="1"/>
    <xf numFmtId="0" fontId="0" fillId="0" borderId="0" xfId="0" applyFont="1" applyFill="1" applyBorder="1" applyAlignment="1">
      <alignment wrapText="1"/>
    </xf>
    <xf numFmtId="0" fontId="0" fillId="0" borderId="0" xfId="0" applyFont="1" applyFill="1" applyBorder="1" applyAlignment="1">
      <alignment horizontal="right" wrapText="1"/>
    </xf>
    <xf numFmtId="0" fontId="8" fillId="0" borderId="0" xfId="0" applyFont="1" applyFill="1" applyBorder="1" applyAlignment="1">
      <alignment wrapText="1"/>
    </xf>
    <xf numFmtId="0" fontId="8" fillId="0" borderId="0" xfId="0" applyFont="1" applyFill="1" applyBorder="1" applyAlignment="1">
      <alignment horizontal="right" wrapText="1"/>
    </xf>
    <xf numFmtId="0" fontId="5" fillId="0" borderId="0" xfId="0" applyFont="1" applyAlignment="1">
      <alignment wrapText="1"/>
    </xf>
    <xf numFmtId="0" fontId="0" fillId="0" borderId="0" xfId="0" applyFill="1"/>
    <xf numFmtId="0" fontId="0" fillId="0" borderId="0" xfId="0" applyFill="1" applyAlignment="1">
      <alignment wrapText="1"/>
    </xf>
    <xf numFmtId="0" fontId="0" fillId="0" borderId="0" xfId="0" applyFill="1" applyAlignment="1">
      <alignment horizontal="right" wrapText="1"/>
    </xf>
    <xf numFmtId="0" fontId="0" fillId="0" borderId="0" xfId="0" applyFill="1" applyAlignment="1">
      <alignment horizontal="left" wrapText="1"/>
    </xf>
    <xf numFmtId="0" fontId="5" fillId="0" borderId="0" xfId="0" applyFont="1" applyAlignment="1">
      <alignment horizontal="left" vertical="top" wrapText="1"/>
    </xf>
    <xf numFmtId="0" fontId="5" fillId="0" borderId="0" xfId="0" applyFont="1" applyAlignment="1">
      <alignment horizontal="left" wrapText="1"/>
    </xf>
    <xf numFmtId="0" fontId="5" fillId="0" borderId="0" xfId="0" applyFont="1" applyFill="1" applyAlignment="1">
      <alignment horizontal="left" wrapText="1"/>
    </xf>
    <xf numFmtId="0" fontId="5" fillId="0" borderId="0" xfId="0" applyFont="1" applyFill="1" applyAlignment="1">
      <alignment horizontal="right" wrapText="1"/>
    </xf>
    <xf numFmtId="0" fontId="0" fillId="0" borderId="0" xfId="0" applyAlignment="1">
      <alignment horizontal="center"/>
    </xf>
    <xf numFmtId="0" fontId="0" fillId="0" borderId="0" xfId="0" applyFill="1" applyBorder="1" applyAlignment="1">
      <alignment wrapText="1"/>
    </xf>
    <xf numFmtId="0" fontId="5" fillId="0" borderId="0" xfId="0" applyFont="1" applyFill="1" applyAlignment="1">
      <alignment horizontal="right" wrapText="1"/>
    </xf>
    <xf numFmtId="0" fontId="0" fillId="0" borderId="0" xfId="0" quotePrefix="1" applyFont="1" applyFill="1" applyBorder="1" applyAlignment="1">
      <alignment horizontal="right" wrapText="1"/>
    </xf>
    <xf numFmtId="0" fontId="5" fillId="0" borderId="0" xfId="0" applyFont="1" applyFill="1" applyAlignment="1">
      <alignment horizontal="left" wrapText="1"/>
    </xf>
    <xf numFmtId="0" fontId="5" fillId="0" borderId="0" xfId="0" applyFont="1" applyFill="1" applyAlignment="1">
      <alignment horizontal="right" wrapText="1"/>
    </xf>
  </cellXfs>
  <cellStyles count="4">
    <cellStyle name="Bad" xfId="2" builtinId="27"/>
    <cellStyle name="Good" xfId="1" builtinId="26"/>
    <cellStyle name="Neutral" xfId="3" builtinId="28"/>
    <cellStyle name="Normal" xfId="0" builtinId="0"/>
  </cellStyles>
  <dxfs count="1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2"/>
  <sheetViews>
    <sheetView tabSelected="1" zoomScaleNormal="100" zoomScaleSheetLayoutView="100" workbookViewId="0">
      <pane ySplit="1" topLeftCell="A2" activePane="bottomLeft" state="frozen"/>
      <selection pane="bottomLeft" activeCell="F4" sqref="F4"/>
    </sheetView>
  </sheetViews>
  <sheetFormatPr defaultRowHeight="15" x14ac:dyDescent="0.25"/>
  <cols>
    <col min="1" max="1" width="23.42578125" customWidth="1"/>
    <col min="4" max="4" width="41.42578125" customWidth="1"/>
    <col min="5" max="5" width="14.5703125" bestFit="1" customWidth="1"/>
    <col min="6" max="6" width="100" customWidth="1"/>
  </cols>
  <sheetData>
    <row r="1" spans="1:6" x14ac:dyDescent="0.25">
      <c r="A1" s="1" t="s">
        <v>1640</v>
      </c>
      <c r="B1" s="1" t="s">
        <v>0</v>
      </c>
      <c r="C1" s="1" t="s">
        <v>1</v>
      </c>
      <c r="D1" s="1" t="s">
        <v>1641</v>
      </c>
      <c r="E1" s="2"/>
      <c r="F1" s="1" t="s">
        <v>2</v>
      </c>
    </row>
    <row r="2" spans="1:6" ht="30" x14ac:dyDescent="0.25">
      <c r="A2" s="3" t="s">
        <v>3</v>
      </c>
      <c r="B2" t="s">
        <v>4</v>
      </c>
      <c r="C2" s="50">
        <v>5</v>
      </c>
      <c r="D2" s="3" t="s">
        <v>5</v>
      </c>
      <c r="E2" s="4" t="s">
        <v>6</v>
      </c>
      <c r="F2" s="3" t="s">
        <v>5</v>
      </c>
    </row>
    <row r="3" spans="1:6" ht="60" x14ac:dyDescent="0.25">
      <c r="A3" s="6" t="s">
        <v>7</v>
      </c>
      <c r="B3" t="s">
        <v>8</v>
      </c>
      <c r="C3" s="50">
        <v>8</v>
      </c>
      <c r="D3" s="5" t="s">
        <v>9</v>
      </c>
      <c r="E3" s="49" t="s">
        <v>10</v>
      </c>
      <c r="F3" s="6" t="s">
        <v>11</v>
      </c>
    </row>
    <row r="4" spans="1:6" ht="150" x14ac:dyDescent="0.25">
      <c r="A4" s="5" t="s">
        <v>12</v>
      </c>
      <c r="B4" t="s">
        <v>8</v>
      </c>
      <c r="C4" s="50">
        <v>8</v>
      </c>
      <c r="D4" s="5" t="s">
        <v>13</v>
      </c>
      <c r="E4" s="49" t="s">
        <v>14</v>
      </c>
      <c r="F4" s="3" t="s">
        <v>15</v>
      </c>
    </row>
    <row r="5" spans="1:6" ht="45" x14ac:dyDescent="0.25">
      <c r="A5" s="6" t="s">
        <v>16</v>
      </c>
      <c r="B5" t="s">
        <v>4</v>
      </c>
      <c r="C5" s="50">
        <v>5</v>
      </c>
      <c r="D5" s="6" t="s">
        <v>17</v>
      </c>
      <c r="E5" s="7" t="s">
        <v>68</v>
      </c>
      <c r="F5" s="6" t="s">
        <v>18</v>
      </c>
    </row>
    <row r="6" spans="1:6" ht="45" x14ac:dyDescent="0.25">
      <c r="A6" s="6" t="s">
        <v>19</v>
      </c>
      <c r="B6" t="s">
        <v>4</v>
      </c>
      <c r="C6" s="50">
        <v>1</v>
      </c>
      <c r="D6" s="6" t="s">
        <v>20</v>
      </c>
      <c r="E6" s="7" t="s">
        <v>21</v>
      </c>
      <c r="F6" s="6" t="s">
        <v>22</v>
      </c>
    </row>
    <row r="7" spans="1:6" ht="75" x14ac:dyDescent="0.25">
      <c r="A7" s="5" t="s">
        <v>23</v>
      </c>
      <c r="B7" t="s">
        <v>8</v>
      </c>
      <c r="C7" s="50">
        <v>8</v>
      </c>
      <c r="D7" s="5" t="s">
        <v>24</v>
      </c>
      <c r="E7" s="49" t="s">
        <v>25</v>
      </c>
      <c r="F7" s="5" t="s">
        <v>26</v>
      </c>
    </row>
    <row r="8" spans="1:6" ht="30" x14ac:dyDescent="0.25">
      <c r="A8" s="8" t="s">
        <v>27</v>
      </c>
      <c r="B8" t="s">
        <v>8</v>
      </c>
      <c r="C8" s="50">
        <v>8</v>
      </c>
      <c r="D8" s="9" t="s">
        <v>28</v>
      </c>
      <c r="E8" s="10" t="s">
        <v>29</v>
      </c>
      <c r="F8" s="11" t="s">
        <v>30</v>
      </c>
    </row>
    <row r="9" spans="1:6" ht="45" x14ac:dyDescent="0.25">
      <c r="A9" s="5" t="s">
        <v>31</v>
      </c>
      <c r="B9" t="s">
        <v>8</v>
      </c>
      <c r="C9" s="50">
        <v>8</v>
      </c>
      <c r="D9" s="5" t="s">
        <v>32</v>
      </c>
      <c r="E9" s="49" t="s">
        <v>33</v>
      </c>
      <c r="F9" s="6" t="s">
        <v>34</v>
      </c>
    </row>
    <row r="10" spans="1:6" ht="45" x14ac:dyDescent="0.25">
      <c r="A10" s="12" t="s">
        <v>35</v>
      </c>
      <c r="B10" t="s">
        <v>8</v>
      </c>
      <c r="C10" s="50">
        <v>8</v>
      </c>
      <c r="D10" s="9" t="s">
        <v>36</v>
      </c>
      <c r="E10" s="10" t="s">
        <v>33</v>
      </c>
      <c r="F10" s="11" t="s">
        <v>37</v>
      </c>
    </row>
    <row r="11" spans="1:6" ht="45" x14ac:dyDescent="0.25">
      <c r="A11" s="3" t="s">
        <v>38</v>
      </c>
      <c r="B11" t="s">
        <v>8</v>
      </c>
      <c r="C11" s="50">
        <v>8</v>
      </c>
      <c r="D11" s="3" t="s">
        <v>39</v>
      </c>
      <c r="E11" s="49" t="s">
        <v>33</v>
      </c>
      <c r="F11" s="6" t="s">
        <v>34</v>
      </c>
    </row>
    <row r="12" spans="1:6" ht="45" x14ac:dyDescent="0.25">
      <c r="A12" s="5" t="s">
        <v>40</v>
      </c>
      <c r="B12" t="s">
        <v>8</v>
      </c>
      <c r="C12" s="50">
        <v>8</v>
      </c>
      <c r="D12" s="9" t="s">
        <v>41</v>
      </c>
      <c r="E12" s="10" t="s">
        <v>33</v>
      </c>
      <c r="F12" s="11" t="s">
        <v>37</v>
      </c>
    </row>
    <row r="13" spans="1:6" ht="45" x14ac:dyDescent="0.25">
      <c r="A13" s="5" t="s">
        <v>42</v>
      </c>
      <c r="B13" t="s">
        <v>8</v>
      </c>
      <c r="C13" s="50">
        <v>8</v>
      </c>
      <c r="D13" s="5" t="s">
        <v>43</v>
      </c>
      <c r="E13" s="49" t="s">
        <v>33</v>
      </c>
      <c r="F13" s="6" t="s">
        <v>34</v>
      </c>
    </row>
    <row r="14" spans="1:6" ht="45" x14ac:dyDescent="0.25">
      <c r="A14" s="12" t="s">
        <v>44</v>
      </c>
      <c r="B14" t="s">
        <v>8</v>
      </c>
      <c r="C14" s="50">
        <v>8</v>
      </c>
      <c r="D14" s="9" t="s">
        <v>45</v>
      </c>
      <c r="E14" s="10" t="s">
        <v>33</v>
      </c>
      <c r="F14" s="11" t="s">
        <v>37</v>
      </c>
    </row>
    <row r="15" spans="1:6" ht="45" x14ac:dyDescent="0.25">
      <c r="A15" s="3" t="s">
        <v>46</v>
      </c>
      <c r="B15" t="s">
        <v>8</v>
      </c>
      <c r="C15" s="50">
        <v>8</v>
      </c>
      <c r="D15" s="3" t="s">
        <v>47</v>
      </c>
      <c r="E15" s="49" t="s">
        <v>33</v>
      </c>
      <c r="F15" s="6" t="s">
        <v>34</v>
      </c>
    </row>
    <row r="16" spans="1:6" ht="45" x14ac:dyDescent="0.25">
      <c r="A16" s="5" t="s">
        <v>48</v>
      </c>
      <c r="B16" t="s">
        <v>8</v>
      </c>
      <c r="C16" s="50">
        <v>8</v>
      </c>
      <c r="D16" s="9" t="s">
        <v>49</v>
      </c>
      <c r="E16" s="10" t="s">
        <v>33</v>
      </c>
      <c r="F16" s="11" t="s">
        <v>37</v>
      </c>
    </row>
    <row r="17" spans="1:6" ht="90" x14ac:dyDescent="0.25">
      <c r="A17" s="3" t="s">
        <v>50</v>
      </c>
      <c r="B17" t="s">
        <v>8</v>
      </c>
      <c r="C17" s="50">
        <v>8</v>
      </c>
      <c r="D17" s="3" t="s">
        <v>51</v>
      </c>
      <c r="E17" s="4" t="s">
        <v>52</v>
      </c>
      <c r="F17" s="3" t="s">
        <v>53</v>
      </c>
    </row>
    <row r="18" spans="1:6" ht="45" x14ac:dyDescent="0.25">
      <c r="A18" s="12" t="s">
        <v>54</v>
      </c>
      <c r="B18" t="s">
        <v>8</v>
      </c>
      <c r="C18" s="50">
        <v>8</v>
      </c>
      <c r="D18" s="9" t="s">
        <v>55</v>
      </c>
      <c r="E18" s="10" t="s">
        <v>33</v>
      </c>
      <c r="F18" s="11" t="s">
        <v>37</v>
      </c>
    </row>
    <row r="19" spans="1:6" ht="45" x14ac:dyDescent="0.25">
      <c r="A19" s="5" t="s">
        <v>56</v>
      </c>
      <c r="B19" t="s">
        <v>8</v>
      </c>
      <c r="C19" s="50">
        <v>8</v>
      </c>
      <c r="D19" s="5" t="s">
        <v>57</v>
      </c>
      <c r="E19" s="49" t="s">
        <v>33</v>
      </c>
      <c r="F19" s="6" t="s">
        <v>34</v>
      </c>
    </row>
    <row r="20" spans="1:6" ht="45" x14ac:dyDescent="0.25">
      <c r="A20" s="12" t="s">
        <v>58</v>
      </c>
      <c r="B20" t="s">
        <v>8</v>
      </c>
      <c r="C20" s="50">
        <v>8</v>
      </c>
      <c r="D20" s="9" t="s">
        <v>59</v>
      </c>
      <c r="E20" s="10" t="s">
        <v>33</v>
      </c>
      <c r="F20" s="11" t="s">
        <v>37</v>
      </c>
    </row>
    <row r="21" spans="1:6" ht="60" x14ac:dyDescent="0.25">
      <c r="A21" s="5" t="s">
        <v>60</v>
      </c>
      <c r="B21" t="s">
        <v>8</v>
      </c>
      <c r="C21" s="50">
        <v>8</v>
      </c>
      <c r="D21" s="5" t="s">
        <v>61</v>
      </c>
      <c r="E21" s="49" t="s">
        <v>62</v>
      </c>
      <c r="F21" s="5" t="s">
        <v>63</v>
      </c>
    </row>
    <row r="22" spans="1:6" ht="45" x14ac:dyDescent="0.25">
      <c r="A22" s="12" t="s">
        <v>64</v>
      </c>
      <c r="B22" t="s">
        <v>8</v>
      </c>
      <c r="C22" s="50">
        <v>8</v>
      </c>
      <c r="D22" s="9" t="s">
        <v>65</v>
      </c>
      <c r="E22" s="10" t="s">
        <v>33</v>
      </c>
      <c r="F22" s="11" t="s">
        <v>37</v>
      </c>
    </row>
    <row r="23" spans="1:6" ht="45" x14ac:dyDescent="0.25">
      <c r="A23" s="5" t="s">
        <v>66</v>
      </c>
      <c r="B23" t="s">
        <v>8</v>
      </c>
      <c r="C23" s="50">
        <v>8</v>
      </c>
      <c r="D23" s="5" t="s">
        <v>67</v>
      </c>
      <c r="E23" s="49" t="s">
        <v>68</v>
      </c>
      <c r="F23" s="5" t="s">
        <v>69</v>
      </c>
    </row>
    <row r="24" spans="1:6" ht="30" x14ac:dyDescent="0.25">
      <c r="A24" s="12" t="s">
        <v>70</v>
      </c>
      <c r="B24" t="s">
        <v>8</v>
      </c>
      <c r="C24" s="50">
        <v>8</v>
      </c>
      <c r="D24" s="9" t="s">
        <v>71</v>
      </c>
      <c r="E24" s="10" t="s">
        <v>29</v>
      </c>
      <c r="F24" s="11" t="s">
        <v>30</v>
      </c>
    </row>
    <row r="25" spans="1:6" ht="120" x14ac:dyDescent="0.25">
      <c r="A25" s="5" t="s">
        <v>72</v>
      </c>
      <c r="B25" t="s">
        <v>8</v>
      </c>
      <c r="C25" s="50">
        <v>8</v>
      </c>
      <c r="D25" s="5" t="s">
        <v>73</v>
      </c>
      <c r="E25" s="49" t="s">
        <v>74</v>
      </c>
      <c r="F25" s="5" t="s">
        <v>75</v>
      </c>
    </row>
    <row r="26" spans="1:6" ht="30" x14ac:dyDescent="0.25">
      <c r="A26" s="12" t="s">
        <v>76</v>
      </c>
      <c r="B26" t="s">
        <v>8</v>
      </c>
      <c r="C26" s="50">
        <v>8</v>
      </c>
      <c r="D26" s="9" t="s">
        <v>77</v>
      </c>
      <c r="E26" s="10" t="s">
        <v>29</v>
      </c>
      <c r="F26" s="11" t="s">
        <v>30</v>
      </c>
    </row>
    <row r="27" spans="1:6" ht="120" x14ac:dyDescent="0.25">
      <c r="A27" s="5" t="s">
        <v>78</v>
      </c>
      <c r="B27" t="s">
        <v>8</v>
      </c>
      <c r="C27" s="50">
        <v>8</v>
      </c>
      <c r="D27" s="5" t="s">
        <v>79</v>
      </c>
      <c r="E27" s="49" t="s">
        <v>74</v>
      </c>
      <c r="F27" s="5" t="s">
        <v>75</v>
      </c>
    </row>
    <row r="28" spans="1:6" ht="30" x14ac:dyDescent="0.25">
      <c r="A28" s="12" t="s">
        <v>80</v>
      </c>
      <c r="B28" t="s">
        <v>8</v>
      </c>
      <c r="C28" s="50">
        <v>8</v>
      </c>
      <c r="D28" s="9" t="s">
        <v>81</v>
      </c>
      <c r="E28" s="10" t="s">
        <v>29</v>
      </c>
      <c r="F28" s="11" t="s">
        <v>30</v>
      </c>
    </row>
    <row r="29" spans="1:6" ht="45" x14ac:dyDescent="0.25">
      <c r="A29" s="3" t="s">
        <v>82</v>
      </c>
      <c r="B29" t="s">
        <v>8</v>
      </c>
      <c r="C29" s="50">
        <v>8</v>
      </c>
      <c r="D29" s="3" t="s">
        <v>83</v>
      </c>
      <c r="E29" s="4" t="s">
        <v>33</v>
      </c>
      <c r="F29" s="3" t="s">
        <v>34</v>
      </c>
    </row>
    <row r="30" spans="1:6" ht="45" x14ac:dyDescent="0.25">
      <c r="A30" s="12" t="s">
        <v>84</v>
      </c>
      <c r="B30" t="s">
        <v>8</v>
      </c>
      <c r="C30" s="50">
        <v>8</v>
      </c>
      <c r="D30" s="9" t="s">
        <v>85</v>
      </c>
      <c r="E30" s="10" t="s">
        <v>33</v>
      </c>
      <c r="F30" s="11" t="s">
        <v>37</v>
      </c>
    </row>
    <row r="31" spans="1:6" x14ac:dyDescent="0.25">
      <c r="A31" s="3" t="s">
        <v>86</v>
      </c>
      <c r="B31" t="s">
        <v>8</v>
      </c>
      <c r="C31" s="50">
        <v>8</v>
      </c>
      <c r="D31" s="3" t="s">
        <v>87</v>
      </c>
      <c r="E31" s="4" t="s">
        <v>88</v>
      </c>
      <c r="F31" s="3" t="s">
        <v>87</v>
      </c>
    </row>
    <row r="32" spans="1:6" ht="30" x14ac:dyDescent="0.25">
      <c r="A32" s="12" t="s">
        <v>89</v>
      </c>
      <c r="B32" t="s">
        <v>8</v>
      </c>
      <c r="C32" s="50">
        <v>8</v>
      </c>
      <c r="D32" s="9" t="s">
        <v>90</v>
      </c>
      <c r="E32" s="10" t="s">
        <v>29</v>
      </c>
      <c r="F32" s="11" t="s">
        <v>30</v>
      </c>
    </row>
    <row r="33" spans="1:6" x14ac:dyDescent="0.25">
      <c r="A33" s="3" t="s">
        <v>91</v>
      </c>
      <c r="B33" t="s">
        <v>8</v>
      </c>
      <c r="C33" s="50">
        <v>8</v>
      </c>
      <c r="D33" s="3" t="s">
        <v>92</v>
      </c>
      <c r="E33" s="4" t="s">
        <v>88</v>
      </c>
      <c r="F33" s="3" t="s">
        <v>92</v>
      </c>
    </row>
    <row r="34" spans="1:6" ht="30" x14ac:dyDescent="0.25">
      <c r="A34" s="12" t="s">
        <v>93</v>
      </c>
      <c r="B34" t="s">
        <v>8</v>
      </c>
      <c r="C34" s="50">
        <v>8</v>
      </c>
      <c r="D34" s="9" t="s">
        <v>94</v>
      </c>
      <c r="E34" s="10" t="s">
        <v>29</v>
      </c>
      <c r="F34" s="11" t="s">
        <v>30</v>
      </c>
    </row>
    <row r="35" spans="1:6" x14ac:dyDescent="0.25">
      <c r="A35" s="3" t="s">
        <v>95</v>
      </c>
      <c r="B35" t="s">
        <v>8</v>
      </c>
      <c r="C35" s="50">
        <v>8</v>
      </c>
      <c r="D35" s="3" t="s">
        <v>96</v>
      </c>
      <c r="E35" s="4" t="s">
        <v>88</v>
      </c>
      <c r="F35" s="3" t="s">
        <v>96</v>
      </c>
    </row>
    <row r="36" spans="1:6" ht="30" x14ac:dyDescent="0.25">
      <c r="A36" s="5" t="s">
        <v>97</v>
      </c>
      <c r="B36" t="s">
        <v>8</v>
      </c>
      <c r="C36" s="50">
        <v>8</v>
      </c>
      <c r="D36" s="9" t="s">
        <v>98</v>
      </c>
      <c r="E36" s="10" t="s">
        <v>29</v>
      </c>
      <c r="F36" s="11" t="s">
        <v>30</v>
      </c>
    </row>
    <row r="37" spans="1:6" x14ac:dyDescent="0.25">
      <c r="A37" s="3" t="s">
        <v>99</v>
      </c>
      <c r="B37" t="s">
        <v>8</v>
      </c>
      <c r="C37" s="50">
        <v>8</v>
      </c>
      <c r="D37" s="3" t="s">
        <v>100</v>
      </c>
      <c r="E37" s="13" t="s">
        <v>101</v>
      </c>
      <c r="F37" s="3" t="s">
        <v>100</v>
      </c>
    </row>
    <row r="38" spans="1:6" ht="30" x14ac:dyDescent="0.25">
      <c r="A38" s="12" t="s">
        <v>102</v>
      </c>
      <c r="B38" t="s">
        <v>8</v>
      </c>
      <c r="C38" s="50">
        <v>8</v>
      </c>
      <c r="D38" s="9" t="s">
        <v>103</v>
      </c>
      <c r="E38" s="10" t="s">
        <v>29</v>
      </c>
      <c r="F38" s="11" t="s">
        <v>30</v>
      </c>
    </row>
    <row r="39" spans="1:6" ht="30" x14ac:dyDescent="0.25">
      <c r="A39" s="3" t="s">
        <v>104</v>
      </c>
      <c r="B39" t="s">
        <v>8</v>
      </c>
      <c r="C39" s="50">
        <v>8</v>
      </c>
      <c r="D39" s="3" t="s">
        <v>105</v>
      </c>
      <c r="E39" s="14" t="s">
        <v>106</v>
      </c>
      <c r="F39" s="3" t="s">
        <v>105</v>
      </c>
    </row>
    <row r="40" spans="1:6" ht="30" x14ac:dyDescent="0.25">
      <c r="A40" s="12" t="s">
        <v>107</v>
      </c>
      <c r="B40" t="s">
        <v>8</v>
      </c>
      <c r="C40" s="50">
        <v>8</v>
      </c>
      <c r="D40" s="9" t="s">
        <v>108</v>
      </c>
      <c r="E40" s="10" t="s">
        <v>29</v>
      </c>
      <c r="F40" s="11" t="s">
        <v>30</v>
      </c>
    </row>
    <row r="41" spans="1:6" ht="120" x14ac:dyDescent="0.25">
      <c r="A41" s="5" t="s">
        <v>109</v>
      </c>
      <c r="B41" t="s">
        <v>8</v>
      </c>
      <c r="C41" s="50">
        <v>8</v>
      </c>
      <c r="D41" s="5" t="s">
        <v>110</v>
      </c>
      <c r="E41" s="49" t="s">
        <v>111</v>
      </c>
      <c r="F41" s="5" t="s">
        <v>112</v>
      </c>
    </row>
    <row r="42" spans="1:6" ht="30" x14ac:dyDescent="0.25">
      <c r="A42" s="5" t="s">
        <v>113</v>
      </c>
      <c r="B42" t="s">
        <v>8</v>
      </c>
      <c r="C42" s="50">
        <v>8</v>
      </c>
      <c r="D42" s="9" t="s">
        <v>114</v>
      </c>
      <c r="E42" s="10" t="s">
        <v>29</v>
      </c>
      <c r="F42" s="11" t="s">
        <v>30</v>
      </c>
    </row>
    <row r="43" spans="1:6" ht="120" x14ac:dyDescent="0.25">
      <c r="A43" s="5" t="s">
        <v>115</v>
      </c>
      <c r="B43" t="s">
        <v>8</v>
      </c>
      <c r="C43" s="50">
        <v>8</v>
      </c>
      <c r="D43" s="5" t="s">
        <v>116</v>
      </c>
      <c r="E43" s="49" t="s">
        <v>117</v>
      </c>
      <c r="F43" s="5" t="s">
        <v>118</v>
      </c>
    </row>
    <row r="44" spans="1:6" ht="45" x14ac:dyDescent="0.25">
      <c r="A44" s="5" t="s">
        <v>119</v>
      </c>
      <c r="B44" t="s">
        <v>8</v>
      </c>
      <c r="C44" s="50">
        <v>8</v>
      </c>
      <c r="D44" s="9" t="s">
        <v>120</v>
      </c>
      <c r="E44" s="10" t="s">
        <v>33</v>
      </c>
      <c r="F44" s="11" t="s">
        <v>37</v>
      </c>
    </row>
    <row r="45" spans="1:6" ht="45" x14ac:dyDescent="0.25">
      <c r="A45" s="5" t="s">
        <v>121</v>
      </c>
      <c r="B45" t="s">
        <v>8</v>
      </c>
      <c r="C45" s="50">
        <v>8</v>
      </c>
      <c r="D45" s="5" t="s">
        <v>122</v>
      </c>
      <c r="E45" s="49" t="s">
        <v>33</v>
      </c>
      <c r="F45" s="3" t="s">
        <v>34</v>
      </c>
    </row>
    <row r="46" spans="1:6" ht="45" x14ac:dyDescent="0.25">
      <c r="A46" s="5" t="s">
        <v>123</v>
      </c>
      <c r="B46" t="s">
        <v>8</v>
      </c>
      <c r="C46" s="50">
        <v>8</v>
      </c>
      <c r="D46" s="9" t="s">
        <v>124</v>
      </c>
      <c r="E46" s="10" t="s">
        <v>33</v>
      </c>
      <c r="F46" s="11" t="s">
        <v>37</v>
      </c>
    </row>
    <row r="47" spans="1:6" x14ac:dyDescent="0.25">
      <c r="A47" s="3" t="s">
        <v>125</v>
      </c>
      <c r="B47" t="s">
        <v>8</v>
      </c>
      <c r="C47" s="50">
        <v>8</v>
      </c>
      <c r="D47" s="3" t="s">
        <v>126</v>
      </c>
      <c r="E47" s="4" t="s">
        <v>127</v>
      </c>
      <c r="F47" s="3" t="s">
        <v>126</v>
      </c>
    </row>
    <row r="48" spans="1:6" ht="30" x14ac:dyDescent="0.25">
      <c r="A48" s="5" t="s">
        <v>128</v>
      </c>
      <c r="B48" t="s">
        <v>8</v>
      </c>
      <c r="C48" s="50">
        <v>8</v>
      </c>
      <c r="D48" s="9" t="s">
        <v>129</v>
      </c>
      <c r="E48" s="10" t="s">
        <v>29</v>
      </c>
      <c r="F48" s="11" t="s">
        <v>30</v>
      </c>
    </row>
    <row r="49" spans="1:6" ht="105" x14ac:dyDescent="0.25">
      <c r="A49" s="5" t="s">
        <v>130</v>
      </c>
      <c r="B49" t="s">
        <v>8</v>
      </c>
      <c r="C49" s="50">
        <v>8</v>
      </c>
      <c r="D49" s="5" t="s">
        <v>131</v>
      </c>
      <c r="E49" s="49" t="s">
        <v>132</v>
      </c>
      <c r="F49" s="5" t="s">
        <v>133</v>
      </c>
    </row>
    <row r="50" spans="1:6" ht="30" x14ac:dyDescent="0.25">
      <c r="A50" s="12" t="s">
        <v>134</v>
      </c>
      <c r="B50" t="s">
        <v>8</v>
      </c>
      <c r="C50" s="50">
        <v>8</v>
      </c>
      <c r="D50" s="9" t="s">
        <v>135</v>
      </c>
      <c r="E50" s="10" t="s">
        <v>29</v>
      </c>
      <c r="F50" s="11" t="s">
        <v>30</v>
      </c>
    </row>
    <row r="51" spans="1:6" ht="45" x14ac:dyDescent="0.25">
      <c r="A51" s="5" t="s">
        <v>136</v>
      </c>
      <c r="B51" t="s">
        <v>8</v>
      </c>
      <c r="C51" s="50">
        <v>8</v>
      </c>
      <c r="D51" s="5" t="s">
        <v>137</v>
      </c>
      <c r="E51" s="49" t="s">
        <v>68</v>
      </c>
      <c r="F51" s="5" t="s">
        <v>138</v>
      </c>
    </row>
    <row r="52" spans="1:6" ht="30" x14ac:dyDescent="0.25">
      <c r="A52" s="5" t="s">
        <v>139</v>
      </c>
      <c r="B52" t="s">
        <v>8</v>
      </c>
      <c r="C52" s="50">
        <v>8</v>
      </c>
      <c r="D52" s="9" t="s">
        <v>140</v>
      </c>
      <c r="E52" s="10" t="s">
        <v>29</v>
      </c>
      <c r="F52" s="11" t="s">
        <v>30</v>
      </c>
    </row>
    <row r="53" spans="1:6" ht="75" x14ac:dyDescent="0.25">
      <c r="A53" s="5" t="s">
        <v>141</v>
      </c>
      <c r="B53" t="s">
        <v>8</v>
      </c>
      <c r="C53" s="50">
        <v>8</v>
      </c>
      <c r="D53" s="5" t="s">
        <v>142</v>
      </c>
      <c r="E53" s="49" t="s">
        <v>25</v>
      </c>
      <c r="F53" s="5" t="s">
        <v>143</v>
      </c>
    </row>
    <row r="54" spans="1:6" ht="30" x14ac:dyDescent="0.25">
      <c r="A54" s="5" t="s">
        <v>144</v>
      </c>
      <c r="B54" t="s">
        <v>8</v>
      </c>
      <c r="C54" s="50">
        <v>8</v>
      </c>
      <c r="D54" s="9" t="s">
        <v>145</v>
      </c>
      <c r="E54" s="10" t="s">
        <v>29</v>
      </c>
      <c r="F54" s="11" t="s">
        <v>30</v>
      </c>
    </row>
    <row r="55" spans="1:6" ht="60" x14ac:dyDescent="0.25">
      <c r="A55" s="5" t="s">
        <v>146</v>
      </c>
      <c r="B55" t="s">
        <v>8</v>
      </c>
      <c r="C55" s="50">
        <v>8</v>
      </c>
      <c r="D55" s="5" t="s">
        <v>147</v>
      </c>
      <c r="E55" s="49" t="s">
        <v>10</v>
      </c>
      <c r="F55" s="5" t="s">
        <v>148</v>
      </c>
    </row>
    <row r="56" spans="1:6" ht="30" x14ac:dyDescent="0.25">
      <c r="A56" s="5" t="s">
        <v>149</v>
      </c>
      <c r="B56" t="s">
        <v>8</v>
      </c>
      <c r="C56" s="50">
        <v>8</v>
      </c>
      <c r="D56" s="9" t="s">
        <v>150</v>
      </c>
      <c r="E56" s="10" t="s">
        <v>29</v>
      </c>
      <c r="F56" s="11" t="s">
        <v>30</v>
      </c>
    </row>
    <row r="57" spans="1:6" ht="60" x14ac:dyDescent="0.25">
      <c r="A57" s="5" t="s">
        <v>151</v>
      </c>
      <c r="B57" t="s">
        <v>8</v>
      </c>
      <c r="C57" s="50">
        <v>8</v>
      </c>
      <c r="D57" s="5" t="s">
        <v>152</v>
      </c>
      <c r="E57" s="49" t="s">
        <v>10</v>
      </c>
      <c r="F57" s="15" t="s">
        <v>153</v>
      </c>
    </row>
    <row r="58" spans="1:6" ht="30" x14ac:dyDescent="0.25">
      <c r="A58" s="12" t="s">
        <v>154</v>
      </c>
      <c r="B58" t="s">
        <v>8</v>
      </c>
      <c r="C58" s="50">
        <v>8</v>
      </c>
      <c r="D58" s="9" t="s">
        <v>155</v>
      </c>
      <c r="E58" s="10" t="s">
        <v>29</v>
      </c>
      <c r="F58" s="11" t="s">
        <v>30</v>
      </c>
    </row>
    <row r="59" spans="1:6" ht="30" x14ac:dyDescent="0.25">
      <c r="A59" s="5" t="s">
        <v>156</v>
      </c>
      <c r="B59" t="s">
        <v>8</v>
      </c>
      <c r="C59" s="50">
        <v>8</v>
      </c>
      <c r="D59" s="5" t="s">
        <v>157</v>
      </c>
      <c r="E59" s="7" t="s">
        <v>29</v>
      </c>
      <c r="F59" s="6" t="s">
        <v>158</v>
      </c>
    </row>
    <row r="60" spans="1:6" ht="30" x14ac:dyDescent="0.25">
      <c r="A60" s="5" t="s">
        <v>159</v>
      </c>
      <c r="B60" t="s">
        <v>8</v>
      </c>
      <c r="C60" s="50">
        <v>8</v>
      </c>
      <c r="D60" s="9" t="s">
        <v>160</v>
      </c>
      <c r="E60" s="10" t="s">
        <v>29</v>
      </c>
      <c r="F60" s="11" t="s">
        <v>30</v>
      </c>
    </row>
    <row r="61" spans="1:6" ht="45" x14ac:dyDescent="0.25">
      <c r="A61" s="5" t="s">
        <v>161</v>
      </c>
      <c r="B61" t="s">
        <v>8</v>
      </c>
      <c r="C61" s="50">
        <v>8</v>
      </c>
      <c r="D61" s="5" t="s">
        <v>162</v>
      </c>
      <c r="E61" s="49" t="s">
        <v>33</v>
      </c>
      <c r="F61" s="5" t="s">
        <v>34</v>
      </c>
    </row>
    <row r="62" spans="1:6" ht="45" x14ac:dyDescent="0.25">
      <c r="A62" s="5" t="s">
        <v>163</v>
      </c>
      <c r="B62" t="s">
        <v>8</v>
      </c>
      <c r="C62" s="50">
        <v>8</v>
      </c>
      <c r="D62" s="9" t="s">
        <v>164</v>
      </c>
      <c r="E62" s="10" t="s">
        <v>33</v>
      </c>
      <c r="F62" s="11" t="s">
        <v>37</v>
      </c>
    </row>
    <row r="63" spans="1:6" ht="30" x14ac:dyDescent="0.25">
      <c r="A63" s="5" t="s">
        <v>165</v>
      </c>
      <c r="B63" t="s">
        <v>8</v>
      </c>
      <c r="C63" s="50">
        <v>8</v>
      </c>
      <c r="D63" s="5" t="s">
        <v>166</v>
      </c>
      <c r="E63" s="49" t="s">
        <v>167</v>
      </c>
      <c r="F63" s="5" t="s">
        <v>168</v>
      </c>
    </row>
    <row r="64" spans="1:6" ht="45" x14ac:dyDescent="0.25">
      <c r="A64" s="5" t="s">
        <v>169</v>
      </c>
      <c r="B64" t="s">
        <v>8</v>
      </c>
      <c r="C64" s="50">
        <v>8</v>
      </c>
      <c r="D64" s="9" t="s">
        <v>170</v>
      </c>
      <c r="E64" s="10" t="s">
        <v>33</v>
      </c>
      <c r="F64" s="11" t="s">
        <v>37</v>
      </c>
    </row>
    <row r="65" spans="1:6" ht="45" x14ac:dyDescent="0.25">
      <c r="A65" s="5" t="s">
        <v>171</v>
      </c>
      <c r="B65" t="s">
        <v>8</v>
      </c>
      <c r="C65" s="50">
        <v>8</v>
      </c>
      <c r="D65" s="5" t="s">
        <v>172</v>
      </c>
      <c r="E65" s="49" t="s">
        <v>33</v>
      </c>
      <c r="F65" s="5" t="s">
        <v>34</v>
      </c>
    </row>
    <row r="66" spans="1:6" ht="45" x14ac:dyDescent="0.25">
      <c r="A66" s="5" t="s">
        <v>173</v>
      </c>
      <c r="B66" t="s">
        <v>8</v>
      </c>
      <c r="C66" s="50">
        <v>8</v>
      </c>
      <c r="D66" s="9" t="s">
        <v>174</v>
      </c>
      <c r="E66" s="10" t="s">
        <v>33</v>
      </c>
      <c r="F66" s="11" t="s">
        <v>37</v>
      </c>
    </row>
    <row r="67" spans="1:6" ht="105" x14ac:dyDescent="0.25">
      <c r="A67" s="3" t="s">
        <v>175</v>
      </c>
      <c r="B67" t="s">
        <v>8</v>
      </c>
      <c r="C67" s="50">
        <v>8</v>
      </c>
      <c r="D67" s="3" t="s">
        <v>176</v>
      </c>
      <c r="E67" s="16" t="s">
        <v>177</v>
      </c>
      <c r="F67" s="17" t="s">
        <v>178</v>
      </c>
    </row>
    <row r="68" spans="1:6" ht="45" x14ac:dyDescent="0.25">
      <c r="A68" s="5" t="s">
        <v>179</v>
      </c>
      <c r="B68" t="s">
        <v>8</v>
      </c>
      <c r="C68" s="50">
        <v>8</v>
      </c>
      <c r="D68" s="9" t="s">
        <v>180</v>
      </c>
      <c r="E68" s="10" t="s">
        <v>33</v>
      </c>
      <c r="F68" s="11" t="s">
        <v>37</v>
      </c>
    </row>
    <row r="69" spans="1:6" ht="30" x14ac:dyDescent="0.25">
      <c r="A69" s="5" t="s">
        <v>181</v>
      </c>
      <c r="B69" t="s">
        <v>8</v>
      </c>
      <c r="C69" s="50">
        <v>8</v>
      </c>
      <c r="D69" s="5" t="s">
        <v>182</v>
      </c>
      <c r="E69" s="7" t="s">
        <v>29</v>
      </c>
      <c r="F69" s="6" t="s">
        <v>158</v>
      </c>
    </row>
    <row r="70" spans="1:6" ht="30" x14ac:dyDescent="0.25">
      <c r="A70" s="5" t="s">
        <v>183</v>
      </c>
      <c r="B70" t="s">
        <v>8</v>
      </c>
      <c r="C70" s="50">
        <v>8</v>
      </c>
      <c r="D70" s="9" t="s">
        <v>184</v>
      </c>
      <c r="E70" s="10" t="s">
        <v>29</v>
      </c>
      <c r="F70" s="11" t="s">
        <v>30</v>
      </c>
    </row>
    <row r="71" spans="1:6" ht="30" x14ac:dyDescent="0.25">
      <c r="A71" s="5" t="s">
        <v>185</v>
      </c>
      <c r="B71" t="s">
        <v>8</v>
      </c>
      <c r="C71" s="50">
        <v>8</v>
      </c>
      <c r="D71" s="5" t="s">
        <v>186</v>
      </c>
      <c r="E71" s="49" t="s">
        <v>167</v>
      </c>
      <c r="F71" s="5" t="s">
        <v>187</v>
      </c>
    </row>
    <row r="72" spans="1:6" ht="45" x14ac:dyDescent="0.25">
      <c r="A72" s="5" t="s">
        <v>188</v>
      </c>
      <c r="B72" t="s">
        <v>8</v>
      </c>
      <c r="C72" s="50">
        <v>8</v>
      </c>
      <c r="D72" s="9" t="s">
        <v>189</v>
      </c>
      <c r="E72" s="10" t="s">
        <v>33</v>
      </c>
      <c r="F72" s="11" t="s">
        <v>37</v>
      </c>
    </row>
    <row r="73" spans="1:6" ht="105" x14ac:dyDescent="0.25">
      <c r="A73" s="3" t="s">
        <v>190</v>
      </c>
      <c r="B73" t="s">
        <v>8</v>
      </c>
      <c r="C73" s="50">
        <v>8</v>
      </c>
      <c r="D73" s="3" t="s">
        <v>191</v>
      </c>
      <c r="E73" s="16" t="s">
        <v>177</v>
      </c>
      <c r="F73" s="17" t="s">
        <v>178</v>
      </c>
    </row>
    <row r="74" spans="1:6" ht="45" x14ac:dyDescent="0.25">
      <c r="A74" s="12" t="s">
        <v>192</v>
      </c>
      <c r="B74" t="s">
        <v>8</v>
      </c>
      <c r="C74" s="50">
        <v>8</v>
      </c>
      <c r="D74" s="9" t="s">
        <v>193</v>
      </c>
      <c r="E74" s="10" t="s">
        <v>33</v>
      </c>
      <c r="F74" s="11" t="s">
        <v>37</v>
      </c>
    </row>
    <row r="75" spans="1:6" ht="45" x14ac:dyDescent="0.25">
      <c r="A75" s="5" t="s">
        <v>194</v>
      </c>
      <c r="B75" t="s">
        <v>8</v>
      </c>
      <c r="C75" s="50">
        <v>8</v>
      </c>
      <c r="D75" s="5" t="s">
        <v>195</v>
      </c>
      <c r="E75" s="7" t="s">
        <v>33</v>
      </c>
      <c r="F75" s="5" t="s">
        <v>34</v>
      </c>
    </row>
    <row r="76" spans="1:6" ht="45" x14ac:dyDescent="0.25">
      <c r="A76" s="5" t="s">
        <v>196</v>
      </c>
      <c r="B76" t="s">
        <v>8</v>
      </c>
      <c r="C76" s="50">
        <v>8</v>
      </c>
      <c r="D76" s="9" t="s">
        <v>197</v>
      </c>
      <c r="E76" s="10" t="s">
        <v>33</v>
      </c>
      <c r="F76" s="11" t="s">
        <v>37</v>
      </c>
    </row>
    <row r="77" spans="1:6" ht="30" x14ac:dyDescent="0.25">
      <c r="A77" s="5" t="s">
        <v>198</v>
      </c>
      <c r="B77" t="s">
        <v>8</v>
      </c>
      <c r="C77" s="50">
        <v>8</v>
      </c>
      <c r="D77" s="5" t="s">
        <v>199</v>
      </c>
      <c r="E77" s="7" t="s">
        <v>29</v>
      </c>
      <c r="F77" s="6" t="s">
        <v>158</v>
      </c>
    </row>
    <row r="78" spans="1:6" ht="30" x14ac:dyDescent="0.25">
      <c r="A78" s="5" t="s">
        <v>200</v>
      </c>
      <c r="B78" t="s">
        <v>8</v>
      </c>
      <c r="C78" s="50">
        <v>8</v>
      </c>
      <c r="D78" s="9" t="s">
        <v>201</v>
      </c>
      <c r="E78" s="10" t="s">
        <v>29</v>
      </c>
      <c r="F78" s="11" t="s">
        <v>30</v>
      </c>
    </row>
    <row r="79" spans="1:6" ht="45" x14ac:dyDescent="0.25">
      <c r="A79" s="5" t="s">
        <v>202</v>
      </c>
      <c r="B79" t="s">
        <v>8</v>
      </c>
      <c r="C79" s="50">
        <v>8</v>
      </c>
      <c r="D79" s="5" t="s">
        <v>203</v>
      </c>
      <c r="E79" s="7" t="s">
        <v>33</v>
      </c>
      <c r="F79" s="5" t="s">
        <v>34</v>
      </c>
    </row>
    <row r="80" spans="1:6" ht="45" x14ac:dyDescent="0.25">
      <c r="A80" s="12" t="s">
        <v>204</v>
      </c>
      <c r="B80" t="s">
        <v>8</v>
      </c>
      <c r="C80" s="50">
        <v>8</v>
      </c>
      <c r="D80" s="9" t="s">
        <v>205</v>
      </c>
      <c r="E80" s="10" t="s">
        <v>33</v>
      </c>
      <c r="F80" s="11" t="s">
        <v>37</v>
      </c>
    </row>
    <row r="81" spans="1:6" ht="45" x14ac:dyDescent="0.25">
      <c r="A81" s="9" t="s">
        <v>206</v>
      </c>
      <c r="B81" t="s">
        <v>8</v>
      </c>
      <c r="C81" s="50">
        <v>8</v>
      </c>
      <c r="D81" s="9" t="s">
        <v>207</v>
      </c>
      <c r="E81" s="7" t="s">
        <v>33</v>
      </c>
      <c r="F81" s="5" t="s">
        <v>34</v>
      </c>
    </row>
    <row r="82" spans="1:6" x14ac:dyDescent="0.25">
      <c r="A82" s="3" t="s">
        <v>208</v>
      </c>
      <c r="B82" t="s">
        <v>8</v>
      </c>
      <c r="C82" s="50">
        <v>8</v>
      </c>
      <c r="D82" s="3" t="s">
        <v>209</v>
      </c>
      <c r="E82" s="4" t="s">
        <v>88</v>
      </c>
      <c r="F82" s="3" t="s">
        <v>209</v>
      </c>
    </row>
    <row r="83" spans="1:6" ht="30" x14ac:dyDescent="0.25">
      <c r="A83" s="12" t="s">
        <v>210</v>
      </c>
      <c r="B83" t="s">
        <v>8</v>
      </c>
      <c r="C83" s="50">
        <v>8</v>
      </c>
      <c r="D83" s="9" t="s">
        <v>211</v>
      </c>
      <c r="E83" s="10" t="s">
        <v>29</v>
      </c>
      <c r="F83" s="11" t="s">
        <v>30</v>
      </c>
    </row>
    <row r="84" spans="1:6" ht="90" x14ac:dyDescent="0.25">
      <c r="A84" s="3" t="s">
        <v>212</v>
      </c>
      <c r="B84" t="s">
        <v>8</v>
      </c>
      <c r="C84" s="50">
        <v>8</v>
      </c>
      <c r="D84" s="9" t="s">
        <v>213</v>
      </c>
      <c r="E84" s="10" t="s">
        <v>214</v>
      </c>
      <c r="F84" s="3" t="s">
        <v>215</v>
      </c>
    </row>
    <row r="85" spans="1:6" ht="45" x14ac:dyDescent="0.25">
      <c r="A85" s="12" t="s">
        <v>216</v>
      </c>
      <c r="B85" t="s">
        <v>8</v>
      </c>
      <c r="C85" s="50">
        <v>8</v>
      </c>
      <c r="D85" s="9" t="s">
        <v>217</v>
      </c>
      <c r="E85" s="10" t="s">
        <v>33</v>
      </c>
      <c r="F85" s="11" t="s">
        <v>37</v>
      </c>
    </row>
    <row r="86" spans="1:6" ht="90" x14ac:dyDescent="0.25">
      <c r="A86" s="3" t="s">
        <v>218</v>
      </c>
      <c r="B86" t="s">
        <v>8</v>
      </c>
      <c r="C86" s="50">
        <v>8</v>
      </c>
      <c r="D86" s="3" t="s">
        <v>219</v>
      </c>
      <c r="E86" s="4" t="s">
        <v>220</v>
      </c>
      <c r="F86" s="3" t="s">
        <v>221</v>
      </c>
    </row>
    <row r="87" spans="1:6" ht="45" x14ac:dyDescent="0.25">
      <c r="A87" s="12" t="s">
        <v>222</v>
      </c>
      <c r="B87" t="s">
        <v>8</v>
      </c>
      <c r="C87" s="50">
        <v>8</v>
      </c>
      <c r="D87" s="9" t="s">
        <v>223</v>
      </c>
      <c r="E87" s="10" t="s">
        <v>33</v>
      </c>
      <c r="F87" s="11" t="s">
        <v>37</v>
      </c>
    </row>
    <row r="88" spans="1:6" ht="105" x14ac:dyDescent="0.25">
      <c r="A88" s="5" t="s">
        <v>224</v>
      </c>
      <c r="B88" t="s">
        <v>8</v>
      </c>
      <c r="C88" s="50">
        <v>8</v>
      </c>
      <c r="D88" s="5" t="s">
        <v>225</v>
      </c>
      <c r="E88" s="49" t="s">
        <v>226</v>
      </c>
      <c r="F88" s="5" t="s">
        <v>227</v>
      </c>
    </row>
    <row r="89" spans="1:6" ht="45" x14ac:dyDescent="0.25">
      <c r="A89" s="12" t="s">
        <v>228</v>
      </c>
      <c r="B89" t="s">
        <v>8</v>
      </c>
      <c r="C89" s="50">
        <v>8</v>
      </c>
      <c r="D89" s="9" t="s">
        <v>229</v>
      </c>
      <c r="E89" s="10" t="s">
        <v>33</v>
      </c>
      <c r="F89" s="11" t="s">
        <v>37</v>
      </c>
    </row>
    <row r="90" spans="1:6" ht="45" x14ac:dyDescent="0.25">
      <c r="A90" s="5" t="s">
        <v>230</v>
      </c>
      <c r="B90" t="s">
        <v>8</v>
      </c>
      <c r="C90" s="50">
        <v>8</v>
      </c>
      <c r="D90" s="5" t="s">
        <v>231</v>
      </c>
      <c r="E90" s="7" t="s">
        <v>33</v>
      </c>
      <c r="F90" s="5" t="s">
        <v>34</v>
      </c>
    </row>
    <row r="91" spans="1:6" ht="45" x14ac:dyDescent="0.25">
      <c r="A91" s="8" t="s">
        <v>232</v>
      </c>
      <c r="B91" t="s">
        <v>8</v>
      </c>
      <c r="C91" s="50">
        <v>8</v>
      </c>
      <c r="D91" s="9" t="s">
        <v>233</v>
      </c>
      <c r="E91" s="10" t="s">
        <v>33</v>
      </c>
      <c r="F91" s="11" t="s">
        <v>37</v>
      </c>
    </row>
    <row r="92" spans="1:6" ht="90" x14ac:dyDescent="0.25">
      <c r="A92" s="3" t="s">
        <v>234</v>
      </c>
      <c r="B92" t="s">
        <v>8</v>
      </c>
      <c r="C92" s="50">
        <v>8</v>
      </c>
      <c r="D92" s="9" t="s">
        <v>235</v>
      </c>
      <c r="E92" s="10" t="s">
        <v>214</v>
      </c>
      <c r="F92" s="3" t="s">
        <v>215</v>
      </c>
    </row>
    <row r="93" spans="1:6" ht="45" x14ac:dyDescent="0.25">
      <c r="A93" s="12" t="s">
        <v>236</v>
      </c>
      <c r="B93" t="s">
        <v>8</v>
      </c>
      <c r="C93" s="50">
        <v>8</v>
      </c>
      <c r="D93" s="9" t="s">
        <v>237</v>
      </c>
      <c r="E93" s="10" t="s">
        <v>33</v>
      </c>
      <c r="F93" s="11" t="s">
        <v>37</v>
      </c>
    </row>
    <row r="94" spans="1:6" ht="90" x14ac:dyDescent="0.25">
      <c r="A94" s="3" t="s">
        <v>238</v>
      </c>
      <c r="B94" t="s">
        <v>8</v>
      </c>
      <c r="C94" s="50">
        <v>8</v>
      </c>
      <c r="D94" s="3" t="s">
        <v>239</v>
      </c>
      <c r="E94" s="18" t="s">
        <v>220</v>
      </c>
      <c r="F94" s="17" t="s">
        <v>221</v>
      </c>
    </row>
    <row r="95" spans="1:6" ht="45" x14ac:dyDescent="0.25">
      <c r="A95" s="12" t="s">
        <v>240</v>
      </c>
      <c r="B95" t="s">
        <v>8</v>
      </c>
      <c r="C95" s="50">
        <v>8</v>
      </c>
      <c r="D95" s="9" t="s">
        <v>241</v>
      </c>
      <c r="E95" s="10" t="s">
        <v>33</v>
      </c>
      <c r="F95" s="11" t="s">
        <v>37</v>
      </c>
    </row>
    <row r="96" spans="1:6" ht="105" x14ac:dyDescent="0.25">
      <c r="A96" s="5" t="s">
        <v>242</v>
      </c>
      <c r="B96" t="s">
        <v>8</v>
      </c>
      <c r="C96" s="50">
        <v>8</v>
      </c>
      <c r="D96" s="5" t="s">
        <v>243</v>
      </c>
      <c r="E96" s="49" t="s">
        <v>226</v>
      </c>
      <c r="F96" s="5" t="s">
        <v>227</v>
      </c>
    </row>
    <row r="97" spans="1:6" ht="45" x14ac:dyDescent="0.25">
      <c r="A97" s="12" t="s">
        <v>244</v>
      </c>
      <c r="B97" t="s">
        <v>8</v>
      </c>
      <c r="C97" s="50">
        <v>8</v>
      </c>
      <c r="D97" s="9" t="s">
        <v>245</v>
      </c>
      <c r="E97" s="10" t="s">
        <v>33</v>
      </c>
      <c r="F97" s="11" t="s">
        <v>37</v>
      </c>
    </row>
    <row r="98" spans="1:6" ht="90" x14ac:dyDescent="0.25">
      <c r="A98" s="5" t="s">
        <v>246</v>
      </c>
      <c r="B98" t="s">
        <v>8</v>
      </c>
      <c r="C98" s="50">
        <v>8</v>
      </c>
      <c r="D98" s="5" t="s">
        <v>247</v>
      </c>
      <c r="E98" s="49" t="s">
        <v>248</v>
      </c>
      <c r="F98" s="5" t="s">
        <v>249</v>
      </c>
    </row>
    <row r="99" spans="1:6" ht="45" x14ac:dyDescent="0.25">
      <c r="A99" s="12" t="s">
        <v>250</v>
      </c>
      <c r="B99" t="s">
        <v>8</v>
      </c>
      <c r="C99" s="50">
        <v>8</v>
      </c>
      <c r="D99" s="9" t="s">
        <v>251</v>
      </c>
      <c r="E99" s="10" t="s">
        <v>33</v>
      </c>
      <c r="F99" s="11" t="s">
        <v>37</v>
      </c>
    </row>
    <row r="100" spans="1:6" x14ac:dyDescent="0.25">
      <c r="A100" s="3" t="s">
        <v>252</v>
      </c>
      <c r="B100" t="s">
        <v>8</v>
      </c>
      <c r="C100" s="50">
        <v>8</v>
      </c>
      <c r="D100" s="3" t="s">
        <v>253</v>
      </c>
      <c r="E100" s="13" t="s">
        <v>88</v>
      </c>
      <c r="F100" s="3" t="s">
        <v>253</v>
      </c>
    </row>
    <row r="101" spans="1:6" ht="30" x14ac:dyDescent="0.25">
      <c r="A101" s="12" t="s">
        <v>254</v>
      </c>
      <c r="B101" t="s">
        <v>8</v>
      </c>
      <c r="C101" s="50">
        <v>8</v>
      </c>
      <c r="D101" s="9" t="s">
        <v>255</v>
      </c>
      <c r="E101" s="10" t="s">
        <v>29</v>
      </c>
      <c r="F101" s="11" t="s">
        <v>30</v>
      </c>
    </row>
    <row r="102" spans="1:6" ht="45" x14ac:dyDescent="0.25">
      <c r="A102" s="5" t="s">
        <v>256</v>
      </c>
      <c r="B102" t="s">
        <v>8</v>
      </c>
      <c r="C102" s="50">
        <v>8</v>
      </c>
      <c r="D102" s="5" t="s">
        <v>257</v>
      </c>
      <c r="E102" s="49" t="s">
        <v>258</v>
      </c>
      <c r="F102" s="5" t="s">
        <v>259</v>
      </c>
    </row>
    <row r="103" spans="1:6" ht="45" x14ac:dyDescent="0.25">
      <c r="A103" s="12" t="s">
        <v>260</v>
      </c>
      <c r="B103" t="s">
        <v>8</v>
      </c>
      <c r="C103" s="50">
        <v>8</v>
      </c>
      <c r="D103" s="9" t="s">
        <v>261</v>
      </c>
      <c r="E103" s="10" t="s">
        <v>33</v>
      </c>
      <c r="F103" s="11" t="s">
        <v>37</v>
      </c>
    </row>
    <row r="104" spans="1:6" ht="90" x14ac:dyDescent="0.25">
      <c r="A104" s="3" t="s">
        <v>262</v>
      </c>
      <c r="B104" t="s">
        <v>8</v>
      </c>
      <c r="C104" s="50">
        <v>8</v>
      </c>
      <c r="D104" s="3" t="s">
        <v>263</v>
      </c>
      <c r="E104" s="4" t="s">
        <v>214</v>
      </c>
      <c r="F104" s="6" t="s">
        <v>215</v>
      </c>
    </row>
    <row r="105" spans="1:6" ht="45" x14ac:dyDescent="0.25">
      <c r="A105" s="8" t="s">
        <v>264</v>
      </c>
      <c r="B105" t="s">
        <v>8</v>
      </c>
      <c r="C105" s="50">
        <v>8</v>
      </c>
      <c r="D105" s="9" t="s">
        <v>265</v>
      </c>
      <c r="E105" s="10" t="s">
        <v>33</v>
      </c>
      <c r="F105" s="11" t="s">
        <v>37</v>
      </c>
    </row>
    <row r="106" spans="1:6" ht="105" x14ac:dyDescent="0.25">
      <c r="A106" s="5" t="s">
        <v>266</v>
      </c>
      <c r="B106" t="s">
        <v>8</v>
      </c>
      <c r="C106" s="50">
        <v>8</v>
      </c>
      <c r="D106" s="5" t="s">
        <v>267</v>
      </c>
      <c r="E106" s="49" t="s">
        <v>226</v>
      </c>
      <c r="F106" s="5" t="s">
        <v>227</v>
      </c>
    </row>
    <row r="107" spans="1:6" ht="45" x14ac:dyDescent="0.25">
      <c r="A107" s="12" t="s">
        <v>268</v>
      </c>
      <c r="B107" t="s">
        <v>8</v>
      </c>
      <c r="C107" s="50">
        <v>8</v>
      </c>
      <c r="D107" s="9" t="s">
        <v>269</v>
      </c>
      <c r="E107" s="10" t="s">
        <v>33</v>
      </c>
      <c r="F107" s="11" t="s">
        <v>37</v>
      </c>
    </row>
    <row r="108" spans="1:6" x14ac:dyDescent="0.25">
      <c r="A108" s="5" t="s">
        <v>270</v>
      </c>
      <c r="B108" t="s">
        <v>8</v>
      </c>
      <c r="C108" s="50">
        <v>8</v>
      </c>
      <c r="D108" s="5" t="s">
        <v>271</v>
      </c>
      <c r="E108" s="49" t="s">
        <v>272</v>
      </c>
      <c r="F108" s="5" t="s">
        <v>271</v>
      </c>
    </row>
    <row r="109" spans="1:6" ht="30" x14ac:dyDescent="0.25">
      <c r="A109" s="12" t="s">
        <v>273</v>
      </c>
      <c r="B109" t="s">
        <v>8</v>
      </c>
      <c r="C109" s="50">
        <v>8</v>
      </c>
      <c r="D109" s="9" t="s">
        <v>274</v>
      </c>
      <c r="E109" s="10" t="s">
        <v>29</v>
      </c>
      <c r="F109" s="11" t="s">
        <v>30</v>
      </c>
    </row>
    <row r="110" spans="1:6" ht="90" x14ac:dyDescent="0.25">
      <c r="A110" s="5" t="s">
        <v>275</v>
      </c>
      <c r="B110" t="s">
        <v>8</v>
      </c>
      <c r="C110" s="50">
        <v>8</v>
      </c>
      <c r="D110" s="5" t="s">
        <v>276</v>
      </c>
      <c r="E110" s="19" t="s">
        <v>277</v>
      </c>
      <c r="F110" s="20" t="s">
        <v>278</v>
      </c>
    </row>
    <row r="111" spans="1:6" ht="45" x14ac:dyDescent="0.25">
      <c r="A111" s="12" t="s">
        <v>279</v>
      </c>
      <c r="B111" t="s">
        <v>8</v>
      </c>
      <c r="C111" s="50">
        <v>8</v>
      </c>
      <c r="D111" s="9" t="s">
        <v>280</v>
      </c>
      <c r="E111" s="10" t="s">
        <v>33</v>
      </c>
      <c r="F111" s="11" t="s">
        <v>37</v>
      </c>
    </row>
    <row r="112" spans="1:6" ht="75" x14ac:dyDescent="0.25">
      <c r="A112" s="6" t="s">
        <v>281</v>
      </c>
      <c r="B112" t="s">
        <v>8</v>
      </c>
      <c r="C112" s="50">
        <v>8</v>
      </c>
      <c r="D112" s="6" t="s">
        <v>282</v>
      </c>
      <c r="E112" s="21" t="s">
        <v>283</v>
      </c>
      <c r="F112" s="22" t="s">
        <v>284</v>
      </c>
    </row>
    <row r="113" spans="1:6" ht="45" x14ac:dyDescent="0.25">
      <c r="A113" s="12" t="s">
        <v>285</v>
      </c>
      <c r="B113" t="s">
        <v>8</v>
      </c>
      <c r="C113" s="50">
        <v>8</v>
      </c>
      <c r="D113" s="9" t="s">
        <v>286</v>
      </c>
      <c r="E113" s="10" t="s">
        <v>33</v>
      </c>
      <c r="F113" s="11" t="s">
        <v>37</v>
      </c>
    </row>
    <row r="114" spans="1:6" ht="75" x14ac:dyDescent="0.25">
      <c r="A114" s="6" t="s">
        <v>287</v>
      </c>
      <c r="B114" t="s">
        <v>8</v>
      </c>
      <c r="C114" s="50">
        <v>8</v>
      </c>
      <c r="D114" s="6" t="s">
        <v>288</v>
      </c>
      <c r="E114" s="21" t="s">
        <v>283</v>
      </c>
      <c r="F114" s="22" t="s">
        <v>284</v>
      </c>
    </row>
    <row r="115" spans="1:6" ht="45" x14ac:dyDescent="0.25">
      <c r="A115" s="12" t="s">
        <v>289</v>
      </c>
      <c r="B115" t="s">
        <v>8</v>
      </c>
      <c r="C115" s="50">
        <v>8</v>
      </c>
      <c r="D115" s="9" t="s">
        <v>290</v>
      </c>
      <c r="E115" s="10" t="s">
        <v>33</v>
      </c>
      <c r="F115" s="11" t="s">
        <v>37</v>
      </c>
    </row>
    <row r="116" spans="1:6" ht="30" x14ac:dyDescent="0.25">
      <c r="A116" s="3" t="s">
        <v>291</v>
      </c>
      <c r="B116" t="s">
        <v>8</v>
      </c>
      <c r="C116" s="50">
        <v>8</v>
      </c>
      <c r="D116" s="3" t="s">
        <v>292</v>
      </c>
      <c r="E116" s="18" t="s">
        <v>293</v>
      </c>
      <c r="F116" s="17" t="s">
        <v>1642</v>
      </c>
    </row>
    <row r="117" spans="1:6" ht="45" x14ac:dyDescent="0.25">
      <c r="A117" s="8" t="s">
        <v>294</v>
      </c>
      <c r="B117" t="s">
        <v>8</v>
      </c>
      <c r="C117" s="50">
        <v>8</v>
      </c>
      <c r="D117" s="9" t="s">
        <v>295</v>
      </c>
      <c r="E117" s="10" t="s">
        <v>33</v>
      </c>
      <c r="F117" s="11" t="s">
        <v>37</v>
      </c>
    </row>
    <row r="118" spans="1:6" ht="30" x14ac:dyDescent="0.25">
      <c r="A118" s="3" t="s">
        <v>296</v>
      </c>
      <c r="B118" t="s">
        <v>8</v>
      </c>
      <c r="C118" s="50">
        <v>8</v>
      </c>
      <c r="D118" s="3" t="s">
        <v>297</v>
      </c>
      <c r="E118" s="18" t="s">
        <v>293</v>
      </c>
      <c r="F118" s="17" t="s">
        <v>1643</v>
      </c>
    </row>
    <row r="119" spans="1:6" ht="45" x14ac:dyDescent="0.25">
      <c r="A119" s="12" t="s">
        <v>298</v>
      </c>
      <c r="B119" t="s">
        <v>8</v>
      </c>
      <c r="C119" s="50">
        <v>8</v>
      </c>
      <c r="D119" s="9" t="s">
        <v>299</v>
      </c>
      <c r="E119" s="10" t="s">
        <v>33</v>
      </c>
      <c r="F119" s="11" t="s">
        <v>37</v>
      </c>
    </row>
    <row r="120" spans="1:6" x14ac:dyDescent="0.25">
      <c r="A120" s="5" t="s">
        <v>300</v>
      </c>
      <c r="B120" t="s">
        <v>8</v>
      </c>
      <c r="C120" s="50">
        <v>8</v>
      </c>
      <c r="D120" s="5" t="s">
        <v>301</v>
      </c>
      <c r="E120" s="19" t="s">
        <v>272</v>
      </c>
      <c r="F120" s="23" t="s">
        <v>301</v>
      </c>
    </row>
    <row r="121" spans="1:6" ht="30" x14ac:dyDescent="0.25">
      <c r="A121" s="12" t="s">
        <v>302</v>
      </c>
      <c r="B121" t="s">
        <v>8</v>
      </c>
      <c r="C121" s="50">
        <v>8</v>
      </c>
      <c r="D121" s="9" t="s">
        <v>303</v>
      </c>
      <c r="E121" s="10" t="s">
        <v>29</v>
      </c>
      <c r="F121" s="11" t="s">
        <v>30</v>
      </c>
    </row>
    <row r="122" spans="1:6" ht="75" x14ac:dyDescent="0.25">
      <c r="A122" s="3" t="s">
        <v>304</v>
      </c>
      <c r="B122" t="s">
        <v>8</v>
      </c>
      <c r="C122" s="50">
        <v>8</v>
      </c>
      <c r="D122" s="3" t="s">
        <v>305</v>
      </c>
      <c r="E122" s="21" t="s">
        <v>283</v>
      </c>
      <c r="F122" s="22" t="s">
        <v>284</v>
      </c>
    </row>
    <row r="123" spans="1:6" ht="45" x14ac:dyDescent="0.25">
      <c r="A123" s="12" t="s">
        <v>306</v>
      </c>
      <c r="B123" t="s">
        <v>8</v>
      </c>
      <c r="C123" s="50">
        <v>8</v>
      </c>
      <c r="D123" s="9" t="s">
        <v>307</v>
      </c>
      <c r="E123" s="10" t="s">
        <v>33</v>
      </c>
      <c r="F123" s="11" t="s">
        <v>37</v>
      </c>
    </row>
    <row r="124" spans="1:6" ht="30" x14ac:dyDescent="0.25">
      <c r="A124" s="3" t="s">
        <v>308</v>
      </c>
      <c r="B124" t="s">
        <v>8</v>
      </c>
      <c r="C124" s="50">
        <v>8</v>
      </c>
      <c r="D124" s="3" t="s">
        <v>309</v>
      </c>
      <c r="E124" s="18" t="s">
        <v>293</v>
      </c>
      <c r="F124" s="17" t="s">
        <v>1644</v>
      </c>
    </row>
    <row r="125" spans="1:6" ht="45" x14ac:dyDescent="0.25">
      <c r="A125" s="12" t="s">
        <v>310</v>
      </c>
      <c r="B125" t="s">
        <v>8</v>
      </c>
      <c r="C125" s="50">
        <v>8</v>
      </c>
      <c r="D125" s="9" t="s">
        <v>311</v>
      </c>
      <c r="E125" s="10" t="s">
        <v>33</v>
      </c>
      <c r="F125" s="11" t="s">
        <v>37</v>
      </c>
    </row>
    <row r="126" spans="1:6" x14ac:dyDescent="0.25">
      <c r="A126" s="5" t="s">
        <v>312</v>
      </c>
      <c r="B126" t="s">
        <v>8</v>
      </c>
      <c r="C126" s="50">
        <v>8</v>
      </c>
      <c r="D126" s="5" t="s">
        <v>313</v>
      </c>
      <c r="E126" s="19" t="s">
        <v>272</v>
      </c>
      <c r="F126" s="20" t="s">
        <v>313</v>
      </c>
    </row>
    <row r="127" spans="1:6" ht="30" x14ac:dyDescent="0.25">
      <c r="A127" s="12" t="s">
        <v>314</v>
      </c>
      <c r="B127" t="s">
        <v>8</v>
      </c>
      <c r="C127" s="50">
        <v>8</v>
      </c>
      <c r="D127" s="9" t="s">
        <v>315</v>
      </c>
      <c r="E127" s="10" t="s">
        <v>29</v>
      </c>
      <c r="F127" s="11" t="s">
        <v>30</v>
      </c>
    </row>
    <row r="128" spans="1:6" ht="75" x14ac:dyDescent="0.25">
      <c r="A128" s="3" t="s">
        <v>316</v>
      </c>
      <c r="B128" t="s">
        <v>8</v>
      </c>
      <c r="C128" s="50">
        <v>8</v>
      </c>
      <c r="D128" s="3" t="s">
        <v>317</v>
      </c>
      <c r="E128" s="21" t="s">
        <v>283</v>
      </c>
      <c r="F128" s="22" t="s">
        <v>284</v>
      </c>
    </row>
    <row r="129" spans="1:6" ht="45" x14ac:dyDescent="0.25">
      <c r="A129" s="12" t="s">
        <v>318</v>
      </c>
      <c r="B129" t="s">
        <v>8</v>
      </c>
      <c r="C129" s="50">
        <v>8</v>
      </c>
      <c r="D129" s="9" t="s">
        <v>319</v>
      </c>
      <c r="E129" s="10" t="s">
        <v>33</v>
      </c>
      <c r="F129" s="11" t="s">
        <v>37</v>
      </c>
    </row>
    <row r="130" spans="1:6" ht="30" x14ac:dyDescent="0.25">
      <c r="A130" s="3" t="s">
        <v>320</v>
      </c>
      <c r="B130" t="s">
        <v>8</v>
      </c>
      <c r="C130" s="50">
        <v>8</v>
      </c>
      <c r="D130" s="3" t="s">
        <v>321</v>
      </c>
      <c r="E130" s="18" t="s">
        <v>293</v>
      </c>
      <c r="F130" s="17" t="s">
        <v>1645</v>
      </c>
    </row>
    <row r="131" spans="1:6" ht="45" x14ac:dyDescent="0.25">
      <c r="A131" s="12" t="s">
        <v>322</v>
      </c>
      <c r="B131" t="s">
        <v>8</v>
      </c>
      <c r="C131" s="50">
        <v>8</v>
      </c>
      <c r="D131" s="9" t="s">
        <v>323</v>
      </c>
      <c r="E131" s="10" t="s">
        <v>33</v>
      </c>
      <c r="F131" s="11" t="s">
        <v>37</v>
      </c>
    </row>
    <row r="132" spans="1:6" x14ac:dyDescent="0.25">
      <c r="A132" s="5" t="s">
        <v>324</v>
      </c>
      <c r="B132" t="s">
        <v>8</v>
      </c>
      <c r="C132" s="50">
        <v>8</v>
      </c>
      <c r="D132" s="5" t="s">
        <v>325</v>
      </c>
      <c r="E132" s="19" t="s">
        <v>272</v>
      </c>
      <c r="F132" s="23" t="s">
        <v>326</v>
      </c>
    </row>
    <row r="133" spans="1:6" ht="30" x14ac:dyDescent="0.25">
      <c r="A133" s="12" t="s">
        <v>327</v>
      </c>
      <c r="B133" t="s">
        <v>8</v>
      </c>
      <c r="C133" s="50">
        <v>8</v>
      </c>
      <c r="D133" s="9" t="s">
        <v>328</v>
      </c>
      <c r="E133" s="10" t="s">
        <v>29</v>
      </c>
      <c r="F133" s="11" t="s">
        <v>30</v>
      </c>
    </row>
    <row r="134" spans="1:6" ht="30" x14ac:dyDescent="0.25">
      <c r="A134" s="5" t="s">
        <v>329</v>
      </c>
      <c r="B134" t="s">
        <v>8</v>
      </c>
      <c r="C134" s="50">
        <v>8</v>
      </c>
      <c r="D134" s="5" t="s">
        <v>330</v>
      </c>
      <c r="E134" s="19" t="s">
        <v>293</v>
      </c>
      <c r="F134" s="20" t="s">
        <v>1646</v>
      </c>
    </row>
    <row r="135" spans="1:6" ht="45" x14ac:dyDescent="0.25">
      <c r="A135" s="12" t="s">
        <v>331</v>
      </c>
      <c r="B135" t="s">
        <v>8</v>
      </c>
      <c r="C135" s="50">
        <v>8</v>
      </c>
      <c r="D135" s="9" t="s">
        <v>332</v>
      </c>
      <c r="E135" s="10" t="s">
        <v>33</v>
      </c>
      <c r="F135" s="11" t="s">
        <v>37</v>
      </c>
    </row>
    <row r="136" spans="1:6" ht="30" x14ac:dyDescent="0.25">
      <c r="A136" s="5" t="s">
        <v>333</v>
      </c>
      <c r="B136" t="s">
        <v>8</v>
      </c>
      <c r="C136" s="50">
        <v>8</v>
      </c>
      <c r="D136" s="5" t="s">
        <v>334</v>
      </c>
      <c r="E136" s="49" t="s">
        <v>29</v>
      </c>
      <c r="F136" s="5" t="s">
        <v>158</v>
      </c>
    </row>
    <row r="137" spans="1:6" ht="30" x14ac:dyDescent="0.25">
      <c r="A137" s="12" t="s">
        <v>335</v>
      </c>
      <c r="B137" t="s">
        <v>8</v>
      </c>
      <c r="C137" s="50">
        <v>8</v>
      </c>
      <c r="D137" s="9" t="s">
        <v>336</v>
      </c>
      <c r="E137" s="10" t="s">
        <v>29</v>
      </c>
      <c r="F137" s="11" t="s">
        <v>30</v>
      </c>
    </row>
    <row r="138" spans="1:6" ht="75" x14ac:dyDescent="0.25">
      <c r="A138" s="3" t="s">
        <v>337</v>
      </c>
      <c r="B138" t="s">
        <v>8</v>
      </c>
      <c r="C138" s="50">
        <v>8</v>
      </c>
      <c r="D138" s="3" t="s">
        <v>338</v>
      </c>
      <c r="E138" s="18" t="s">
        <v>339</v>
      </c>
      <c r="F138" s="17" t="s">
        <v>340</v>
      </c>
    </row>
    <row r="139" spans="1:6" ht="45" x14ac:dyDescent="0.25">
      <c r="A139" s="12" t="s">
        <v>341</v>
      </c>
      <c r="B139" t="s">
        <v>8</v>
      </c>
      <c r="C139" s="50">
        <v>8</v>
      </c>
      <c r="D139" s="9" t="s">
        <v>342</v>
      </c>
      <c r="E139" s="10" t="s">
        <v>33</v>
      </c>
      <c r="F139" s="11" t="s">
        <v>37</v>
      </c>
    </row>
    <row r="140" spans="1:6" ht="105" x14ac:dyDescent="0.25">
      <c r="A140" s="5" t="s">
        <v>343</v>
      </c>
      <c r="B140" t="s">
        <v>8</v>
      </c>
      <c r="C140" s="50">
        <v>8</v>
      </c>
      <c r="D140" s="5" t="s">
        <v>344</v>
      </c>
      <c r="E140" s="49" t="s">
        <v>345</v>
      </c>
      <c r="F140" s="5" t="s">
        <v>346</v>
      </c>
    </row>
    <row r="141" spans="1:6" ht="30" x14ac:dyDescent="0.25">
      <c r="A141" s="12" t="s">
        <v>347</v>
      </c>
      <c r="B141" t="s">
        <v>8</v>
      </c>
      <c r="C141" s="50">
        <v>8</v>
      </c>
      <c r="D141" s="9" t="s">
        <v>348</v>
      </c>
      <c r="E141" s="10" t="s">
        <v>29</v>
      </c>
      <c r="F141" s="11" t="s">
        <v>30</v>
      </c>
    </row>
    <row r="142" spans="1:6" ht="30" x14ac:dyDescent="0.25">
      <c r="A142" s="5" t="s">
        <v>349</v>
      </c>
      <c r="B142" t="s">
        <v>8</v>
      </c>
      <c r="C142" s="50">
        <v>8</v>
      </c>
      <c r="D142" s="5" t="s">
        <v>350</v>
      </c>
      <c r="E142" s="49" t="s">
        <v>29</v>
      </c>
      <c r="F142" s="5" t="s">
        <v>158</v>
      </c>
    </row>
    <row r="143" spans="1:6" ht="30" x14ac:dyDescent="0.25">
      <c r="A143" s="12" t="s">
        <v>351</v>
      </c>
      <c r="B143" t="s">
        <v>8</v>
      </c>
      <c r="C143" s="50">
        <v>8</v>
      </c>
      <c r="D143" s="9" t="s">
        <v>352</v>
      </c>
      <c r="E143" s="10" t="s">
        <v>29</v>
      </c>
      <c r="F143" s="11" t="s">
        <v>30</v>
      </c>
    </row>
    <row r="144" spans="1:6" ht="30" x14ac:dyDescent="0.25">
      <c r="A144" s="5" t="s">
        <v>353</v>
      </c>
      <c r="B144" t="s">
        <v>8</v>
      </c>
      <c r="C144" s="50">
        <v>8</v>
      </c>
      <c r="D144" s="5" t="s">
        <v>354</v>
      </c>
      <c r="E144" s="49" t="s">
        <v>29</v>
      </c>
      <c r="F144" s="5" t="s">
        <v>158</v>
      </c>
    </row>
    <row r="145" spans="1:6" ht="30" x14ac:dyDescent="0.25">
      <c r="A145" s="12" t="s">
        <v>355</v>
      </c>
      <c r="B145" t="s">
        <v>8</v>
      </c>
      <c r="C145" s="50">
        <v>8</v>
      </c>
      <c r="D145" s="9" t="s">
        <v>356</v>
      </c>
      <c r="E145" s="10" t="s">
        <v>29</v>
      </c>
      <c r="F145" s="11" t="s">
        <v>30</v>
      </c>
    </row>
    <row r="146" spans="1:6" ht="30" x14ac:dyDescent="0.25">
      <c r="A146" s="5" t="s">
        <v>357</v>
      </c>
      <c r="B146" t="s">
        <v>8</v>
      </c>
      <c r="C146" s="50">
        <v>8</v>
      </c>
      <c r="D146" s="5" t="s">
        <v>358</v>
      </c>
      <c r="E146" s="49" t="s">
        <v>29</v>
      </c>
      <c r="F146" s="5" t="s">
        <v>158</v>
      </c>
    </row>
    <row r="147" spans="1:6" ht="30" x14ac:dyDescent="0.25">
      <c r="A147" s="12" t="s">
        <v>359</v>
      </c>
      <c r="B147" t="s">
        <v>8</v>
      </c>
      <c r="C147" s="50">
        <v>8</v>
      </c>
      <c r="D147" s="9" t="s">
        <v>360</v>
      </c>
      <c r="E147" s="10" t="s">
        <v>29</v>
      </c>
      <c r="F147" s="11" t="s">
        <v>30</v>
      </c>
    </row>
    <row r="148" spans="1:6" ht="30" x14ac:dyDescent="0.25">
      <c r="A148" s="5" t="s">
        <v>361</v>
      </c>
      <c r="B148" t="s">
        <v>8</v>
      </c>
      <c r="C148" s="50">
        <v>8</v>
      </c>
      <c r="D148" s="5" t="s">
        <v>362</v>
      </c>
      <c r="E148" s="49" t="s">
        <v>29</v>
      </c>
      <c r="F148" s="5" t="s">
        <v>158</v>
      </c>
    </row>
    <row r="149" spans="1:6" ht="30" x14ac:dyDescent="0.25">
      <c r="A149" s="8" t="s">
        <v>363</v>
      </c>
      <c r="B149" t="s">
        <v>8</v>
      </c>
      <c r="C149" s="50">
        <v>8</v>
      </c>
      <c r="D149" s="9" t="s">
        <v>364</v>
      </c>
      <c r="E149" s="10" t="s">
        <v>29</v>
      </c>
      <c r="F149" s="11" t="s">
        <v>30</v>
      </c>
    </row>
    <row r="150" spans="1:6" ht="30" x14ac:dyDescent="0.25">
      <c r="A150" s="5" t="s">
        <v>365</v>
      </c>
      <c r="B150" t="s">
        <v>8</v>
      </c>
      <c r="C150" s="50">
        <v>8</v>
      </c>
      <c r="D150" s="5" t="s">
        <v>366</v>
      </c>
      <c r="E150" s="49" t="s">
        <v>29</v>
      </c>
      <c r="F150" s="5" t="s">
        <v>158</v>
      </c>
    </row>
    <row r="151" spans="1:6" ht="30" x14ac:dyDescent="0.25">
      <c r="A151" s="12" t="s">
        <v>367</v>
      </c>
      <c r="B151" t="s">
        <v>8</v>
      </c>
      <c r="C151" s="50">
        <v>8</v>
      </c>
      <c r="D151" s="9" t="s">
        <v>368</v>
      </c>
      <c r="E151" s="10" t="s">
        <v>29</v>
      </c>
      <c r="F151" s="11" t="s">
        <v>30</v>
      </c>
    </row>
    <row r="152" spans="1:6" ht="30" x14ac:dyDescent="0.25">
      <c r="A152" s="5" t="s">
        <v>369</v>
      </c>
      <c r="B152" t="s">
        <v>8</v>
      </c>
      <c r="C152" s="50">
        <v>8</v>
      </c>
      <c r="D152" s="5" t="s">
        <v>370</v>
      </c>
      <c r="E152" s="49" t="s">
        <v>29</v>
      </c>
      <c r="F152" s="5" t="s">
        <v>158</v>
      </c>
    </row>
    <row r="153" spans="1:6" ht="30" x14ac:dyDescent="0.25">
      <c r="A153" s="12" t="s">
        <v>371</v>
      </c>
      <c r="B153" t="s">
        <v>8</v>
      </c>
      <c r="C153" s="50">
        <v>8</v>
      </c>
      <c r="D153" s="9" t="s">
        <v>372</v>
      </c>
      <c r="E153" s="10" t="s">
        <v>29</v>
      </c>
      <c r="F153" s="11" t="s">
        <v>30</v>
      </c>
    </row>
    <row r="154" spans="1:6" ht="30" x14ac:dyDescent="0.25">
      <c r="A154" s="5" t="s">
        <v>373</v>
      </c>
      <c r="B154" t="s">
        <v>8</v>
      </c>
      <c r="C154" s="50">
        <v>8</v>
      </c>
      <c r="D154" s="5" t="s">
        <v>374</v>
      </c>
      <c r="E154" s="49" t="s">
        <v>29</v>
      </c>
      <c r="F154" s="5" t="s">
        <v>158</v>
      </c>
    </row>
    <row r="155" spans="1:6" ht="30" x14ac:dyDescent="0.25">
      <c r="A155" s="12" t="s">
        <v>375</v>
      </c>
      <c r="B155" t="s">
        <v>8</v>
      </c>
      <c r="C155" s="50">
        <v>8</v>
      </c>
      <c r="D155" s="9" t="s">
        <v>376</v>
      </c>
      <c r="E155" s="10" t="s">
        <v>29</v>
      </c>
      <c r="F155" s="11" t="s">
        <v>30</v>
      </c>
    </row>
    <row r="156" spans="1:6" ht="30" x14ac:dyDescent="0.25">
      <c r="A156" s="3" t="s">
        <v>377</v>
      </c>
      <c r="B156" t="s">
        <v>8</v>
      </c>
      <c r="C156" s="50">
        <v>8</v>
      </c>
      <c r="D156" s="3" t="s">
        <v>378</v>
      </c>
      <c r="E156" s="49" t="s">
        <v>29</v>
      </c>
      <c r="F156" s="5" t="s">
        <v>158</v>
      </c>
    </row>
    <row r="157" spans="1:6" ht="30" x14ac:dyDescent="0.25">
      <c r="A157" s="12" t="s">
        <v>379</v>
      </c>
      <c r="B157" t="s">
        <v>8</v>
      </c>
      <c r="C157" s="50">
        <v>8</v>
      </c>
      <c r="D157" s="9" t="s">
        <v>380</v>
      </c>
      <c r="E157" s="10" t="s">
        <v>29</v>
      </c>
      <c r="F157" s="11" t="s">
        <v>30</v>
      </c>
    </row>
    <row r="158" spans="1:6" ht="30" x14ac:dyDescent="0.25">
      <c r="A158" s="5" t="s">
        <v>381</v>
      </c>
      <c r="B158" t="s">
        <v>8</v>
      </c>
      <c r="C158" s="50">
        <v>8</v>
      </c>
      <c r="D158" s="5" t="s">
        <v>382</v>
      </c>
      <c r="E158" s="49" t="s">
        <v>29</v>
      </c>
      <c r="F158" s="5" t="s">
        <v>158</v>
      </c>
    </row>
    <row r="159" spans="1:6" ht="30" x14ac:dyDescent="0.25">
      <c r="A159" s="12" t="s">
        <v>383</v>
      </c>
      <c r="B159" t="s">
        <v>8</v>
      </c>
      <c r="C159" s="50">
        <v>8</v>
      </c>
      <c r="D159" s="9" t="s">
        <v>384</v>
      </c>
      <c r="E159" s="10" t="s">
        <v>29</v>
      </c>
      <c r="F159" s="11" t="s">
        <v>30</v>
      </c>
    </row>
    <row r="160" spans="1:6" ht="30" x14ac:dyDescent="0.25">
      <c r="A160" s="3" t="s">
        <v>385</v>
      </c>
      <c r="B160" t="s">
        <v>8</v>
      </c>
      <c r="C160" s="50">
        <v>8</v>
      </c>
      <c r="D160" s="3" t="s">
        <v>1647</v>
      </c>
      <c r="E160" s="18" t="s">
        <v>386</v>
      </c>
      <c r="F160" s="17" t="s">
        <v>1648</v>
      </c>
    </row>
    <row r="161" spans="1:6" ht="45" x14ac:dyDescent="0.25">
      <c r="A161" s="12" t="s">
        <v>387</v>
      </c>
      <c r="B161" t="s">
        <v>8</v>
      </c>
      <c r="C161" s="50">
        <v>8</v>
      </c>
      <c r="D161" s="9" t="s">
        <v>388</v>
      </c>
      <c r="E161" s="10" t="s">
        <v>33</v>
      </c>
      <c r="F161" s="11" t="s">
        <v>37</v>
      </c>
    </row>
    <row r="162" spans="1:6" ht="90" x14ac:dyDescent="0.25">
      <c r="A162" s="3" t="s">
        <v>389</v>
      </c>
      <c r="B162" t="s">
        <v>8</v>
      </c>
      <c r="C162" s="50">
        <v>8</v>
      </c>
      <c r="D162" s="3" t="s">
        <v>390</v>
      </c>
      <c r="E162" s="4" t="s">
        <v>214</v>
      </c>
      <c r="F162" s="3" t="s">
        <v>391</v>
      </c>
    </row>
    <row r="163" spans="1:6" ht="45" x14ac:dyDescent="0.25">
      <c r="A163" s="8" t="s">
        <v>392</v>
      </c>
      <c r="B163" t="s">
        <v>8</v>
      </c>
      <c r="C163" s="50">
        <v>8</v>
      </c>
      <c r="D163" s="9" t="s">
        <v>393</v>
      </c>
      <c r="E163" s="10" t="s">
        <v>33</v>
      </c>
      <c r="F163" s="11" t="s">
        <v>37</v>
      </c>
    </row>
    <row r="164" spans="1:6" ht="105" x14ac:dyDescent="0.25">
      <c r="A164" s="5" t="s">
        <v>394</v>
      </c>
      <c r="B164" t="s">
        <v>8</v>
      </c>
      <c r="C164" s="50">
        <v>8</v>
      </c>
      <c r="D164" s="5" t="s">
        <v>395</v>
      </c>
      <c r="E164" s="49" t="s">
        <v>226</v>
      </c>
      <c r="F164" s="5" t="s">
        <v>227</v>
      </c>
    </row>
    <row r="165" spans="1:6" ht="45" x14ac:dyDescent="0.25">
      <c r="A165" s="12" t="s">
        <v>396</v>
      </c>
      <c r="B165" t="s">
        <v>8</v>
      </c>
      <c r="C165" s="50">
        <v>8</v>
      </c>
      <c r="D165" s="9" t="s">
        <v>397</v>
      </c>
      <c r="E165" s="10" t="s">
        <v>33</v>
      </c>
      <c r="F165" s="11" t="s">
        <v>37</v>
      </c>
    </row>
    <row r="166" spans="1:6" ht="30" x14ac:dyDescent="0.25">
      <c r="A166" s="5" t="s">
        <v>398</v>
      </c>
      <c r="B166" t="s">
        <v>8</v>
      </c>
      <c r="C166" s="50">
        <v>8</v>
      </c>
      <c r="D166" s="5" t="s">
        <v>399</v>
      </c>
      <c r="E166" s="49" t="s">
        <v>29</v>
      </c>
      <c r="F166" s="6" t="s">
        <v>158</v>
      </c>
    </row>
    <row r="167" spans="1:6" ht="30" x14ac:dyDescent="0.25">
      <c r="A167" s="12" t="s">
        <v>400</v>
      </c>
      <c r="B167" t="s">
        <v>8</v>
      </c>
      <c r="C167" s="50">
        <v>8</v>
      </c>
      <c r="D167" s="9" t="s">
        <v>401</v>
      </c>
      <c r="E167" s="10" t="s">
        <v>29</v>
      </c>
      <c r="F167" s="11" t="s">
        <v>30</v>
      </c>
    </row>
    <row r="168" spans="1:6" ht="45" x14ac:dyDescent="0.25">
      <c r="A168" s="5" t="s">
        <v>402</v>
      </c>
      <c r="B168" t="s">
        <v>8</v>
      </c>
      <c r="C168" s="50">
        <v>8</v>
      </c>
      <c r="D168" s="5" t="s">
        <v>403</v>
      </c>
      <c r="E168" s="49" t="s">
        <v>258</v>
      </c>
      <c r="F168" s="5" t="s">
        <v>404</v>
      </c>
    </row>
    <row r="169" spans="1:6" ht="45" x14ac:dyDescent="0.25">
      <c r="A169" s="8" t="s">
        <v>405</v>
      </c>
      <c r="B169" t="s">
        <v>8</v>
      </c>
      <c r="C169" s="50">
        <v>8</v>
      </c>
      <c r="D169" s="9" t="s">
        <v>406</v>
      </c>
      <c r="E169" s="10" t="s">
        <v>33</v>
      </c>
      <c r="F169" s="11" t="s">
        <v>37</v>
      </c>
    </row>
    <row r="170" spans="1:6" ht="30" x14ac:dyDescent="0.25">
      <c r="A170" s="3" t="s">
        <v>407</v>
      </c>
      <c r="B170" t="s">
        <v>8</v>
      </c>
      <c r="C170" s="50">
        <v>8</v>
      </c>
      <c r="D170" s="3" t="s">
        <v>1649</v>
      </c>
      <c r="E170" s="16" t="s">
        <v>293</v>
      </c>
      <c r="F170" s="17" t="s">
        <v>1650</v>
      </c>
    </row>
    <row r="171" spans="1:6" ht="45" x14ac:dyDescent="0.25">
      <c r="A171" s="12" t="s">
        <v>408</v>
      </c>
      <c r="B171" t="s">
        <v>8</v>
      </c>
      <c r="C171" s="50">
        <v>8</v>
      </c>
      <c r="D171" s="9" t="s">
        <v>409</v>
      </c>
      <c r="E171" s="10" t="s">
        <v>33</v>
      </c>
      <c r="F171" s="11" t="s">
        <v>37</v>
      </c>
    </row>
    <row r="172" spans="1:6" ht="60" x14ac:dyDescent="0.25">
      <c r="A172" s="5" t="s">
        <v>410</v>
      </c>
      <c r="B172" t="s">
        <v>8</v>
      </c>
      <c r="C172" s="50">
        <v>8</v>
      </c>
      <c r="D172" s="5" t="s">
        <v>411</v>
      </c>
      <c r="E172" s="49" t="s">
        <v>62</v>
      </c>
      <c r="F172" s="5" t="s">
        <v>412</v>
      </c>
    </row>
    <row r="173" spans="1:6" ht="45" x14ac:dyDescent="0.25">
      <c r="A173" s="12" t="s">
        <v>413</v>
      </c>
      <c r="B173" t="s">
        <v>8</v>
      </c>
      <c r="C173" s="50">
        <v>8</v>
      </c>
      <c r="D173" s="9" t="s">
        <v>414</v>
      </c>
      <c r="E173" s="10" t="s">
        <v>33</v>
      </c>
      <c r="F173" s="11" t="s">
        <v>37</v>
      </c>
    </row>
    <row r="174" spans="1:6" ht="60" x14ac:dyDescent="0.25">
      <c r="A174" s="5" t="s">
        <v>415</v>
      </c>
      <c r="B174" t="s">
        <v>8</v>
      </c>
      <c r="C174" s="50">
        <v>8</v>
      </c>
      <c r="D174" s="5" t="s">
        <v>416</v>
      </c>
      <c r="E174" s="49" t="s">
        <v>62</v>
      </c>
      <c r="F174" s="5" t="s">
        <v>412</v>
      </c>
    </row>
    <row r="175" spans="1:6" ht="45" x14ac:dyDescent="0.25">
      <c r="A175" s="12" t="s">
        <v>417</v>
      </c>
      <c r="B175" t="s">
        <v>8</v>
      </c>
      <c r="C175" s="50">
        <v>8</v>
      </c>
      <c r="D175" s="9" t="s">
        <v>418</v>
      </c>
      <c r="E175" s="10" t="s">
        <v>33</v>
      </c>
      <c r="F175" s="11" t="s">
        <v>37</v>
      </c>
    </row>
    <row r="176" spans="1:6" ht="105" x14ac:dyDescent="0.25">
      <c r="A176" s="5" t="s">
        <v>419</v>
      </c>
      <c r="B176" t="s">
        <v>8</v>
      </c>
      <c r="C176" s="50">
        <v>8</v>
      </c>
      <c r="D176" s="5" t="s">
        <v>420</v>
      </c>
      <c r="E176" s="16" t="s">
        <v>226</v>
      </c>
      <c r="F176" s="20" t="s">
        <v>227</v>
      </c>
    </row>
    <row r="177" spans="1:6" ht="45" x14ac:dyDescent="0.25">
      <c r="A177" s="12" t="s">
        <v>421</v>
      </c>
      <c r="B177" t="s">
        <v>8</v>
      </c>
      <c r="C177" s="50">
        <v>8</v>
      </c>
      <c r="D177" s="9" t="s">
        <v>422</v>
      </c>
      <c r="E177" s="10" t="s">
        <v>33</v>
      </c>
      <c r="F177" s="11" t="s">
        <v>37</v>
      </c>
    </row>
    <row r="178" spans="1:6" ht="30" x14ac:dyDescent="0.25">
      <c r="A178" s="5" t="s">
        <v>423</v>
      </c>
      <c r="B178" t="s">
        <v>8</v>
      </c>
      <c r="C178" s="50">
        <v>8</v>
      </c>
      <c r="D178" s="5" t="s">
        <v>424</v>
      </c>
      <c r="E178" s="49" t="s">
        <v>29</v>
      </c>
      <c r="F178" s="6" t="s">
        <v>158</v>
      </c>
    </row>
    <row r="179" spans="1:6" ht="30" x14ac:dyDescent="0.25">
      <c r="A179" s="12" t="s">
        <v>425</v>
      </c>
      <c r="B179" t="s">
        <v>8</v>
      </c>
      <c r="C179" s="50">
        <v>8</v>
      </c>
      <c r="D179" s="9" t="s">
        <v>426</v>
      </c>
      <c r="E179" s="10" t="s">
        <v>29</v>
      </c>
      <c r="F179" s="11" t="s">
        <v>30</v>
      </c>
    </row>
    <row r="180" spans="1:6" ht="60" x14ac:dyDescent="0.25">
      <c r="A180" s="5" t="s">
        <v>427</v>
      </c>
      <c r="B180" t="s">
        <v>8</v>
      </c>
      <c r="C180" s="50">
        <v>8</v>
      </c>
      <c r="D180" s="5" t="s">
        <v>428</v>
      </c>
      <c r="E180" s="16" t="s">
        <v>429</v>
      </c>
      <c r="F180" s="20" t="s">
        <v>430</v>
      </c>
    </row>
    <row r="181" spans="1:6" ht="45" x14ac:dyDescent="0.25">
      <c r="A181" s="12" t="s">
        <v>431</v>
      </c>
      <c r="B181" t="s">
        <v>8</v>
      </c>
      <c r="C181" s="50">
        <v>8</v>
      </c>
      <c r="D181" s="9" t="s">
        <v>432</v>
      </c>
      <c r="E181" s="10" t="s">
        <v>33</v>
      </c>
      <c r="F181" s="11" t="s">
        <v>37</v>
      </c>
    </row>
    <row r="182" spans="1:6" ht="30" x14ac:dyDescent="0.25">
      <c r="A182" s="3" t="s">
        <v>433</v>
      </c>
      <c r="B182" t="s">
        <v>8</v>
      </c>
      <c r="C182" s="50">
        <v>8</v>
      </c>
      <c r="D182" s="3" t="s">
        <v>1651</v>
      </c>
      <c r="E182" s="18" t="s">
        <v>386</v>
      </c>
      <c r="F182" s="17" t="s">
        <v>1652</v>
      </c>
    </row>
    <row r="183" spans="1:6" ht="45" x14ac:dyDescent="0.25">
      <c r="A183" s="12" t="s">
        <v>434</v>
      </c>
      <c r="B183" t="s">
        <v>8</v>
      </c>
      <c r="C183" s="50">
        <v>8</v>
      </c>
      <c r="D183" s="9" t="s">
        <v>435</v>
      </c>
      <c r="E183" s="10" t="s">
        <v>33</v>
      </c>
      <c r="F183" s="11" t="s">
        <v>37</v>
      </c>
    </row>
    <row r="184" spans="1:6" ht="105" x14ac:dyDescent="0.25">
      <c r="A184" s="5" t="s">
        <v>436</v>
      </c>
      <c r="B184" t="s">
        <v>8</v>
      </c>
      <c r="C184" s="50">
        <v>8</v>
      </c>
      <c r="D184" s="5" t="s">
        <v>437</v>
      </c>
      <c r="E184" s="16" t="s">
        <v>226</v>
      </c>
      <c r="F184" s="20" t="s">
        <v>227</v>
      </c>
    </row>
    <row r="185" spans="1:6" ht="45" x14ac:dyDescent="0.25">
      <c r="A185" s="12" t="s">
        <v>438</v>
      </c>
      <c r="B185" t="s">
        <v>8</v>
      </c>
      <c r="C185" s="50">
        <v>8</v>
      </c>
      <c r="D185" s="9" t="s">
        <v>439</v>
      </c>
      <c r="E185" s="10" t="s">
        <v>33</v>
      </c>
      <c r="F185" s="11" t="s">
        <v>37</v>
      </c>
    </row>
    <row r="186" spans="1:6" x14ac:dyDescent="0.25">
      <c r="A186" s="3" t="s">
        <v>440</v>
      </c>
      <c r="B186" t="s">
        <v>8</v>
      </c>
      <c r="C186" s="50">
        <v>8</v>
      </c>
      <c r="D186" s="3" t="s">
        <v>441</v>
      </c>
      <c r="E186" s="4" t="s">
        <v>88</v>
      </c>
      <c r="F186" s="3" t="s">
        <v>441</v>
      </c>
    </row>
    <row r="187" spans="1:6" ht="30" x14ac:dyDescent="0.25">
      <c r="A187" s="12" t="s">
        <v>442</v>
      </c>
      <c r="B187" t="s">
        <v>8</v>
      </c>
      <c r="C187" s="50">
        <v>8</v>
      </c>
      <c r="D187" s="9" t="s">
        <v>443</v>
      </c>
      <c r="E187" s="10" t="s">
        <v>29</v>
      </c>
      <c r="F187" s="11" t="s">
        <v>30</v>
      </c>
    </row>
    <row r="188" spans="1:6" ht="75" x14ac:dyDescent="0.25">
      <c r="A188" s="5" t="s">
        <v>444</v>
      </c>
      <c r="B188" t="s">
        <v>8</v>
      </c>
      <c r="C188" s="50">
        <v>8</v>
      </c>
      <c r="D188" s="5" t="s">
        <v>445</v>
      </c>
      <c r="E188" s="49" t="s">
        <v>446</v>
      </c>
      <c r="F188" s="5" t="s">
        <v>447</v>
      </c>
    </row>
    <row r="189" spans="1:6" ht="45" x14ac:dyDescent="0.25">
      <c r="A189" s="12" t="s">
        <v>448</v>
      </c>
      <c r="B189" t="s">
        <v>8</v>
      </c>
      <c r="C189" s="50">
        <v>8</v>
      </c>
      <c r="D189" s="9" t="s">
        <v>449</v>
      </c>
      <c r="E189" s="10" t="s">
        <v>33</v>
      </c>
      <c r="F189" s="11" t="s">
        <v>37</v>
      </c>
    </row>
    <row r="190" spans="1:6" ht="90" x14ac:dyDescent="0.25">
      <c r="A190" s="5" t="s">
        <v>450</v>
      </c>
      <c r="B190" t="s">
        <v>8</v>
      </c>
      <c r="C190" s="50">
        <v>8</v>
      </c>
      <c r="D190" s="5" t="s">
        <v>451</v>
      </c>
      <c r="E190" s="49" t="s">
        <v>214</v>
      </c>
      <c r="F190" s="5" t="s">
        <v>452</v>
      </c>
    </row>
    <row r="191" spans="1:6" ht="45" x14ac:dyDescent="0.25">
      <c r="A191" s="12" t="s">
        <v>453</v>
      </c>
      <c r="B191" t="s">
        <v>8</v>
      </c>
      <c r="C191" s="50">
        <v>8</v>
      </c>
      <c r="D191" s="9" t="s">
        <v>454</v>
      </c>
      <c r="E191" s="10" t="s">
        <v>33</v>
      </c>
      <c r="F191" s="11" t="s">
        <v>37</v>
      </c>
    </row>
    <row r="192" spans="1:6" ht="90" x14ac:dyDescent="0.25">
      <c r="A192" s="3" t="s">
        <v>455</v>
      </c>
      <c r="B192" t="s">
        <v>8</v>
      </c>
      <c r="C192" s="50">
        <v>8</v>
      </c>
      <c r="D192" s="3" t="s">
        <v>456</v>
      </c>
      <c r="E192" s="49" t="s">
        <v>214</v>
      </c>
      <c r="F192" s="3" t="s">
        <v>457</v>
      </c>
    </row>
    <row r="193" spans="1:6" ht="45" x14ac:dyDescent="0.25">
      <c r="A193" s="12" t="s">
        <v>458</v>
      </c>
      <c r="B193" t="s">
        <v>8</v>
      </c>
      <c r="C193" s="50">
        <v>8</v>
      </c>
      <c r="D193" s="9" t="s">
        <v>459</v>
      </c>
      <c r="E193" s="10" t="s">
        <v>33</v>
      </c>
      <c r="F193" s="11" t="s">
        <v>37</v>
      </c>
    </row>
    <row r="194" spans="1:6" ht="90" x14ac:dyDescent="0.25">
      <c r="A194" s="3" t="s">
        <v>460</v>
      </c>
      <c r="B194" t="s">
        <v>8</v>
      </c>
      <c r="C194" s="50">
        <v>8</v>
      </c>
      <c r="D194" s="3" t="s">
        <v>461</v>
      </c>
      <c r="E194" s="49" t="s">
        <v>214</v>
      </c>
      <c r="F194" s="3" t="s">
        <v>457</v>
      </c>
    </row>
    <row r="195" spans="1:6" ht="45" x14ac:dyDescent="0.25">
      <c r="A195" s="12" t="s">
        <v>462</v>
      </c>
      <c r="B195" t="s">
        <v>8</v>
      </c>
      <c r="C195" s="50">
        <v>8</v>
      </c>
      <c r="D195" s="9" t="s">
        <v>463</v>
      </c>
      <c r="E195" s="10" t="s">
        <v>33</v>
      </c>
      <c r="F195" s="11" t="s">
        <v>37</v>
      </c>
    </row>
    <row r="196" spans="1:6" ht="75" x14ac:dyDescent="0.25">
      <c r="A196" s="5" t="s">
        <v>464</v>
      </c>
      <c r="B196" t="s">
        <v>8</v>
      </c>
      <c r="C196" s="50">
        <v>8</v>
      </c>
      <c r="D196" s="5" t="s">
        <v>465</v>
      </c>
      <c r="E196" s="49" t="s">
        <v>446</v>
      </c>
      <c r="F196" s="5" t="s">
        <v>447</v>
      </c>
    </row>
    <row r="197" spans="1:6" ht="45" x14ac:dyDescent="0.25">
      <c r="A197" s="12" t="s">
        <v>466</v>
      </c>
      <c r="B197" t="s">
        <v>8</v>
      </c>
      <c r="C197" s="50">
        <v>8</v>
      </c>
      <c r="D197" s="9" t="s">
        <v>467</v>
      </c>
      <c r="E197" s="10" t="s">
        <v>33</v>
      </c>
      <c r="F197" s="11" t="s">
        <v>37</v>
      </c>
    </row>
    <row r="198" spans="1:6" ht="90" x14ac:dyDescent="0.25">
      <c r="A198" s="5" t="s">
        <v>468</v>
      </c>
      <c r="B198" t="s">
        <v>8</v>
      </c>
      <c r="C198" s="50">
        <v>8</v>
      </c>
      <c r="D198" s="5" t="s">
        <v>469</v>
      </c>
      <c r="E198" s="49" t="s">
        <v>214</v>
      </c>
      <c r="F198" s="5" t="s">
        <v>452</v>
      </c>
    </row>
    <row r="199" spans="1:6" ht="45" x14ac:dyDescent="0.25">
      <c r="A199" s="12" t="s">
        <v>470</v>
      </c>
      <c r="B199" t="s">
        <v>8</v>
      </c>
      <c r="C199" s="50">
        <v>8</v>
      </c>
      <c r="D199" s="9" t="s">
        <v>471</v>
      </c>
      <c r="E199" s="10" t="s">
        <v>33</v>
      </c>
      <c r="F199" s="11" t="s">
        <v>37</v>
      </c>
    </row>
    <row r="200" spans="1:6" ht="90" x14ac:dyDescent="0.25">
      <c r="A200" s="3" t="s">
        <v>472</v>
      </c>
      <c r="B200" t="s">
        <v>8</v>
      </c>
      <c r="C200" s="50">
        <v>8</v>
      </c>
      <c r="D200" s="3" t="s">
        <v>473</v>
      </c>
      <c r="E200" s="49" t="s">
        <v>214</v>
      </c>
      <c r="F200" s="3" t="s">
        <v>457</v>
      </c>
    </row>
    <row r="201" spans="1:6" ht="45" x14ac:dyDescent="0.25">
      <c r="A201" s="12" t="s">
        <v>474</v>
      </c>
      <c r="B201" t="s">
        <v>8</v>
      </c>
      <c r="C201" s="50">
        <v>8</v>
      </c>
      <c r="D201" s="9" t="s">
        <v>475</v>
      </c>
      <c r="E201" s="10" t="s">
        <v>33</v>
      </c>
      <c r="F201" s="11" t="s">
        <v>37</v>
      </c>
    </row>
    <row r="202" spans="1:6" ht="90" x14ac:dyDescent="0.25">
      <c r="A202" s="3" t="s">
        <v>476</v>
      </c>
      <c r="B202" t="s">
        <v>8</v>
      </c>
      <c r="C202" s="50">
        <v>8</v>
      </c>
      <c r="D202" s="3" t="s">
        <v>477</v>
      </c>
      <c r="E202" s="49" t="s">
        <v>214</v>
      </c>
      <c r="F202" s="3" t="s">
        <v>457</v>
      </c>
    </row>
    <row r="203" spans="1:6" ht="45" x14ac:dyDescent="0.25">
      <c r="A203" s="12" t="s">
        <v>478</v>
      </c>
      <c r="B203" t="s">
        <v>8</v>
      </c>
      <c r="C203" s="50">
        <v>8</v>
      </c>
      <c r="D203" s="9" t="s">
        <v>479</v>
      </c>
      <c r="E203" s="10" t="s">
        <v>33</v>
      </c>
      <c r="F203" s="11" t="s">
        <v>37</v>
      </c>
    </row>
    <row r="204" spans="1:6" ht="30" x14ac:dyDescent="0.25">
      <c r="A204" s="3" t="s">
        <v>480</v>
      </c>
      <c r="B204" t="s">
        <v>8</v>
      </c>
      <c r="C204" s="50">
        <v>8</v>
      </c>
      <c r="D204" s="3" t="s">
        <v>481</v>
      </c>
      <c r="E204" s="18" t="s">
        <v>482</v>
      </c>
      <c r="F204" s="17" t="s">
        <v>483</v>
      </c>
    </row>
    <row r="205" spans="1:6" ht="45" x14ac:dyDescent="0.25">
      <c r="A205" s="12" t="s">
        <v>484</v>
      </c>
      <c r="B205" t="s">
        <v>8</v>
      </c>
      <c r="C205" s="50">
        <v>8</v>
      </c>
      <c r="D205" s="9" t="s">
        <v>485</v>
      </c>
      <c r="E205" s="10" t="s">
        <v>33</v>
      </c>
      <c r="F205" s="11" t="s">
        <v>37</v>
      </c>
    </row>
    <row r="206" spans="1:6" ht="30" x14ac:dyDescent="0.25">
      <c r="A206" s="3" t="s">
        <v>486</v>
      </c>
      <c r="B206" t="s">
        <v>8</v>
      </c>
      <c r="C206" s="50">
        <v>8</v>
      </c>
      <c r="D206" s="3" t="s">
        <v>487</v>
      </c>
      <c r="E206" s="18" t="s">
        <v>482</v>
      </c>
      <c r="F206" s="17" t="s">
        <v>488</v>
      </c>
    </row>
    <row r="207" spans="1:6" ht="45" x14ac:dyDescent="0.25">
      <c r="A207" s="12" t="s">
        <v>489</v>
      </c>
      <c r="B207" t="s">
        <v>8</v>
      </c>
      <c r="C207" s="50">
        <v>8</v>
      </c>
      <c r="D207" s="9" t="s">
        <v>490</v>
      </c>
      <c r="E207" s="10" t="s">
        <v>33</v>
      </c>
      <c r="F207" s="11" t="s">
        <v>37</v>
      </c>
    </row>
    <row r="208" spans="1:6" ht="30" x14ac:dyDescent="0.25">
      <c r="A208" s="3" t="s">
        <v>491</v>
      </c>
      <c r="B208" t="s">
        <v>8</v>
      </c>
      <c r="C208" s="50">
        <v>8</v>
      </c>
      <c r="D208" s="3" t="s">
        <v>492</v>
      </c>
      <c r="E208" s="18" t="s">
        <v>482</v>
      </c>
      <c r="F208" s="17" t="s">
        <v>493</v>
      </c>
    </row>
    <row r="209" spans="1:6" ht="45" x14ac:dyDescent="0.25">
      <c r="A209" s="12" t="s">
        <v>494</v>
      </c>
      <c r="B209" t="s">
        <v>8</v>
      </c>
      <c r="C209" s="50">
        <v>8</v>
      </c>
      <c r="D209" s="9" t="s">
        <v>495</v>
      </c>
      <c r="E209" s="10" t="s">
        <v>33</v>
      </c>
      <c r="F209" s="11" t="s">
        <v>37</v>
      </c>
    </row>
    <row r="210" spans="1:6" ht="30" x14ac:dyDescent="0.25">
      <c r="A210" s="3" t="s">
        <v>496</v>
      </c>
      <c r="B210" t="s">
        <v>8</v>
      </c>
      <c r="C210" s="50">
        <v>8</v>
      </c>
      <c r="D210" s="3" t="s">
        <v>497</v>
      </c>
      <c r="E210" s="18" t="s">
        <v>482</v>
      </c>
      <c r="F210" s="17" t="s">
        <v>498</v>
      </c>
    </row>
    <row r="211" spans="1:6" ht="45" x14ac:dyDescent="0.25">
      <c r="A211" s="12" t="s">
        <v>499</v>
      </c>
      <c r="B211" t="s">
        <v>8</v>
      </c>
      <c r="C211" s="50">
        <v>8</v>
      </c>
      <c r="D211" s="9" t="s">
        <v>500</v>
      </c>
      <c r="E211" s="10" t="s">
        <v>33</v>
      </c>
      <c r="F211" s="11" t="s">
        <v>37</v>
      </c>
    </row>
    <row r="212" spans="1:6" ht="30" x14ac:dyDescent="0.25">
      <c r="A212" s="3" t="s">
        <v>501</v>
      </c>
      <c r="B212" t="s">
        <v>8</v>
      </c>
      <c r="C212" s="50">
        <v>8</v>
      </c>
      <c r="D212" s="3" t="s">
        <v>1653</v>
      </c>
      <c r="E212" s="18" t="s">
        <v>502</v>
      </c>
      <c r="F212" s="17" t="s">
        <v>1654</v>
      </c>
    </row>
    <row r="213" spans="1:6" ht="45" x14ac:dyDescent="0.25">
      <c r="A213" s="12" t="s">
        <v>503</v>
      </c>
      <c r="B213" t="s">
        <v>8</v>
      </c>
      <c r="C213" s="50">
        <v>8</v>
      </c>
      <c r="D213" s="9" t="s">
        <v>504</v>
      </c>
      <c r="E213" s="10" t="s">
        <v>33</v>
      </c>
      <c r="F213" s="11" t="s">
        <v>37</v>
      </c>
    </row>
    <row r="214" spans="1:6" ht="30" x14ac:dyDescent="0.25">
      <c r="A214" s="3" t="s">
        <v>505</v>
      </c>
      <c r="B214" t="s">
        <v>8</v>
      </c>
      <c r="C214" s="50">
        <v>8</v>
      </c>
      <c r="D214" s="3" t="s">
        <v>506</v>
      </c>
      <c r="E214" s="18" t="s">
        <v>482</v>
      </c>
      <c r="F214" s="17" t="s">
        <v>507</v>
      </c>
    </row>
    <row r="215" spans="1:6" ht="45" x14ac:dyDescent="0.25">
      <c r="A215" s="12" t="s">
        <v>508</v>
      </c>
      <c r="B215" t="s">
        <v>8</v>
      </c>
      <c r="C215" s="50">
        <v>8</v>
      </c>
      <c r="D215" s="9" t="s">
        <v>509</v>
      </c>
      <c r="E215" s="10" t="s">
        <v>33</v>
      </c>
      <c r="F215" s="11" t="s">
        <v>37</v>
      </c>
    </row>
    <row r="216" spans="1:6" ht="30" x14ac:dyDescent="0.25">
      <c r="A216" s="3" t="s">
        <v>510</v>
      </c>
      <c r="B216" t="s">
        <v>8</v>
      </c>
      <c r="C216" s="50">
        <v>8</v>
      </c>
      <c r="D216" s="3" t="s">
        <v>511</v>
      </c>
      <c r="E216" s="18" t="s">
        <v>502</v>
      </c>
      <c r="F216" s="17" t="s">
        <v>512</v>
      </c>
    </row>
    <row r="217" spans="1:6" ht="45" x14ac:dyDescent="0.25">
      <c r="A217" s="12" t="s">
        <v>513</v>
      </c>
      <c r="B217" t="s">
        <v>8</v>
      </c>
      <c r="C217" s="50">
        <v>8</v>
      </c>
      <c r="D217" s="9" t="s">
        <v>514</v>
      </c>
      <c r="E217" s="10" t="s">
        <v>33</v>
      </c>
      <c r="F217" s="11" t="s">
        <v>37</v>
      </c>
    </row>
    <row r="218" spans="1:6" ht="30" x14ac:dyDescent="0.25">
      <c r="A218" s="3" t="s">
        <v>515</v>
      </c>
      <c r="B218" t="s">
        <v>8</v>
      </c>
      <c r="C218" s="50">
        <v>8</v>
      </c>
      <c r="D218" s="3" t="s">
        <v>516</v>
      </c>
      <c r="E218" s="18" t="s">
        <v>482</v>
      </c>
      <c r="F218" s="17" t="s">
        <v>517</v>
      </c>
    </row>
    <row r="219" spans="1:6" ht="45" x14ac:dyDescent="0.25">
      <c r="A219" s="12" t="s">
        <v>518</v>
      </c>
      <c r="B219" t="s">
        <v>8</v>
      </c>
      <c r="C219" s="50">
        <v>8</v>
      </c>
      <c r="D219" s="9" t="s">
        <v>519</v>
      </c>
      <c r="E219" s="10" t="s">
        <v>33</v>
      </c>
      <c r="F219" s="11" t="s">
        <v>37</v>
      </c>
    </row>
    <row r="220" spans="1:6" x14ac:dyDescent="0.25">
      <c r="A220" s="3" t="s">
        <v>520</v>
      </c>
      <c r="B220" t="s">
        <v>8</v>
      </c>
      <c r="C220" s="50">
        <v>8</v>
      </c>
      <c r="D220" s="3" t="s">
        <v>521</v>
      </c>
      <c r="E220" s="18" t="s">
        <v>88</v>
      </c>
      <c r="F220" s="23" t="s">
        <v>521</v>
      </c>
    </row>
    <row r="221" spans="1:6" ht="30" x14ac:dyDescent="0.25">
      <c r="A221" s="12" t="s">
        <v>522</v>
      </c>
      <c r="B221" t="s">
        <v>8</v>
      </c>
      <c r="C221" s="50">
        <v>8</v>
      </c>
      <c r="D221" s="9" t="s">
        <v>523</v>
      </c>
      <c r="E221" s="10" t="s">
        <v>29</v>
      </c>
      <c r="F221" s="11" t="s">
        <v>30</v>
      </c>
    </row>
    <row r="222" spans="1:6" x14ac:dyDescent="0.25">
      <c r="A222" s="3" t="s">
        <v>524</v>
      </c>
      <c r="B222" t="s">
        <v>8</v>
      </c>
      <c r="C222" s="50">
        <v>8</v>
      </c>
      <c r="D222" s="3" t="s">
        <v>525</v>
      </c>
      <c r="E222" s="18" t="s">
        <v>88</v>
      </c>
      <c r="F222" s="23" t="s">
        <v>525</v>
      </c>
    </row>
    <row r="223" spans="1:6" ht="30" x14ac:dyDescent="0.25">
      <c r="A223" s="12" t="s">
        <v>526</v>
      </c>
      <c r="B223" t="s">
        <v>8</v>
      </c>
      <c r="C223" s="50">
        <v>8</v>
      </c>
      <c r="D223" s="9" t="s">
        <v>527</v>
      </c>
      <c r="E223" s="10" t="s">
        <v>29</v>
      </c>
      <c r="F223" s="11" t="s">
        <v>30</v>
      </c>
    </row>
    <row r="224" spans="1:6" x14ac:dyDescent="0.25">
      <c r="A224" s="3" t="s">
        <v>528</v>
      </c>
      <c r="B224" t="s">
        <v>8</v>
      </c>
      <c r="C224" s="50">
        <v>8</v>
      </c>
      <c r="D224" s="3" t="s">
        <v>1655</v>
      </c>
      <c r="E224" s="18" t="s">
        <v>88</v>
      </c>
      <c r="F224" s="17" t="s">
        <v>1655</v>
      </c>
    </row>
    <row r="225" spans="1:6" ht="30" x14ac:dyDescent="0.25">
      <c r="A225" s="12" t="s">
        <v>529</v>
      </c>
      <c r="B225" t="s">
        <v>8</v>
      </c>
      <c r="C225" s="50">
        <v>8</v>
      </c>
      <c r="D225" s="9" t="s">
        <v>530</v>
      </c>
      <c r="E225" s="10" t="s">
        <v>29</v>
      </c>
      <c r="F225" s="11" t="s">
        <v>30</v>
      </c>
    </row>
    <row r="226" spans="1:6" ht="30" x14ac:dyDescent="0.25">
      <c r="A226" s="3" t="s">
        <v>531</v>
      </c>
      <c r="B226" t="s">
        <v>8</v>
      </c>
      <c r="C226" s="50">
        <v>8</v>
      </c>
      <c r="D226" s="3" t="s">
        <v>532</v>
      </c>
      <c r="E226" s="18" t="s">
        <v>88</v>
      </c>
      <c r="F226" s="17" t="s">
        <v>532</v>
      </c>
    </row>
    <row r="227" spans="1:6" ht="30" x14ac:dyDescent="0.25">
      <c r="A227" s="12" t="s">
        <v>533</v>
      </c>
      <c r="B227" t="s">
        <v>8</v>
      </c>
      <c r="C227" s="50">
        <v>8</v>
      </c>
      <c r="D227" s="9" t="s">
        <v>534</v>
      </c>
      <c r="E227" s="10" t="s">
        <v>29</v>
      </c>
      <c r="F227" s="11" t="s">
        <v>30</v>
      </c>
    </row>
    <row r="228" spans="1:6" x14ac:dyDescent="0.25">
      <c r="A228" s="3" t="s">
        <v>535</v>
      </c>
      <c r="B228" t="s">
        <v>8</v>
      </c>
      <c r="C228" s="50">
        <v>8</v>
      </c>
      <c r="D228" s="3" t="s">
        <v>536</v>
      </c>
      <c r="E228" s="18" t="s">
        <v>88</v>
      </c>
      <c r="F228" s="17" t="s">
        <v>536</v>
      </c>
    </row>
    <row r="229" spans="1:6" ht="30" x14ac:dyDescent="0.25">
      <c r="A229" s="12" t="s">
        <v>537</v>
      </c>
      <c r="B229" t="s">
        <v>8</v>
      </c>
      <c r="C229" s="50">
        <v>8</v>
      </c>
      <c r="D229" s="9" t="s">
        <v>538</v>
      </c>
      <c r="E229" s="10" t="s">
        <v>29</v>
      </c>
      <c r="F229" s="11" t="s">
        <v>30</v>
      </c>
    </row>
    <row r="230" spans="1:6" x14ac:dyDescent="0.25">
      <c r="A230" s="3" t="s">
        <v>539</v>
      </c>
      <c r="B230" t="s">
        <v>8</v>
      </c>
      <c r="C230" s="50">
        <v>8</v>
      </c>
      <c r="D230" s="3" t="s">
        <v>540</v>
      </c>
      <c r="E230" s="18" t="s">
        <v>88</v>
      </c>
      <c r="F230" s="17" t="s">
        <v>540</v>
      </c>
    </row>
    <row r="231" spans="1:6" ht="30" x14ac:dyDescent="0.25">
      <c r="A231" s="12" t="s">
        <v>541</v>
      </c>
      <c r="B231" t="s">
        <v>8</v>
      </c>
      <c r="C231" s="50">
        <v>8</v>
      </c>
      <c r="D231" s="9" t="s">
        <v>542</v>
      </c>
      <c r="E231" s="10" t="s">
        <v>29</v>
      </c>
      <c r="F231" s="11" t="s">
        <v>30</v>
      </c>
    </row>
    <row r="232" spans="1:6" ht="30" x14ac:dyDescent="0.25">
      <c r="A232" s="5" t="s">
        <v>543</v>
      </c>
      <c r="B232" t="s">
        <v>8</v>
      </c>
      <c r="C232" s="50">
        <v>8</v>
      </c>
      <c r="D232" s="5" t="s">
        <v>544</v>
      </c>
      <c r="E232" s="10" t="s">
        <v>29</v>
      </c>
      <c r="F232" s="6" t="s">
        <v>158</v>
      </c>
    </row>
    <row r="233" spans="1:6" ht="30" x14ac:dyDescent="0.25">
      <c r="A233" s="12" t="s">
        <v>545</v>
      </c>
      <c r="B233" t="s">
        <v>8</v>
      </c>
      <c r="C233" s="50">
        <v>8</v>
      </c>
      <c r="D233" s="9" t="s">
        <v>546</v>
      </c>
      <c r="E233" s="10" t="s">
        <v>29</v>
      </c>
      <c r="F233" s="11" t="s">
        <v>30</v>
      </c>
    </row>
    <row r="234" spans="1:6" ht="45" x14ac:dyDescent="0.25">
      <c r="A234" s="5" t="s">
        <v>547</v>
      </c>
      <c r="B234" t="s">
        <v>8</v>
      </c>
      <c r="C234" s="50">
        <v>8</v>
      </c>
      <c r="D234" s="5" t="s">
        <v>548</v>
      </c>
      <c r="E234" s="49" t="s">
        <v>33</v>
      </c>
      <c r="F234" s="6" t="s">
        <v>34</v>
      </c>
    </row>
    <row r="235" spans="1:6" ht="45" x14ac:dyDescent="0.25">
      <c r="A235" s="12" t="s">
        <v>549</v>
      </c>
      <c r="B235" t="s">
        <v>8</v>
      </c>
      <c r="C235" s="50">
        <v>8</v>
      </c>
      <c r="D235" s="9" t="s">
        <v>550</v>
      </c>
      <c r="E235" s="10" t="s">
        <v>33</v>
      </c>
      <c r="F235" s="11" t="s">
        <v>37</v>
      </c>
    </row>
    <row r="236" spans="1:6" ht="30" x14ac:dyDescent="0.25">
      <c r="A236" s="3" t="s">
        <v>551</v>
      </c>
      <c r="B236" t="s">
        <v>8</v>
      </c>
      <c r="C236" s="50">
        <v>8</v>
      </c>
      <c r="D236" s="3" t="s">
        <v>552</v>
      </c>
      <c r="E236" s="7" t="s">
        <v>29</v>
      </c>
      <c r="F236" s="6" t="s">
        <v>158</v>
      </c>
    </row>
    <row r="237" spans="1:6" ht="30" x14ac:dyDescent="0.25">
      <c r="A237" s="12" t="s">
        <v>553</v>
      </c>
      <c r="B237" t="s">
        <v>8</v>
      </c>
      <c r="C237" s="50">
        <v>8</v>
      </c>
      <c r="D237" s="9" t="s">
        <v>554</v>
      </c>
      <c r="E237" s="10" t="s">
        <v>29</v>
      </c>
      <c r="F237" s="11" t="s">
        <v>30</v>
      </c>
    </row>
    <row r="238" spans="1:6" ht="45" x14ac:dyDescent="0.25">
      <c r="A238" s="3" t="s">
        <v>555</v>
      </c>
      <c r="B238" t="s">
        <v>8</v>
      </c>
      <c r="C238" s="50">
        <v>8</v>
      </c>
      <c r="D238" s="3" t="s">
        <v>556</v>
      </c>
      <c r="E238" s="4" t="s">
        <v>258</v>
      </c>
      <c r="F238" s="3" t="s">
        <v>557</v>
      </c>
    </row>
    <row r="239" spans="1:6" ht="45" x14ac:dyDescent="0.25">
      <c r="A239" s="12" t="s">
        <v>558</v>
      </c>
      <c r="B239" t="s">
        <v>8</v>
      </c>
      <c r="C239" s="50">
        <v>8</v>
      </c>
      <c r="D239" s="9" t="s">
        <v>559</v>
      </c>
      <c r="E239" s="10" t="s">
        <v>33</v>
      </c>
      <c r="F239" s="11" t="s">
        <v>37</v>
      </c>
    </row>
    <row r="240" spans="1:6" ht="165" x14ac:dyDescent="0.25">
      <c r="A240" s="3" t="s">
        <v>560</v>
      </c>
      <c r="B240" t="s">
        <v>8</v>
      </c>
      <c r="C240" s="50">
        <v>8</v>
      </c>
      <c r="D240" s="3" t="s">
        <v>561</v>
      </c>
      <c r="E240" s="7" t="s">
        <v>562</v>
      </c>
      <c r="F240" s="6" t="s">
        <v>1705</v>
      </c>
    </row>
    <row r="241" spans="1:6" ht="45" x14ac:dyDescent="0.25">
      <c r="A241" s="12" t="s">
        <v>563</v>
      </c>
      <c r="B241" t="s">
        <v>8</v>
      </c>
      <c r="C241" s="50">
        <v>8</v>
      </c>
      <c r="D241" s="9" t="s">
        <v>564</v>
      </c>
      <c r="E241" s="10" t="s">
        <v>33</v>
      </c>
      <c r="F241" s="11" t="s">
        <v>37</v>
      </c>
    </row>
    <row r="242" spans="1:6" ht="105" x14ac:dyDescent="0.25">
      <c r="A242" s="3" t="s">
        <v>565</v>
      </c>
      <c r="B242" t="s">
        <v>8</v>
      </c>
      <c r="C242" s="50">
        <v>8</v>
      </c>
      <c r="D242" s="3" t="s">
        <v>566</v>
      </c>
      <c r="E242" s="7" t="s">
        <v>567</v>
      </c>
      <c r="F242" s="3" t="s">
        <v>1706</v>
      </c>
    </row>
    <row r="243" spans="1:6" ht="45" x14ac:dyDescent="0.25">
      <c r="A243" s="12" t="s">
        <v>568</v>
      </c>
      <c r="B243" t="s">
        <v>8</v>
      </c>
      <c r="C243" s="50">
        <v>8</v>
      </c>
      <c r="D243" s="9" t="s">
        <v>569</v>
      </c>
      <c r="E243" s="10" t="s">
        <v>33</v>
      </c>
      <c r="F243" s="11" t="s">
        <v>37</v>
      </c>
    </row>
    <row r="244" spans="1:6" ht="105" x14ac:dyDescent="0.25">
      <c r="A244" s="5" t="s">
        <v>570</v>
      </c>
      <c r="B244" t="s">
        <v>8</v>
      </c>
      <c r="C244" s="50">
        <v>8</v>
      </c>
      <c r="D244" s="5" t="s">
        <v>571</v>
      </c>
      <c r="E244" s="49" t="s">
        <v>226</v>
      </c>
      <c r="F244" s="5" t="s">
        <v>572</v>
      </c>
    </row>
    <row r="245" spans="1:6" ht="45" x14ac:dyDescent="0.25">
      <c r="A245" s="12" t="s">
        <v>573</v>
      </c>
      <c r="B245" t="s">
        <v>8</v>
      </c>
      <c r="C245" s="50">
        <v>8</v>
      </c>
      <c r="D245" s="9" t="s">
        <v>574</v>
      </c>
      <c r="E245" s="10" t="s">
        <v>33</v>
      </c>
      <c r="F245" s="11" t="s">
        <v>37</v>
      </c>
    </row>
    <row r="246" spans="1:6" ht="45" x14ac:dyDescent="0.25">
      <c r="A246" s="5" t="s">
        <v>575</v>
      </c>
      <c r="B246" t="s">
        <v>8</v>
      </c>
      <c r="C246" s="50">
        <v>8</v>
      </c>
      <c r="D246" s="5" t="s">
        <v>576</v>
      </c>
      <c r="E246" s="49" t="s">
        <v>33</v>
      </c>
      <c r="F246" s="5" t="s">
        <v>34</v>
      </c>
    </row>
    <row r="247" spans="1:6" ht="45" x14ac:dyDescent="0.25">
      <c r="A247" s="12" t="s">
        <v>577</v>
      </c>
      <c r="B247" t="s">
        <v>8</v>
      </c>
      <c r="C247" s="50">
        <v>8</v>
      </c>
      <c r="D247" s="9" t="s">
        <v>578</v>
      </c>
      <c r="E247" s="10" t="s">
        <v>33</v>
      </c>
      <c r="F247" s="11" t="s">
        <v>37</v>
      </c>
    </row>
    <row r="248" spans="1:6" ht="45" x14ac:dyDescent="0.25">
      <c r="A248" s="5" t="s">
        <v>579</v>
      </c>
      <c r="B248" t="s">
        <v>8</v>
      </c>
      <c r="C248" s="50">
        <v>8</v>
      </c>
      <c r="D248" s="5" t="s">
        <v>580</v>
      </c>
      <c r="E248" s="49" t="s">
        <v>33</v>
      </c>
      <c r="F248" s="5" t="s">
        <v>34</v>
      </c>
    </row>
    <row r="249" spans="1:6" ht="45" x14ac:dyDescent="0.25">
      <c r="A249" s="12" t="s">
        <v>581</v>
      </c>
      <c r="B249" t="s">
        <v>8</v>
      </c>
      <c r="C249" s="50">
        <v>8</v>
      </c>
      <c r="D249" s="9" t="s">
        <v>582</v>
      </c>
      <c r="E249" s="10" t="s">
        <v>33</v>
      </c>
      <c r="F249" s="11" t="s">
        <v>37</v>
      </c>
    </row>
    <row r="250" spans="1:6" ht="105" x14ac:dyDescent="0.25">
      <c r="A250" s="5" t="s">
        <v>583</v>
      </c>
      <c r="B250" t="s">
        <v>8</v>
      </c>
      <c r="C250" s="50">
        <v>8</v>
      </c>
      <c r="D250" s="5" t="s">
        <v>584</v>
      </c>
      <c r="E250" s="49" t="s">
        <v>585</v>
      </c>
      <c r="F250" s="5" t="s">
        <v>586</v>
      </c>
    </row>
    <row r="251" spans="1:6" ht="45" x14ac:dyDescent="0.25">
      <c r="A251" s="12" t="s">
        <v>587</v>
      </c>
      <c r="B251" t="s">
        <v>8</v>
      </c>
      <c r="C251" s="50">
        <v>8</v>
      </c>
      <c r="D251" s="9" t="s">
        <v>588</v>
      </c>
      <c r="E251" s="10" t="s">
        <v>33</v>
      </c>
      <c r="F251" s="11" t="s">
        <v>37</v>
      </c>
    </row>
    <row r="252" spans="1:6" ht="30" x14ac:dyDescent="0.25">
      <c r="A252" s="5" t="s">
        <v>589</v>
      </c>
      <c r="B252" t="s">
        <v>8</v>
      </c>
      <c r="C252" s="50">
        <v>8</v>
      </c>
      <c r="D252" s="5" t="s">
        <v>590</v>
      </c>
      <c r="E252" s="49" t="s">
        <v>591</v>
      </c>
      <c r="F252" s="5" t="s">
        <v>592</v>
      </c>
    </row>
    <row r="253" spans="1:6" ht="45" x14ac:dyDescent="0.25">
      <c r="A253" s="12" t="s">
        <v>593</v>
      </c>
      <c r="B253" t="s">
        <v>8</v>
      </c>
      <c r="C253" s="50">
        <v>8</v>
      </c>
      <c r="D253" s="9" t="s">
        <v>594</v>
      </c>
      <c r="E253" s="10" t="s">
        <v>33</v>
      </c>
      <c r="F253" s="11" t="s">
        <v>37</v>
      </c>
    </row>
    <row r="254" spans="1:6" ht="30" x14ac:dyDescent="0.25">
      <c r="A254" s="5" t="s">
        <v>595</v>
      </c>
      <c r="B254" t="s">
        <v>8</v>
      </c>
      <c r="C254" s="50">
        <v>8</v>
      </c>
      <c r="D254" s="5" t="s">
        <v>596</v>
      </c>
      <c r="E254" s="49" t="s">
        <v>591</v>
      </c>
      <c r="F254" s="5" t="s">
        <v>597</v>
      </c>
    </row>
    <row r="255" spans="1:6" ht="45" x14ac:dyDescent="0.25">
      <c r="A255" s="12" t="s">
        <v>598</v>
      </c>
      <c r="B255" t="s">
        <v>8</v>
      </c>
      <c r="C255" s="50">
        <v>8</v>
      </c>
      <c r="D255" s="9" t="s">
        <v>599</v>
      </c>
      <c r="E255" s="10" t="s">
        <v>33</v>
      </c>
      <c r="F255" s="11" t="s">
        <v>37</v>
      </c>
    </row>
    <row r="256" spans="1:6" ht="30" x14ac:dyDescent="0.25">
      <c r="A256" s="5" t="s">
        <v>600</v>
      </c>
      <c r="B256" t="s">
        <v>8</v>
      </c>
      <c r="C256" s="50">
        <v>8</v>
      </c>
      <c r="D256" s="5" t="s">
        <v>601</v>
      </c>
      <c r="E256" s="49" t="s">
        <v>591</v>
      </c>
      <c r="F256" s="5" t="s">
        <v>602</v>
      </c>
    </row>
    <row r="257" spans="1:6" ht="45" x14ac:dyDescent="0.25">
      <c r="A257" s="12" t="s">
        <v>603</v>
      </c>
      <c r="B257" t="s">
        <v>8</v>
      </c>
      <c r="C257" s="50">
        <v>8</v>
      </c>
      <c r="D257" s="9" t="s">
        <v>604</v>
      </c>
      <c r="E257" s="10" t="s">
        <v>33</v>
      </c>
      <c r="F257" s="11" t="s">
        <v>37</v>
      </c>
    </row>
    <row r="258" spans="1:6" ht="45" x14ac:dyDescent="0.25">
      <c r="A258" s="9" t="s">
        <v>605</v>
      </c>
      <c r="B258" t="s">
        <v>8</v>
      </c>
      <c r="C258" s="50">
        <v>8</v>
      </c>
      <c r="D258" s="9" t="s">
        <v>606</v>
      </c>
      <c r="E258" s="49" t="s">
        <v>33</v>
      </c>
      <c r="F258" s="5" t="s">
        <v>34</v>
      </c>
    </row>
    <row r="259" spans="1:6" ht="45" x14ac:dyDescent="0.25">
      <c r="A259" s="12" t="s">
        <v>607</v>
      </c>
      <c r="B259" t="s">
        <v>8</v>
      </c>
      <c r="C259" s="50">
        <v>8</v>
      </c>
      <c r="D259" s="9" t="s">
        <v>608</v>
      </c>
      <c r="E259" s="10" t="s">
        <v>33</v>
      </c>
      <c r="F259" s="11" t="s">
        <v>37</v>
      </c>
    </row>
    <row r="260" spans="1:6" ht="90" x14ac:dyDescent="0.25">
      <c r="A260" s="9" t="s">
        <v>609</v>
      </c>
      <c r="B260" t="s">
        <v>8</v>
      </c>
      <c r="C260" s="50">
        <v>8</v>
      </c>
      <c r="D260" s="9" t="s">
        <v>610</v>
      </c>
      <c r="E260" s="10" t="s">
        <v>248</v>
      </c>
      <c r="F260" s="9" t="s">
        <v>1707</v>
      </c>
    </row>
    <row r="261" spans="1:6" ht="45" x14ac:dyDescent="0.25">
      <c r="A261" s="12" t="s">
        <v>611</v>
      </c>
      <c r="B261" t="s">
        <v>8</v>
      </c>
      <c r="C261" s="50">
        <v>8</v>
      </c>
      <c r="D261" s="9" t="s">
        <v>612</v>
      </c>
      <c r="E261" s="10" t="s">
        <v>33</v>
      </c>
      <c r="F261" s="11" t="s">
        <v>37</v>
      </c>
    </row>
    <row r="262" spans="1:6" ht="105" x14ac:dyDescent="0.25">
      <c r="A262" s="9" t="s">
        <v>613</v>
      </c>
      <c r="B262" t="s">
        <v>8</v>
      </c>
      <c r="C262" s="50">
        <v>8</v>
      </c>
      <c r="D262" s="9" t="s">
        <v>614</v>
      </c>
      <c r="E262" s="7" t="s">
        <v>567</v>
      </c>
      <c r="F262" s="3" t="s">
        <v>1706</v>
      </c>
    </row>
    <row r="263" spans="1:6" ht="45" x14ac:dyDescent="0.25">
      <c r="A263" s="12" t="s">
        <v>615</v>
      </c>
      <c r="B263" t="s">
        <v>8</v>
      </c>
      <c r="C263" s="50">
        <v>8</v>
      </c>
      <c r="D263" s="9" t="s">
        <v>616</v>
      </c>
      <c r="E263" s="10" t="s">
        <v>33</v>
      </c>
      <c r="F263" s="11" t="s">
        <v>37</v>
      </c>
    </row>
    <row r="264" spans="1:6" ht="45" x14ac:dyDescent="0.25">
      <c r="A264" s="3" t="s">
        <v>617</v>
      </c>
      <c r="B264" t="s">
        <v>8</v>
      </c>
      <c r="C264" s="50">
        <v>8</v>
      </c>
      <c r="D264" s="3" t="s">
        <v>618</v>
      </c>
      <c r="E264" s="49" t="s">
        <v>33</v>
      </c>
      <c r="F264" s="5" t="s">
        <v>34</v>
      </c>
    </row>
    <row r="265" spans="1:6" ht="45" x14ac:dyDescent="0.25">
      <c r="A265" s="8" t="s">
        <v>619</v>
      </c>
      <c r="B265" t="s">
        <v>8</v>
      </c>
      <c r="C265" s="50">
        <v>8</v>
      </c>
      <c r="D265" s="9" t="s">
        <v>620</v>
      </c>
      <c r="E265" s="10" t="s">
        <v>33</v>
      </c>
      <c r="F265" s="11" t="s">
        <v>37</v>
      </c>
    </row>
    <row r="266" spans="1:6" ht="45" x14ac:dyDescent="0.25">
      <c r="A266" s="3" t="s">
        <v>621</v>
      </c>
      <c r="B266" t="s">
        <v>8</v>
      </c>
      <c r="C266" s="50">
        <v>8</v>
      </c>
      <c r="D266" s="3" t="s">
        <v>622</v>
      </c>
      <c r="E266" s="49" t="s">
        <v>33</v>
      </c>
      <c r="F266" s="5" t="s">
        <v>34</v>
      </c>
    </row>
    <row r="267" spans="1:6" ht="45" x14ac:dyDescent="0.25">
      <c r="A267" s="8" t="s">
        <v>623</v>
      </c>
      <c r="B267" t="s">
        <v>8</v>
      </c>
      <c r="C267" s="50">
        <v>8</v>
      </c>
      <c r="D267" s="9" t="s">
        <v>624</v>
      </c>
      <c r="E267" s="10" t="s">
        <v>33</v>
      </c>
      <c r="F267" s="11" t="s">
        <v>37</v>
      </c>
    </row>
    <row r="268" spans="1:6" ht="45" x14ac:dyDescent="0.25">
      <c r="A268" s="3" t="s">
        <v>625</v>
      </c>
      <c r="B268" t="s">
        <v>8</v>
      </c>
      <c r="C268" s="50">
        <v>8</v>
      </c>
      <c r="D268" s="3" t="s">
        <v>626</v>
      </c>
      <c r="E268" s="49" t="s">
        <v>33</v>
      </c>
      <c r="F268" s="5" t="s">
        <v>34</v>
      </c>
    </row>
    <row r="269" spans="1:6" ht="45" x14ac:dyDescent="0.25">
      <c r="A269" s="12" t="s">
        <v>627</v>
      </c>
      <c r="B269" t="s">
        <v>8</v>
      </c>
      <c r="C269" s="50">
        <v>8</v>
      </c>
      <c r="D269" s="9" t="s">
        <v>628</v>
      </c>
      <c r="E269" s="10" t="s">
        <v>33</v>
      </c>
      <c r="F269" s="11" t="s">
        <v>37</v>
      </c>
    </row>
    <row r="270" spans="1:6" ht="30" x14ac:dyDescent="0.25">
      <c r="A270" s="5" t="s">
        <v>629</v>
      </c>
      <c r="B270" t="s">
        <v>8</v>
      </c>
      <c r="C270" s="50">
        <v>8</v>
      </c>
      <c r="D270" s="5" t="s">
        <v>630</v>
      </c>
      <c r="E270" s="7" t="s">
        <v>29</v>
      </c>
      <c r="F270" s="6" t="s">
        <v>158</v>
      </c>
    </row>
    <row r="271" spans="1:6" ht="30" x14ac:dyDescent="0.25">
      <c r="A271" s="12" t="s">
        <v>631</v>
      </c>
      <c r="B271" t="s">
        <v>8</v>
      </c>
      <c r="C271" s="50">
        <v>8</v>
      </c>
      <c r="D271" s="9" t="s">
        <v>632</v>
      </c>
      <c r="E271" s="10" t="s">
        <v>29</v>
      </c>
      <c r="F271" s="11" t="s">
        <v>30</v>
      </c>
    </row>
    <row r="272" spans="1:6" ht="30" x14ac:dyDescent="0.25">
      <c r="A272" s="5" t="s">
        <v>633</v>
      </c>
      <c r="B272" t="s">
        <v>8</v>
      </c>
      <c r="C272" s="50">
        <v>8</v>
      </c>
      <c r="D272" s="5" t="s">
        <v>634</v>
      </c>
      <c r="E272" s="49" t="s">
        <v>167</v>
      </c>
      <c r="F272" s="5" t="s">
        <v>635</v>
      </c>
    </row>
    <row r="273" spans="1:6" ht="45" x14ac:dyDescent="0.25">
      <c r="A273" s="12" t="s">
        <v>636</v>
      </c>
      <c r="B273" t="s">
        <v>8</v>
      </c>
      <c r="C273" s="50">
        <v>8</v>
      </c>
      <c r="D273" s="9" t="s">
        <v>637</v>
      </c>
      <c r="E273" s="10" t="s">
        <v>33</v>
      </c>
      <c r="F273" s="11" t="s">
        <v>37</v>
      </c>
    </row>
    <row r="274" spans="1:6" ht="30" x14ac:dyDescent="0.25">
      <c r="A274" s="5" t="s">
        <v>638</v>
      </c>
      <c r="B274" t="s">
        <v>8</v>
      </c>
      <c r="C274" s="50">
        <v>8</v>
      </c>
      <c r="D274" s="5" t="s">
        <v>639</v>
      </c>
      <c r="E274" s="7" t="s">
        <v>29</v>
      </c>
      <c r="F274" s="6" t="s">
        <v>158</v>
      </c>
    </row>
    <row r="275" spans="1:6" ht="30" x14ac:dyDescent="0.25">
      <c r="A275" s="8" t="s">
        <v>640</v>
      </c>
      <c r="B275" t="s">
        <v>8</v>
      </c>
      <c r="C275" s="50">
        <v>8</v>
      </c>
      <c r="D275" s="5" t="s">
        <v>641</v>
      </c>
      <c r="E275" s="10" t="s">
        <v>29</v>
      </c>
      <c r="F275" s="11" t="s">
        <v>30</v>
      </c>
    </row>
    <row r="276" spans="1:6" ht="60" x14ac:dyDescent="0.25">
      <c r="A276" s="3" t="s">
        <v>642</v>
      </c>
      <c r="B276" t="s">
        <v>8</v>
      </c>
      <c r="C276" s="50">
        <v>8</v>
      </c>
      <c r="D276" s="3" t="s">
        <v>643</v>
      </c>
      <c r="E276" s="4" t="s">
        <v>62</v>
      </c>
      <c r="F276" s="3" t="s">
        <v>644</v>
      </c>
    </row>
    <row r="277" spans="1:6" ht="45" x14ac:dyDescent="0.25">
      <c r="A277" s="8" t="s">
        <v>645</v>
      </c>
      <c r="B277" t="s">
        <v>8</v>
      </c>
      <c r="C277" s="50">
        <v>8</v>
      </c>
      <c r="D277" s="5" t="s">
        <v>646</v>
      </c>
      <c r="E277" s="10" t="s">
        <v>33</v>
      </c>
      <c r="F277" s="11" t="s">
        <v>37</v>
      </c>
    </row>
    <row r="278" spans="1:6" ht="45" x14ac:dyDescent="0.25">
      <c r="A278" s="5" t="s">
        <v>647</v>
      </c>
      <c r="B278" t="s">
        <v>8</v>
      </c>
      <c r="C278" s="50">
        <v>8</v>
      </c>
      <c r="D278" s="5" t="s">
        <v>648</v>
      </c>
      <c r="E278" s="49" t="s">
        <v>33</v>
      </c>
      <c r="F278" s="5" t="s">
        <v>34</v>
      </c>
    </row>
    <row r="279" spans="1:6" ht="45" x14ac:dyDescent="0.25">
      <c r="A279" s="8" t="s">
        <v>649</v>
      </c>
      <c r="B279" t="s">
        <v>8</v>
      </c>
      <c r="C279" s="50">
        <v>8</v>
      </c>
      <c r="D279" s="9" t="s">
        <v>650</v>
      </c>
      <c r="E279" s="10" t="s">
        <v>33</v>
      </c>
      <c r="F279" s="11" t="s">
        <v>37</v>
      </c>
    </row>
    <row r="280" spans="1:6" ht="105" x14ac:dyDescent="0.25">
      <c r="A280" s="5" t="s">
        <v>651</v>
      </c>
      <c r="B280" t="s">
        <v>8</v>
      </c>
      <c r="C280" s="50">
        <v>8</v>
      </c>
      <c r="D280" s="5" t="s">
        <v>652</v>
      </c>
      <c r="E280" s="49" t="s">
        <v>226</v>
      </c>
      <c r="F280" s="5" t="s">
        <v>227</v>
      </c>
    </row>
    <row r="281" spans="1:6" ht="45" x14ac:dyDescent="0.25">
      <c r="A281" s="8" t="s">
        <v>653</v>
      </c>
      <c r="B281" t="s">
        <v>8</v>
      </c>
      <c r="C281" s="50">
        <v>8</v>
      </c>
      <c r="D281" s="9" t="s">
        <v>654</v>
      </c>
      <c r="E281" s="10" t="s">
        <v>33</v>
      </c>
      <c r="F281" s="11" t="s">
        <v>37</v>
      </c>
    </row>
    <row r="282" spans="1:6" ht="45" x14ac:dyDescent="0.25">
      <c r="A282" s="5" t="s">
        <v>655</v>
      </c>
      <c r="B282" t="s">
        <v>8</v>
      </c>
      <c r="C282" s="50">
        <v>8</v>
      </c>
      <c r="D282" s="5" t="s">
        <v>656</v>
      </c>
      <c r="E282" s="49" t="s">
        <v>33</v>
      </c>
      <c r="F282" s="5" t="s">
        <v>34</v>
      </c>
    </row>
    <row r="283" spans="1:6" ht="45" x14ac:dyDescent="0.25">
      <c r="A283" s="12" t="s">
        <v>657</v>
      </c>
      <c r="B283" t="s">
        <v>8</v>
      </c>
      <c r="C283" s="50">
        <v>8</v>
      </c>
      <c r="D283" s="9" t="s">
        <v>658</v>
      </c>
      <c r="E283" s="10" t="s">
        <v>33</v>
      </c>
      <c r="F283" s="11" t="s">
        <v>37</v>
      </c>
    </row>
    <row r="284" spans="1:6" ht="45" x14ac:dyDescent="0.25">
      <c r="A284" s="5" t="s">
        <v>659</v>
      </c>
      <c r="B284" t="s">
        <v>8</v>
      </c>
      <c r="C284" s="50">
        <v>8</v>
      </c>
      <c r="D284" s="5" t="s">
        <v>660</v>
      </c>
      <c r="E284" s="49" t="s">
        <v>33</v>
      </c>
      <c r="F284" s="5" t="s">
        <v>34</v>
      </c>
    </row>
    <row r="285" spans="1:6" ht="45" x14ac:dyDescent="0.25">
      <c r="A285" s="12" t="s">
        <v>661</v>
      </c>
      <c r="B285" t="s">
        <v>8</v>
      </c>
      <c r="C285" s="50">
        <v>8</v>
      </c>
      <c r="D285" s="9" t="s">
        <v>662</v>
      </c>
      <c r="E285" s="10" t="s">
        <v>33</v>
      </c>
      <c r="F285" s="11" t="s">
        <v>37</v>
      </c>
    </row>
    <row r="286" spans="1:6" ht="90" x14ac:dyDescent="0.25">
      <c r="A286" s="5" t="s">
        <v>663</v>
      </c>
      <c r="B286" t="s">
        <v>8</v>
      </c>
      <c r="C286" s="50">
        <v>8</v>
      </c>
      <c r="D286" s="5" t="s">
        <v>664</v>
      </c>
      <c r="E286" s="49" t="s">
        <v>214</v>
      </c>
      <c r="F286" s="5" t="s">
        <v>665</v>
      </c>
    </row>
    <row r="287" spans="1:6" ht="45" x14ac:dyDescent="0.25">
      <c r="A287" s="12" t="s">
        <v>666</v>
      </c>
      <c r="B287" t="s">
        <v>8</v>
      </c>
      <c r="C287" s="50">
        <v>8</v>
      </c>
      <c r="D287" s="9" t="s">
        <v>667</v>
      </c>
      <c r="E287" s="10" t="s">
        <v>33</v>
      </c>
      <c r="F287" s="11" t="s">
        <v>37</v>
      </c>
    </row>
    <row r="288" spans="1:6" ht="30" x14ac:dyDescent="0.25">
      <c r="A288" s="3" t="s">
        <v>668</v>
      </c>
      <c r="B288" t="s">
        <v>8</v>
      </c>
      <c r="C288" s="50">
        <v>8</v>
      </c>
      <c r="D288" s="3" t="s">
        <v>669</v>
      </c>
      <c r="E288" s="13" t="s">
        <v>670</v>
      </c>
      <c r="F288" s="24" t="s">
        <v>671</v>
      </c>
    </row>
    <row r="289" spans="1:6" ht="45" x14ac:dyDescent="0.25">
      <c r="A289" s="12" t="s">
        <v>672</v>
      </c>
      <c r="B289" t="s">
        <v>8</v>
      </c>
      <c r="C289" s="50">
        <v>8</v>
      </c>
      <c r="D289" s="9" t="s">
        <v>673</v>
      </c>
      <c r="E289" s="10" t="s">
        <v>33</v>
      </c>
      <c r="F289" s="11" t="s">
        <v>37</v>
      </c>
    </row>
    <row r="290" spans="1:6" ht="105" x14ac:dyDescent="0.25">
      <c r="A290" s="5" t="s">
        <v>674</v>
      </c>
      <c r="B290" t="s">
        <v>8</v>
      </c>
      <c r="C290" s="50">
        <v>8</v>
      </c>
      <c r="D290" s="5" t="s">
        <v>675</v>
      </c>
      <c r="E290" s="49" t="s">
        <v>226</v>
      </c>
      <c r="F290" s="5" t="s">
        <v>227</v>
      </c>
    </row>
    <row r="291" spans="1:6" ht="45" x14ac:dyDescent="0.25">
      <c r="A291" s="8" t="s">
        <v>676</v>
      </c>
      <c r="B291" t="s">
        <v>8</v>
      </c>
      <c r="C291" s="50">
        <v>8</v>
      </c>
      <c r="D291" s="9" t="s">
        <v>677</v>
      </c>
      <c r="E291" s="10" t="s">
        <v>33</v>
      </c>
      <c r="F291" s="11" t="s">
        <v>37</v>
      </c>
    </row>
    <row r="292" spans="1:6" ht="105" x14ac:dyDescent="0.25">
      <c r="A292" s="5" t="s">
        <v>678</v>
      </c>
      <c r="B292" t="s">
        <v>8</v>
      </c>
      <c r="C292" s="50">
        <v>8</v>
      </c>
      <c r="D292" s="5" t="s">
        <v>679</v>
      </c>
      <c r="E292" s="49" t="s">
        <v>680</v>
      </c>
      <c r="F292" s="5" t="s">
        <v>586</v>
      </c>
    </row>
    <row r="293" spans="1:6" ht="45" x14ac:dyDescent="0.25">
      <c r="A293" s="12" t="s">
        <v>681</v>
      </c>
      <c r="B293" t="s">
        <v>8</v>
      </c>
      <c r="C293" s="50">
        <v>8</v>
      </c>
      <c r="D293" s="9" t="s">
        <v>682</v>
      </c>
      <c r="E293" s="10" t="s">
        <v>33</v>
      </c>
      <c r="F293" s="11" t="s">
        <v>37</v>
      </c>
    </row>
    <row r="294" spans="1:6" ht="30" x14ac:dyDescent="0.25">
      <c r="A294" s="5" t="s">
        <v>683</v>
      </c>
      <c r="B294" t="s">
        <v>8</v>
      </c>
      <c r="C294" s="50">
        <v>8</v>
      </c>
      <c r="D294" s="5" t="s">
        <v>684</v>
      </c>
      <c r="E294" s="49" t="s">
        <v>591</v>
      </c>
      <c r="F294" s="5" t="s">
        <v>685</v>
      </c>
    </row>
    <row r="295" spans="1:6" ht="45" x14ac:dyDescent="0.25">
      <c r="A295" s="12" t="s">
        <v>686</v>
      </c>
      <c r="B295" t="s">
        <v>8</v>
      </c>
      <c r="C295" s="50">
        <v>8</v>
      </c>
      <c r="D295" s="9" t="s">
        <v>687</v>
      </c>
      <c r="E295" s="10" t="s">
        <v>33</v>
      </c>
      <c r="F295" s="11" t="s">
        <v>37</v>
      </c>
    </row>
    <row r="296" spans="1:6" ht="30" x14ac:dyDescent="0.25">
      <c r="A296" s="5" t="s">
        <v>688</v>
      </c>
      <c r="B296" t="s">
        <v>8</v>
      </c>
      <c r="C296" s="50">
        <v>8</v>
      </c>
      <c r="D296" s="5" t="s">
        <v>689</v>
      </c>
      <c r="E296" s="49" t="s">
        <v>591</v>
      </c>
      <c r="F296" s="5" t="s">
        <v>690</v>
      </c>
    </row>
    <row r="297" spans="1:6" ht="45" x14ac:dyDescent="0.25">
      <c r="A297" s="12" t="s">
        <v>691</v>
      </c>
      <c r="B297" t="s">
        <v>8</v>
      </c>
      <c r="C297" s="50">
        <v>8</v>
      </c>
      <c r="D297" s="9" t="s">
        <v>692</v>
      </c>
      <c r="E297" s="10" t="s">
        <v>33</v>
      </c>
      <c r="F297" s="11" t="s">
        <v>37</v>
      </c>
    </row>
    <row r="298" spans="1:6" ht="30" x14ac:dyDescent="0.25">
      <c r="A298" s="5" t="s">
        <v>693</v>
      </c>
      <c r="B298" t="s">
        <v>8</v>
      </c>
      <c r="C298" s="50">
        <v>8</v>
      </c>
      <c r="D298" s="5" t="s">
        <v>694</v>
      </c>
      <c r="E298" s="49" t="s">
        <v>591</v>
      </c>
      <c r="F298" s="5" t="s">
        <v>695</v>
      </c>
    </row>
    <row r="299" spans="1:6" ht="45" x14ac:dyDescent="0.25">
      <c r="A299" s="12" t="s">
        <v>696</v>
      </c>
      <c r="B299" t="s">
        <v>8</v>
      </c>
      <c r="C299" s="50">
        <v>8</v>
      </c>
      <c r="D299" s="9" t="s">
        <v>697</v>
      </c>
      <c r="E299" s="10" t="s">
        <v>33</v>
      </c>
      <c r="F299" s="11" t="s">
        <v>37</v>
      </c>
    </row>
    <row r="300" spans="1:6" ht="45" x14ac:dyDescent="0.25">
      <c r="A300" s="3" t="s">
        <v>698</v>
      </c>
      <c r="B300" t="s">
        <v>8</v>
      </c>
      <c r="C300" s="50">
        <v>8</v>
      </c>
      <c r="D300" s="3" t="s">
        <v>699</v>
      </c>
      <c r="E300" s="49" t="s">
        <v>33</v>
      </c>
      <c r="F300" s="5" t="s">
        <v>34</v>
      </c>
    </row>
    <row r="301" spans="1:6" ht="45" x14ac:dyDescent="0.25">
      <c r="A301" s="8" t="s">
        <v>700</v>
      </c>
      <c r="B301" t="s">
        <v>8</v>
      </c>
      <c r="C301" s="50">
        <v>8</v>
      </c>
      <c r="D301" s="9" t="s">
        <v>701</v>
      </c>
      <c r="E301" s="10" t="s">
        <v>33</v>
      </c>
      <c r="F301" s="11" t="s">
        <v>37</v>
      </c>
    </row>
    <row r="302" spans="1:6" ht="45" x14ac:dyDescent="0.25">
      <c r="A302" s="3" t="s">
        <v>702</v>
      </c>
      <c r="B302" t="s">
        <v>8</v>
      </c>
      <c r="C302" s="50">
        <v>8</v>
      </c>
      <c r="D302" s="3" t="s">
        <v>703</v>
      </c>
      <c r="E302" s="49" t="s">
        <v>33</v>
      </c>
      <c r="F302" s="5" t="s">
        <v>34</v>
      </c>
    </row>
    <row r="303" spans="1:6" ht="45" x14ac:dyDescent="0.25">
      <c r="A303" s="8" t="s">
        <v>704</v>
      </c>
      <c r="B303" t="s">
        <v>8</v>
      </c>
      <c r="C303" s="50">
        <v>8</v>
      </c>
      <c r="D303" s="9" t="s">
        <v>705</v>
      </c>
      <c r="E303" s="10" t="s">
        <v>33</v>
      </c>
      <c r="F303" s="11" t="s">
        <v>37</v>
      </c>
    </row>
    <row r="304" spans="1:6" ht="45" x14ac:dyDescent="0.25">
      <c r="A304" s="3" t="s">
        <v>706</v>
      </c>
      <c r="B304" t="s">
        <v>8</v>
      </c>
      <c r="C304" s="50">
        <v>8</v>
      </c>
      <c r="D304" s="3" t="s">
        <v>707</v>
      </c>
      <c r="E304" s="49" t="s">
        <v>33</v>
      </c>
      <c r="F304" s="5" t="s">
        <v>34</v>
      </c>
    </row>
    <row r="305" spans="1:6" ht="45" x14ac:dyDescent="0.25">
      <c r="A305" s="12" t="s">
        <v>708</v>
      </c>
      <c r="B305" t="s">
        <v>8</v>
      </c>
      <c r="C305" s="50">
        <v>8</v>
      </c>
      <c r="D305" s="9" t="s">
        <v>709</v>
      </c>
      <c r="E305" s="10" t="s">
        <v>33</v>
      </c>
      <c r="F305" s="11" t="s">
        <v>37</v>
      </c>
    </row>
    <row r="306" spans="1:6" ht="45" x14ac:dyDescent="0.25">
      <c r="A306" s="5" t="s">
        <v>710</v>
      </c>
      <c r="B306" t="s">
        <v>8</v>
      </c>
      <c r="C306" s="50">
        <v>8</v>
      </c>
      <c r="D306" s="5" t="s">
        <v>711</v>
      </c>
      <c r="E306" s="49" t="s">
        <v>33</v>
      </c>
      <c r="F306" s="5" t="s">
        <v>34</v>
      </c>
    </row>
    <row r="307" spans="1:6" ht="45" x14ac:dyDescent="0.25">
      <c r="A307" s="12" t="s">
        <v>712</v>
      </c>
      <c r="B307" t="s">
        <v>8</v>
      </c>
      <c r="C307" s="50">
        <v>8</v>
      </c>
      <c r="D307" s="9" t="s">
        <v>713</v>
      </c>
      <c r="E307" s="10" t="s">
        <v>33</v>
      </c>
      <c r="F307" s="11" t="s">
        <v>37</v>
      </c>
    </row>
    <row r="308" spans="1:6" x14ac:dyDescent="0.25">
      <c r="A308" s="3" t="s">
        <v>714</v>
      </c>
      <c r="B308" t="s">
        <v>8</v>
      </c>
      <c r="C308" s="50">
        <v>8</v>
      </c>
      <c r="D308" s="3" t="s">
        <v>715</v>
      </c>
      <c r="E308" s="4" t="s">
        <v>716</v>
      </c>
      <c r="F308" s="3" t="s">
        <v>715</v>
      </c>
    </row>
    <row r="309" spans="1:6" ht="30" x14ac:dyDescent="0.25">
      <c r="A309" s="12" t="s">
        <v>717</v>
      </c>
      <c r="B309" t="s">
        <v>8</v>
      </c>
      <c r="C309" s="50">
        <v>8</v>
      </c>
      <c r="D309" s="9" t="s">
        <v>718</v>
      </c>
      <c r="E309" s="10" t="s">
        <v>29</v>
      </c>
      <c r="F309" s="11" t="s">
        <v>30</v>
      </c>
    </row>
    <row r="310" spans="1:6" x14ac:dyDescent="0.25">
      <c r="A310" s="3" t="s">
        <v>719</v>
      </c>
      <c r="B310" t="s">
        <v>8</v>
      </c>
      <c r="C310" s="50">
        <v>8</v>
      </c>
      <c r="D310" s="3" t="s">
        <v>720</v>
      </c>
      <c r="E310" s="4" t="s">
        <v>716</v>
      </c>
      <c r="F310" s="3" t="s">
        <v>720</v>
      </c>
    </row>
    <row r="311" spans="1:6" ht="30" x14ac:dyDescent="0.25">
      <c r="A311" s="12" t="s">
        <v>721</v>
      </c>
      <c r="B311" t="s">
        <v>8</v>
      </c>
      <c r="C311" s="50">
        <v>8</v>
      </c>
      <c r="D311" s="9" t="s">
        <v>722</v>
      </c>
      <c r="E311" s="10" t="s">
        <v>29</v>
      </c>
      <c r="F311" s="11" t="s">
        <v>30</v>
      </c>
    </row>
    <row r="312" spans="1:6" ht="30" x14ac:dyDescent="0.25">
      <c r="A312" s="3" t="s">
        <v>723</v>
      </c>
      <c r="B312" t="s">
        <v>8</v>
      </c>
      <c r="C312" s="50">
        <v>8</v>
      </c>
      <c r="D312" s="3" t="s">
        <v>724</v>
      </c>
      <c r="E312" s="4" t="s">
        <v>725</v>
      </c>
      <c r="F312" s="3" t="s">
        <v>726</v>
      </c>
    </row>
    <row r="313" spans="1:6" ht="45" x14ac:dyDescent="0.25">
      <c r="A313" s="12" t="s">
        <v>727</v>
      </c>
      <c r="B313" t="s">
        <v>8</v>
      </c>
      <c r="C313" s="50">
        <v>8</v>
      </c>
      <c r="D313" s="9" t="s">
        <v>728</v>
      </c>
      <c r="E313" s="10" t="s">
        <v>33</v>
      </c>
      <c r="F313" s="11" t="s">
        <v>37</v>
      </c>
    </row>
    <row r="314" spans="1:6" ht="30" x14ac:dyDescent="0.25">
      <c r="A314" s="3" t="s">
        <v>729</v>
      </c>
      <c r="B314" t="s">
        <v>8</v>
      </c>
      <c r="C314" s="50">
        <v>8</v>
      </c>
      <c r="D314" s="3" t="s">
        <v>730</v>
      </c>
      <c r="E314" s="4" t="s">
        <v>725</v>
      </c>
      <c r="F314" s="3" t="s">
        <v>731</v>
      </c>
    </row>
    <row r="315" spans="1:6" ht="45" x14ac:dyDescent="0.25">
      <c r="A315" s="12" t="s">
        <v>732</v>
      </c>
      <c r="B315" t="s">
        <v>8</v>
      </c>
      <c r="C315" s="50">
        <v>8</v>
      </c>
      <c r="D315" s="9" t="s">
        <v>733</v>
      </c>
      <c r="E315" s="10" t="s">
        <v>33</v>
      </c>
      <c r="F315" s="11" t="s">
        <v>37</v>
      </c>
    </row>
    <row r="316" spans="1:6" ht="30" x14ac:dyDescent="0.25">
      <c r="A316" s="5" t="s">
        <v>734</v>
      </c>
      <c r="B316" t="s">
        <v>8</v>
      </c>
      <c r="C316" s="50">
        <v>8</v>
      </c>
      <c r="D316" s="5" t="s">
        <v>735</v>
      </c>
      <c r="E316" s="7" t="s">
        <v>29</v>
      </c>
      <c r="F316" s="6" t="s">
        <v>158</v>
      </c>
    </row>
    <row r="317" spans="1:6" ht="30" x14ac:dyDescent="0.25">
      <c r="A317" s="12" t="s">
        <v>736</v>
      </c>
      <c r="B317" t="s">
        <v>8</v>
      </c>
      <c r="C317" s="50">
        <v>8</v>
      </c>
      <c r="D317" s="9" t="s">
        <v>737</v>
      </c>
      <c r="E317" s="10" t="s">
        <v>29</v>
      </c>
      <c r="F317" s="11" t="s">
        <v>30</v>
      </c>
    </row>
    <row r="318" spans="1:6" ht="30" x14ac:dyDescent="0.25">
      <c r="A318" s="5" t="s">
        <v>738</v>
      </c>
      <c r="B318" t="s">
        <v>8</v>
      </c>
      <c r="C318" s="50">
        <v>8</v>
      </c>
      <c r="D318" s="5" t="s">
        <v>739</v>
      </c>
      <c r="E318" s="49" t="s">
        <v>167</v>
      </c>
      <c r="F318" s="5" t="s">
        <v>740</v>
      </c>
    </row>
    <row r="319" spans="1:6" ht="45" x14ac:dyDescent="0.25">
      <c r="A319" s="8" t="s">
        <v>741</v>
      </c>
      <c r="B319" t="s">
        <v>8</v>
      </c>
      <c r="C319" s="50">
        <v>8</v>
      </c>
      <c r="D319" s="9" t="s">
        <v>742</v>
      </c>
      <c r="E319" s="10" t="s">
        <v>33</v>
      </c>
      <c r="F319" s="11" t="s">
        <v>37</v>
      </c>
    </row>
    <row r="320" spans="1:6" ht="105" x14ac:dyDescent="0.25">
      <c r="A320" s="3" t="s">
        <v>743</v>
      </c>
      <c r="B320" t="s">
        <v>8</v>
      </c>
      <c r="C320" s="50">
        <v>8</v>
      </c>
      <c r="D320" s="3" t="s">
        <v>744</v>
      </c>
      <c r="E320" s="4" t="s">
        <v>745</v>
      </c>
      <c r="F320" s="3" t="s">
        <v>1708</v>
      </c>
    </row>
    <row r="321" spans="1:6" ht="30" x14ac:dyDescent="0.25">
      <c r="A321" s="12" t="s">
        <v>746</v>
      </c>
      <c r="B321" t="s">
        <v>8</v>
      </c>
      <c r="C321" s="50">
        <v>8</v>
      </c>
      <c r="D321" s="9" t="s">
        <v>747</v>
      </c>
      <c r="E321" s="10" t="s">
        <v>29</v>
      </c>
      <c r="F321" s="11" t="s">
        <v>30</v>
      </c>
    </row>
    <row r="322" spans="1:6" ht="45" x14ac:dyDescent="0.25">
      <c r="A322" s="3" t="s">
        <v>748</v>
      </c>
      <c r="B322" t="s">
        <v>8</v>
      </c>
      <c r="C322" s="50">
        <v>8</v>
      </c>
      <c r="D322" s="3" t="s">
        <v>749</v>
      </c>
      <c r="E322" s="4" t="s">
        <v>258</v>
      </c>
      <c r="F322" s="3" t="s">
        <v>750</v>
      </c>
    </row>
    <row r="323" spans="1:6" ht="45" x14ac:dyDescent="0.25">
      <c r="A323" s="12" t="s">
        <v>751</v>
      </c>
      <c r="B323" t="s">
        <v>8</v>
      </c>
      <c r="C323" s="50">
        <v>8</v>
      </c>
      <c r="D323" s="9" t="s">
        <v>752</v>
      </c>
      <c r="E323" s="10" t="s">
        <v>33</v>
      </c>
      <c r="F323" s="11" t="s">
        <v>37</v>
      </c>
    </row>
    <row r="324" spans="1:6" ht="105" x14ac:dyDescent="0.25">
      <c r="A324" s="5" t="s">
        <v>753</v>
      </c>
      <c r="B324" t="s">
        <v>8</v>
      </c>
      <c r="C324" s="50">
        <v>8</v>
      </c>
      <c r="D324" s="5" t="s">
        <v>754</v>
      </c>
      <c r="E324" s="49" t="s">
        <v>226</v>
      </c>
      <c r="F324" s="5" t="s">
        <v>227</v>
      </c>
    </row>
    <row r="325" spans="1:6" ht="45" x14ac:dyDescent="0.25">
      <c r="A325" s="12" t="s">
        <v>755</v>
      </c>
      <c r="B325" t="s">
        <v>8</v>
      </c>
      <c r="C325" s="50">
        <v>8</v>
      </c>
      <c r="D325" s="9" t="s">
        <v>756</v>
      </c>
      <c r="E325" s="10" t="s">
        <v>33</v>
      </c>
      <c r="F325" s="11" t="s">
        <v>37</v>
      </c>
    </row>
    <row r="326" spans="1:6" ht="75" x14ac:dyDescent="0.25">
      <c r="A326" s="5" t="s">
        <v>757</v>
      </c>
      <c r="B326" t="s">
        <v>8</v>
      </c>
      <c r="C326" s="50">
        <v>8</v>
      </c>
      <c r="D326" s="5" t="s">
        <v>758</v>
      </c>
      <c r="E326" s="49" t="s">
        <v>446</v>
      </c>
      <c r="F326" s="5" t="s">
        <v>759</v>
      </c>
    </row>
    <row r="327" spans="1:6" ht="45" x14ac:dyDescent="0.25">
      <c r="A327" s="12" t="s">
        <v>760</v>
      </c>
      <c r="B327" t="s">
        <v>8</v>
      </c>
      <c r="C327" s="50">
        <v>8</v>
      </c>
      <c r="D327" s="9" t="s">
        <v>761</v>
      </c>
      <c r="E327" s="10" t="s">
        <v>33</v>
      </c>
      <c r="F327" s="11" t="s">
        <v>37</v>
      </c>
    </row>
    <row r="328" spans="1:6" ht="45" x14ac:dyDescent="0.25">
      <c r="A328" s="5" t="s">
        <v>762</v>
      </c>
      <c r="B328" t="s">
        <v>8</v>
      </c>
      <c r="C328" s="50">
        <v>8</v>
      </c>
      <c r="D328" s="5" t="s">
        <v>763</v>
      </c>
      <c r="E328" s="49" t="s">
        <v>33</v>
      </c>
      <c r="F328" s="5" t="s">
        <v>34</v>
      </c>
    </row>
    <row r="329" spans="1:6" ht="45" x14ac:dyDescent="0.25">
      <c r="A329" s="12" t="s">
        <v>764</v>
      </c>
      <c r="B329" t="s">
        <v>8</v>
      </c>
      <c r="C329" s="50">
        <v>8</v>
      </c>
      <c r="D329" s="9" t="s">
        <v>765</v>
      </c>
      <c r="E329" s="10" t="s">
        <v>33</v>
      </c>
      <c r="F329" s="11" t="s">
        <v>37</v>
      </c>
    </row>
    <row r="330" spans="1:6" ht="120" x14ac:dyDescent="0.25">
      <c r="A330" s="3" t="s">
        <v>766</v>
      </c>
      <c r="B330" t="s">
        <v>8</v>
      </c>
      <c r="C330" s="50">
        <v>8</v>
      </c>
      <c r="D330" s="3" t="s">
        <v>767</v>
      </c>
      <c r="E330" s="4" t="s">
        <v>768</v>
      </c>
      <c r="F330" s="3" t="s">
        <v>1709</v>
      </c>
    </row>
    <row r="331" spans="1:6" ht="45" x14ac:dyDescent="0.25">
      <c r="A331" s="12" t="s">
        <v>769</v>
      </c>
      <c r="B331" t="s">
        <v>8</v>
      </c>
      <c r="C331" s="50">
        <v>8</v>
      </c>
      <c r="D331" s="9" t="s">
        <v>770</v>
      </c>
      <c r="E331" s="10" t="s">
        <v>33</v>
      </c>
      <c r="F331" s="11" t="s">
        <v>37</v>
      </c>
    </row>
    <row r="332" spans="1:6" ht="75" x14ac:dyDescent="0.25">
      <c r="A332" s="5" t="s">
        <v>771</v>
      </c>
      <c r="B332" t="s">
        <v>8</v>
      </c>
      <c r="C332" s="50">
        <v>8</v>
      </c>
      <c r="D332" s="5" t="s">
        <v>772</v>
      </c>
      <c r="E332" s="49" t="s">
        <v>25</v>
      </c>
      <c r="F332" s="5" t="s">
        <v>773</v>
      </c>
    </row>
    <row r="333" spans="1:6" ht="30" x14ac:dyDescent="0.25">
      <c r="A333" s="12" t="s">
        <v>774</v>
      </c>
      <c r="B333" t="s">
        <v>8</v>
      </c>
      <c r="C333" s="50">
        <v>8</v>
      </c>
      <c r="D333" s="9" t="s">
        <v>775</v>
      </c>
      <c r="E333" s="10" t="s">
        <v>29</v>
      </c>
      <c r="F333" s="11" t="s">
        <v>30</v>
      </c>
    </row>
    <row r="334" spans="1:6" ht="30" x14ac:dyDescent="0.25">
      <c r="A334" s="5" t="s">
        <v>776</v>
      </c>
      <c r="B334" t="s">
        <v>8</v>
      </c>
      <c r="C334" s="50">
        <v>8</v>
      </c>
      <c r="D334" s="5" t="s">
        <v>777</v>
      </c>
      <c r="E334" s="49" t="s">
        <v>778</v>
      </c>
      <c r="F334" s="5" t="s">
        <v>777</v>
      </c>
    </row>
    <row r="335" spans="1:6" ht="30" x14ac:dyDescent="0.25">
      <c r="A335" s="12" t="s">
        <v>779</v>
      </c>
      <c r="B335" t="s">
        <v>8</v>
      </c>
      <c r="C335" s="50">
        <v>8</v>
      </c>
      <c r="D335" s="9" t="s">
        <v>780</v>
      </c>
      <c r="E335" s="10" t="s">
        <v>29</v>
      </c>
      <c r="F335" s="11" t="s">
        <v>30</v>
      </c>
    </row>
    <row r="336" spans="1:6" ht="75" x14ac:dyDescent="0.25">
      <c r="A336" s="3" t="s">
        <v>781</v>
      </c>
      <c r="B336" t="s">
        <v>8</v>
      </c>
      <c r="C336" s="50">
        <v>8</v>
      </c>
      <c r="D336" s="3" t="s">
        <v>782</v>
      </c>
      <c r="E336" s="4" t="s">
        <v>783</v>
      </c>
      <c r="F336" s="25" t="s">
        <v>784</v>
      </c>
    </row>
    <row r="337" spans="1:6" ht="30" x14ac:dyDescent="0.25">
      <c r="A337" s="12" t="s">
        <v>785</v>
      </c>
      <c r="B337" t="s">
        <v>8</v>
      </c>
      <c r="C337" s="50">
        <v>8</v>
      </c>
      <c r="D337" s="9" t="s">
        <v>786</v>
      </c>
      <c r="E337" s="10" t="s">
        <v>29</v>
      </c>
      <c r="F337" s="11" t="s">
        <v>30</v>
      </c>
    </row>
    <row r="338" spans="1:6" ht="75" x14ac:dyDescent="0.25">
      <c r="A338" s="3" t="s">
        <v>787</v>
      </c>
      <c r="B338" t="s">
        <v>8</v>
      </c>
      <c r="C338" s="50">
        <v>8</v>
      </c>
      <c r="D338" s="3" t="s">
        <v>788</v>
      </c>
      <c r="E338" s="4" t="s">
        <v>783</v>
      </c>
      <c r="F338" s="25" t="s">
        <v>784</v>
      </c>
    </row>
    <row r="339" spans="1:6" ht="30" x14ac:dyDescent="0.25">
      <c r="A339" s="8" t="s">
        <v>789</v>
      </c>
      <c r="B339" t="s">
        <v>8</v>
      </c>
      <c r="C339" s="50">
        <v>8</v>
      </c>
      <c r="D339" s="9" t="s">
        <v>790</v>
      </c>
      <c r="E339" s="10" t="s">
        <v>29</v>
      </c>
      <c r="F339" s="11" t="s">
        <v>30</v>
      </c>
    </row>
    <row r="340" spans="1:6" ht="75" x14ac:dyDescent="0.25">
      <c r="A340" s="3" t="s">
        <v>791</v>
      </c>
      <c r="B340" t="s">
        <v>8</v>
      </c>
      <c r="C340" s="50">
        <v>8</v>
      </c>
      <c r="D340" s="3" t="s">
        <v>792</v>
      </c>
      <c r="E340" s="4" t="s">
        <v>783</v>
      </c>
      <c r="F340" s="25" t="s">
        <v>784</v>
      </c>
    </row>
    <row r="341" spans="1:6" ht="30" x14ac:dyDescent="0.25">
      <c r="A341" s="8" t="s">
        <v>793</v>
      </c>
      <c r="B341" t="s">
        <v>8</v>
      </c>
      <c r="C341" s="50">
        <v>8</v>
      </c>
      <c r="D341" s="9" t="s">
        <v>794</v>
      </c>
      <c r="E341" s="10" t="s">
        <v>29</v>
      </c>
      <c r="F341" s="11" t="s">
        <v>30</v>
      </c>
    </row>
    <row r="342" spans="1:6" ht="30" x14ac:dyDescent="0.25">
      <c r="A342" s="5" t="s">
        <v>795</v>
      </c>
      <c r="B342" t="s">
        <v>8</v>
      </c>
      <c r="C342" s="50">
        <v>8</v>
      </c>
      <c r="D342" s="5" t="s">
        <v>796</v>
      </c>
      <c r="E342" s="7" t="s">
        <v>29</v>
      </c>
      <c r="F342" s="6" t="s">
        <v>158</v>
      </c>
    </row>
    <row r="343" spans="1:6" ht="30" x14ac:dyDescent="0.25">
      <c r="A343" s="12" t="s">
        <v>797</v>
      </c>
      <c r="B343" t="s">
        <v>8</v>
      </c>
      <c r="C343" s="50">
        <v>8</v>
      </c>
      <c r="D343" s="9" t="s">
        <v>798</v>
      </c>
      <c r="E343" s="10" t="s">
        <v>29</v>
      </c>
      <c r="F343" s="11" t="s">
        <v>30</v>
      </c>
    </row>
    <row r="344" spans="1:6" ht="75" x14ac:dyDescent="0.25">
      <c r="A344" s="5" t="s">
        <v>799</v>
      </c>
      <c r="B344" t="s">
        <v>8</v>
      </c>
      <c r="C344" s="50">
        <v>8</v>
      </c>
      <c r="D344" s="5" t="s">
        <v>800</v>
      </c>
      <c r="E344" s="49" t="s">
        <v>801</v>
      </c>
      <c r="F344" s="5" t="s">
        <v>802</v>
      </c>
    </row>
    <row r="345" spans="1:6" ht="45" x14ac:dyDescent="0.25">
      <c r="A345" s="12" t="s">
        <v>803</v>
      </c>
      <c r="B345" t="s">
        <v>8</v>
      </c>
      <c r="C345" s="50">
        <v>8</v>
      </c>
      <c r="D345" s="9" t="s">
        <v>804</v>
      </c>
      <c r="E345" s="10" t="s">
        <v>33</v>
      </c>
      <c r="F345" s="11" t="s">
        <v>37</v>
      </c>
    </row>
    <row r="346" spans="1:6" ht="45" x14ac:dyDescent="0.25">
      <c r="A346" s="5" t="s">
        <v>805</v>
      </c>
      <c r="B346" t="s">
        <v>8</v>
      </c>
      <c r="C346" s="50">
        <v>8</v>
      </c>
      <c r="D346" s="5" t="s">
        <v>806</v>
      </c>
      <c r="E346" s="49" t="s">
        <v>33</v>
      </c>
      <c r="F346" s="5" t="s">
        <v>34</v>
      </c>
    </row>
    <row r="347" spans="1:6" ht="45" x14ac:dyDescent="0.25">
      <c r="A347" s="12" t="s">
        <v>807</v>
      </c>
      <c r="B347" t="s">
        <v>8</v>
      </c>
      <c r="C347" s="50">
        <v>8</v>
      </c>
      <c r="D347" s="9" t="s">
        <v>808</v>
      </c>
      <c r="E347" s="10" t="s">
        <v>33</v>
      </c>
      <c r="F347" s="11" t="s">
        <v>37</v>
      </c>
    </row>
    <row r="348" spans="1:6" ht="60" x14ac:dyDescent="0.25">
      <c r="A348" s="5" t="s">
        <v>809</v>
      </c>
      <c r="B348" t="s">
        <v>8</v>
      </c>
      <c r="C348" s="50">
        <v>8</v>
      </c>
      <c r="D348" s="5" t="s">
        <v>810</v>
      </c>
      <c r="E348" s="49" t="s">
        <v>811</v>
      </c>
      <c r="F348" s="5" t="s">
        <v>812</v>
      </c>
    </row>
    <row r="349" spans="1:6" ht="60" x14ac:dyDescent="0.25">
      <c r="A349" s="5" t="s">
        <v>813</v>
      </c>
      <c r="B349" t="s">
        <v>8</v>
      </c>
      <c r="C349" s="50">
        <v>8</v>
      </c>
      <c r="D349" s="5" t="s">
        <v>814</v>
      </c>
      <c r="E349" s="49" t="s">
        <v>815</v>
      </c>
      <c r="F349" s="5" t="s">
        <v>816</v>
      </c>
    </row>
    <row r="350" spans="1:6" ht="75" x14ac:dyDescent="0.25">
      <c r="A350" s="5" t="s">
        <v>817</v>
      </c>
      <c r="B350" t="s">
        <v>8</v>
      </c>
      <c r="C350" s="50">
        <v>8</v>
      </c>
      <c r="D350" s="5" t="s">
        <v>818</v>
      </c>
      <c r="E350" s="49" t="s">
        <v>819</v>
      </c>
      <c r="F350" s="5" t="s">
        <v>820</v>
      </c>
    </row>
    <row r="351" spans="1:6" ht="75" x14ac:dyDescent="0.25">
      <c r="A351" s="5" t="s">
        <v>821</v>
      </c>
      <c r="B351" t="s">
        <v>8</v>
      </c>
      <c r="C351" s="50">
        <v>8</v>
      </c>
      <c r="D351" s="5" t="s">
        <v>822</v>
      </c>
      <c r="E351" s="49" t="s">
        <v>819</v>
      </c>
      <c r="F351" s="5" t="s">
        <v>820</v>
      </c>
    </row>
    <row r="352" spans="1:6" ht="75" x14ac:dyDescent="0.25">
      <c r="A352" s="5" t="s">
        <v>823</v>
      </c>
      <c r="B352" t="s">
        <v>8</v>
      </c>
      <c r="C352" s="50">
        <v>8</v>
      </c>
      <c r="D352" s="5" t="s">
        <v>824</v>
      </c>
      <c r="E352" s="49" t="s">
        <v>819</v>
      </c>
      <c r="F352" s="5" t="s">
        <v>820</v>
      </c>
    </row>
    <row r="353" spans="1:6" ht="75" x14ac:dyDescent="0.25">
      <c r="A353" s="5" t="s">
        <v>825</v>
      </c>
      <c r="B353" t="s">
        <v>8</v>
      </c>
      <c r="C353" s="50">
        <v>8</v>
      </c>
      <c r="D353" s="5" t="s">
        <v>826</v>
      </c>
      <c r="E353" s="49" t="s">
        <v>819</v>
      </c>
      <c r="F353" s="5" t="s">
        <v>820</v>
      </c>
    </row>
    <row r="354" spans="1:6" ht="75" x14ac:dyDescent="0.25">
      <c r="A354" s="5" t="s">
        <v>827</v>
      </c>
      <c r="B354" t="s">
        <v>8</v>
      </c>
      <c r="C354" s="50">
        <v>8</v>
      </c>
      <c r="D354" s="5" t="s">
        <v>828</v>
      </c>
      <c r="E354" s="49" t="s">
        <v>819</v>
      </c>
      <c r="F354" s="5" t="s">
        <v>820</v>
      </c>
    </row>
    <row r="355" spans="1:6" ht="75" x14ac:dyDescent="0.25">
      <c r="A355" s="3" t="s">
        <v>829</v>
      </c>
      <c r="B355" t="s">
        <v>8</v>
      </c>
      <c r="C355" s="50">
        <v>8</v>
      </c>
      <c r="D355" s="3" t="s">
        <v>830</v>
      </c>
      <c r="E355" s="49" t="s">
        <v>819</v>
      </c>
      <c r="F355" s="5" t="s">
        <v>820</v>
      </c>
    </row>
    <row r="356" spans="1:6" ht="75" x14ac:dyDescent="0.25">
      <c r="A356" s="5" t="s">
        <v>831</v>
      </c>
      <c r="B356" t="s">
        <v>8</v>
      </c>
      <c r="C356" s="50">
        <v>8</v>
      </c>
      <c r="D356" s="5" t="s">
        <v>832</v>
      </c>
      <c r="E356" s="49" t="s">
        <v>819</v>
      </c>
      <c r="F356" s="5" t="s">
        <v>820</v>
      </c>
    </row>
    <row r="357" spans="1:6" ht="75" x14ac:dyDescent="0.25">
      <c r="A357" s="5" t="s">
        <v>833</v>
      </c>
      <c r="B357" t="s">
        <v>8</v>
      </c>
      <c r="C357" s="50">
        <v>8</v>
      </c>
      <c r="D357" s="5" t="s">
        <v>834</v>
      </c>
      <c r="E357" s="49" t="s">
        <v>819</v>
      </c>
      <c r="F357" s="5" t="s">
        <v>820</v>
      </c>
    </row>
    <row r="358" spans="1:6" ht="75" x14ac:dyDescent="0.25">
      <c r="A358" s="5" t="s">
        <v>835</v>
      </c>
      <c r="B358" t="s">
        <v>8</v>
      </c>
      <c r="C358" s="50">
        <v>8</v>
      </c>
      <c r="D358" s="5" t="s">
        <v>836</v>
      </c>
      <c r="E358" s="49" t="s">
        <v>819</v>
      </c>
      <c r="F358" s="5" t="s">
        <v>820</v>
      </c>
    </row>
    <row r="359" spans="1:6" ht="75" x14ac:dyDescent="0.25">
      <c r="A359" s="5" t="s">
        <v>837</v>
      </c>
      <c r="B359" t="s">
        <v>8</v>
      </c>
      <c r="C359" s="50">
        <v>8</v>
      </c>
      <c r="D359" s="5" t="s">
        <v>838</v>
      </c>
      <c r="E359" s="49" t="s">
        <v>819</v>
      </c>
      <c r="F359" s="5" t="s">
        <v>820</v>
      </c>
    </row>
    <row r="360" spans="1:6" ht="75" x14ac:dyDescent="0.25">
      <c r="A360" s="5" t="s">
        <v>839</v>
      </c>
      <c r="B360" t="s">
        <v>8</v>
      </c>
      <c r="C360" s="50">
        <v>8</v>
      </c>
      <c r="D360" s="5" t="s">
        <v>840</v>
      </c>
      <c r="E360" s="49" t="s">
        <v>819</v>
      </c>
      <c r="F360" s="5" t="s">
        <v>820</v>
      </c>
    </row>
    <row r="361" spans="1:6" ht="60" x14ac:dyDescent="0.25">
      <c r="A361" s="5" t="s">
        <v>841</v>
      </c>
      <c r="B361" t="s">
        <v>8</v>
      </c>
      <c r="C361" s="50">
        <v>8</v>
      </c>
      <c r="D361" s="5" t="s">
        <v>842</v>
      </c>
      <c r="E361" s="49" t="s">
        <v>811</v>
      </c>
      <c r="F361" s="5" t="s">
        <v>812</v>
      </c>
    </row>
    <row r="362" spans="1:6" ht="60" x14ac:dyDescent="0.25">
      <c r="A362" s="5" t="s">
        <v>843</v>
      </c>
      <c r="B362" t="s">
        <v>8</v>
      </c>
      <c r="C362" s="50">
        <v>8</v>
      </c>
      <c r="D362" s="5" t="s">
        <v>844</v>
      </c>
      <c r="E362" s="49" t="s">
        <v>811</v>
      </c>
      <c r="F362" s="5" t="s">
        <v>812</v>
      </c>
    </row>
    <row r="363" spans="1:6" ht="60" x14ac:dyDescent="0.25">
      <c r="A363" s="5" t="s">
        <v>845</v>
      </c>
      <c r="B363" t="s">
        <v>8</v>
      </c>
      <c r="C363" s="50">
        <v>8</v>
      </c>
      <c r="D363" s="5" t="s">
        <v>846</v>
      </c>
      <c r="E363" s="49" t="s">
        <v>811</v>
      </c>
      <c r="F363" s="5" t="s">
        <v>812</v>
      </c>
    </row>
    <row r="364" spans="1:6" ht="60" x14ac:dyDescent="0.25">
      <c r="A364" s="5" t="s">
        <v>847</v>
      </c>
      <c r="B364" t="s">
        <v>8</v>
      </c>
      <c r="C364" s="50">
        <v>8</v>
      </c>
      <c r="D364" s="5" t="s">
        <v>848</v>
      </c>
      <c r="E364" s="7" t="s">
        <v>815</v>
      </c>
      <c r="F364" s="6" t="s">
        <v>849</v>
      </c>
    </row>
    <row r="365" spans="1:6" ht="60" x14ac:dyDescent="0.25">
      <c r="A365" s="3" t="s">
        <v>850</v>
      </c>
      <c r="B365" t="s">
        <v>8</v>
      </c>
      <c r="C365" s="50">
        <v>8</v>
      </c>
      <c r="D365" s="3" t="s">
        <v>851</v>
      </c>
      <c r="E365" s="4" t="s">
        <v>852</v>
      </c>
      <c r="F365" s="3" t="s">
        <v>853</v>
      </c>
    </row>
    <row r="366" spans="1:6" ht="30" x14ac:dyDescent="0.25">
      <c r="A366" s="12" t="s">
        <v>854</v>
      </c>
      <c r="B366" t="s">
        <v>8</v>
      </c>
      <c r="C366" s="50">
        <v>8</v>
      </c>
      <c r="D366" s="9" t="s">
        <v>855</v>
      </c>
      <c r="E366" s="10" t="s">
        <v>29</v>
      </c>
      <c r="F366" s="11" t="s">
        <v>30</v>
      </c>
    </row>
    <row r="367" spans="1:6" ht="75" x14ac:dyDescent="0.25">
      <c r="A367" s="3" t="s">
        <v>856</v>
      </c>
      <c r="B367" t="s">
        <v>8</v>
      </c>
      <c r="C367" s="50">
        <v>8</v>
      </c>
      <c r="D367" s="3" t="s">
        <v>857</v>
      </c>
      <c r="E367" s="4" t="s">
        <v>858</v>
      </c>
      <c r="F367" s="3" t="s">
        <v>859</v>
      </c>
    </row>
    <row r="368" spans="1:6" ht="45" x14ac:dyDescent="0.25">
      <c r="A368" s="12" t="s">
        <v>860</v>
      </c>
      <c r="B368" t="s">
        <v>8</v>
      </c>
      <c r="C368" s="50">
        <v>8</v>
      </c>
      <c r="D368" s="9" t="s">
        <v>861</v>
      </c>
      <c r="E368" s="10" t="s">
        <v>33</v>
      </c>
      <c r="F368" s="11" t="s">
        <v>37</v>
      </c>
    </row>
    <row r="369" spans="1:6" ht="75" x14ac:dyDescent="0.25">
      <c r="A369" s="3" t="s">
        <v>862</v>
      </c>
      <c r="B369" t="s">
        <v>8</v>
      </c>
      <c r="C369" s="50">
        <v>8</v>
      </c>
      <c r="D369" s="3" t="s">
        <v>863</v>
      </c>
      <c r="E369" s="4" t="s">
        <v>858</v>
      </c>
      <c r="F369" s="3" t="s">
        <v>859</v>
      </c>
    </row>
    <row r="370" spans="1:6" ht="45" x14ac:dyDescent="0.25">
      <c r="A370" s="12" t="s">
        <v>864</v>
      </c>
      <c r="B370" t="s">
        <v>8</v>
      </c>
      <c r="C370" s="50">
        <v>8</v>
      </c>
      <c r="D370" s="9" t="s">
        <v>865</v>
      </c>
      <c r="E370" s="10" t="s">
        <v>33</v>
      </c>
      <c r="F370" s="11" t="s">
        <v>37</v>
      </c>
    </row>
    <row r="371" spans="1:6" ht="75" x14ac:dyDescent="0.25">
      <c r="A371" s="3" t="s">
        <v>866</v>
      </c>
      <c r="B371" t="s">
        <v>8</v>
      </c>
      <c r="C371" s="50">
        <v>8</v>
      </c>
      <c r="D371" s="3" t="s">
        <v>867</v>
      </c>
      <c r="E371" s="4" t="s">
        <v>858</v>
      </c>
      <c r="F371" s="3" t="s">
        <v>859</v>
      </c>
    </row>
    <row r="372" spans="1:6" ht="45" x14ac:dyDescent="0.25">
      <c r="A372" s="12" t="s">
        <v>868</v>
      </c>
      <c r="B372" t="s">
        <v>8</v>
      </c>
      <c r="C372" s="50">
        <v>8</v>
      </c>
      <c r="D372" s="9" t="s">
        <v>869</v>
      </c>
      <c r="E372" s="10" t="s">
        <v>33</v>
      </c>
      <c r="F372" s="11" t="s">
        <v>37</v>
      </c>
    </row>
    <row r="373" spans="1:6" ht="60" x14ac:dyDescent="0.25">
      <c r="A373" s="5" t="s">
        <v>870</v>
      </c>
      <c r="B373" t="s">
        <v>8</v>
      </c>
      <c r="C373" s="50">
        <v>8</v>
      </c>
      <c r="D373" s="5" t="s">
        <v>871</v>
      </c>
      <c r="E373" s="49" t="s">
        <v>811</v>
      </c>
      <c r="F373" s="5" t="s">
        <v>812</v>
      </c>
    </row>
    <row r="374" spans="1:6" ht="75" x14ac:dyDescent="0.25">
      <c r="A374" s="5" t="s">
        <v>872</v>
      </c>
      <c r="B374" t="s">
        <v>8</v>
      </c>
      <c r="C374" s="50">
        <v>8</v>
      </c>
      <c r="D374" s="5" t="s">
        <v>873</v>
      </c>
      <c r="E374" s="49" t="s">
        <v>819</v>
      </c>
      <c r="F374" s="5" t="s">
        <v>820</v>
      </c>
    </row>
    <row r="375" spans="1:6" ht="60" x14ac:dyDescent="0.25">
      <c r="A375" s="5" t="s">
        <v>874</v>
      </c>
      <c r="B375" t="s">
        <v>8</v>
      </c>
      <c r="C375" s="50">
        <v>8</v>
      </c>
      <c r="D375" s="5" t="s">
        <v>875</v>
      </c>
      <c r="E375" s="49" t="s">
        <v>815</v>
      </c>
      <c r="F375" s="5" t="s">
        <v>816</v>
      </c>
    </row>
    <row r="376" spans="1:6" ht="30" x14ac:dyDescent="0.25">
      <c r="A376" s="5" t="s">
        <v>876</v>
      </c>
      <c r="B376" t="s">
        <v>8</v>
      </c>
      <c r="C376" s="50">
        <v>8</v>
      </c>
      <c r="D376" s="5" t="s">
        <v>877</v>
      </c>
      <c r="E376" s="49" t="s">
        <v>878</v>
      </c>
      <c r="F376" s="5" t="s">
        <v>879</v>
      </c>
    </row>
    <row r="377" spans="1:6" ht="30" x14ac:dyDescent="0.25">
      <c r="A377" s="8" t="s">
        <v>880</v>
      </c>
      <c r="B377" t="s">
        <v>8</v>
      </c>
      <c r="C377" s="50">
        <v>8</v>
      </c>
      <c r="D377" s="9" t="s">
        <v>881</v>
      </c>
      <c r="E377" s="10" t="s">
        <v>29</v>
      </c>
      <c r="F377" s="11" t="s">
        <v>30</v>
      </c>
    </row>
    <row r="378" spans="1:6" x14ac:dyDescent="0.25">
      <c r="A378" s="3" t="s">
        <v>882</v>
      </c>
      <c r="B378" t="s">
        <v>8</v>
      </c>
      <c r="C378" s="50">
        <v>8</v>
      </c>
      <c r="D378" s="3" t="s">
        <v>883</v>
      </c>
      <c r="E378" s="4" t="s">
        <v>884</v>
      </c>
      <c r="F378" s="3" t="s">
        <v>883</v>
      </c>
    </row>
    <row r="379" spans="1:6" ht="30" x14ac:dyDescent="0.25">
      <c r="A379" s="8" t="s">
        <v>885</v>
      </c>
      <c r="B379" t="s">
        <v>8</v>
      </c>
      <c r="C379" s="50">
        <v>8</v>
      </c>
      <c r="D379" s="9" t="s">
        <v>886</v>
      </c>
      <c r="E379" s="10" t="s">
        <v>29</v>
      </c>
      <c r="F379" s="11" t="s">
        <v>30</v>
      </c>
    </row>
    <row r="380" spans="1:6" ht="45" x14ac:dyDescent="0.25">
      <c r="A380" s="3" t="s">
        <v>887</v>
      </c>
      <c r="B380" t="s">
        <v>8</v>
      </c>
      <c r="C380" s="50">
        <v>8</v>
      </c>
      <c r="D380" s="3" t="s">
        <v>888</v>
      </c>
      <c r="E380" s="4" t="s">
        <v>889</v>
      </c>
      <c r="F380" s="3" t="s">
        <v>890</v>
      </c>
    </row>
    <row r="381" spans="1:6" ht="30" x14ac:dyDescent="0.25">
      <c r="A381" s="12" t="s">
        <v>891</v>
      </c>
      <c r="B381" t="s">
        <v>8</v>
      </c>
      <c r="C381" s="50">
        <v>8</v>
      </c>
      <c r="D381" s="9" t="s">
        <v>892</v>
      </c>
      <c r="E381" s="10" t="s">
        <v>29</v>
      </c>
      <c r="F381" s="11" t="s">
        <v>30</v>
      </c>
    </row>
    <row r="382" spans="1:6" ht="30" x14ac:dyDescent="0.25">
      <c r="A382" s="5" t="s">
        <v>893</v>
      </c>
      <c r="B382" t="s">
        <v>8</v>
      </c>
      <c r="C382" s="50">
        <v>8</v>
      </c>
      <c r="D382" s="5" t="s">
        <v>894</v>
      </c>
      <c r="E382" s="7" t="s">
        <v>29</v>
      </c>
      <c r="F382" s="6" t="s">
        <v>158</v>
      </c>
    </row>
    <row r="383" spans="1:6" ht="30" x14ac:dyDescent="0.25">
      <c r="A383" s="12" t="s">
        <v>895</v>
      </c>
      <c r="B383" t="s">
        <v>8</v>
      </c>
      <c r="C383" s="50">
        <v>8</v>
      </c>
      <c r="D383" s="9" t="s">
        <v>896</v>
      </c>
      <c r="E383" s="10" t="s">
        <v>29</v>
      </c>
      <c r="F383" s="11" t="s">
        <v>30</v>
      </c>
    </row>
    <row r="384" spans="1:6" ht="105" x14ac:dyDescent="0.25">
      <c r="A384" s="26" t="s">
        <v>897</v>
      </c>
      <c r="B384" t="s">
        <v>8</v>
      </c>
      <c r="C384" s="50">
        <v>8</v>
      </c>
      <c r="D384" s="23" t="s">
        <v>898</v>
      </c>
      <c r="E384" s="16" t="s">
        <v>899</v>
      </c>
      <c r="F384" s="23" t="s">
        <v>900</v>
      </c>
    </row>
    <row r="385" spans="1:6" ht="30" x14ac:dyDescent="0.25">
      <c r="A385" s="26" t="s">
        <v>901</v>
      </c>
      <c r="B385" t="s">
        <v>8</v>
      </c>
      <c r="C385" s="50">
        <v>8</v>
      </c>
      <c r="D385" s="27" t="s">
        <v>902</v>
      </c>
      <c r="E385" s="10" t="s">
        <v>29</v>
      </c>
      <c r="F385" s="11" t="s">
        <v>30</v>
      </c>
    </row>
    <row r="386" spans="1:6" ht="75" x14ac:dyDescent="0.25">
      <c r="A386" s="3" t="s">
        <v>903</v>
      </c>
      <c r="B386" t="s">
        <v>8</v>
      </c>
      <c r="C386" s="50">
        <v>8</v>
      </c>
      <c r="D386" s="3" t="s">
        <v>904</v>
      </c>
      <c r="E386" s="4" t="s">
        <v>25</v>
      </c>
      <c r="F386" s="3" t="s">
        <v>905</v>
      </c>
    </row>
    <row r="387" spans="1:6" ht="30" x14ac:dyDescent="0.25">
      <c r="A387" s="12" t="s">
        <v>906</v>
      </c>
      <c r="B387" t="s">
        <v>8</v>
      </c>
      <c r="C387" s="50">
        <v>8</v>
      </c>
      <c r="D387" s="9" t="s">
        <v>907</v>
      </c>
      <c r="E387" s="10" t="s">
        <v>29</v>
      </c>
      <c r="F387" s="11" t="s">
        <v>30</v>
      </c>
    </row>
    <row r="388" spans="1:6" x14ac:dyDescent="0.25">
      <c r="A388" s="3" t="s">
        <v>908</v>
      </c>
      <c r="B388" t="s">
        <v>8</v>
      </c>
      <c r="C388" s="50">
        <v>8</v>
      </c>
      <c r="D388" s="3" t="s">
        <v>909</v>
      </c>
      <c r="E388" s="28" t="s">
        <v>910</v>
      </c>
      <c r="F388" s="6" t="s">
        <v>909</v>
      </c>
    </row>
    <row r="389" spans="1:6" ht="30" x14ac:dyDescent="0.25">
      <c r="A389" s="8" t="s">
        <v>911</v>
      </c>
      <c r="B389" t="s">
        <v>8</v>
      </c>
      <c r="C389" s="50">
        <v>8</v>
      </c>
      <c r="D389" s="9" t="s">
        <v>912</v>
      </c>
      <c r="E389" s="10" t="s">
        <v>29</v>
      </c>
      <c r="F389" s="11" t="s">
        <v>30</v>
      </c>
    </row>
    <row r="390" spans="1:6" ht="30" x14ac:dyDescent="0.25">
      <c r="A390" s="9" t="s">
        <v>913</v>
      </c>
      <c r="B390" t="s">
        <v>8</v>
      </c>
      <c r="C390" s="50">
        <v>8</v>
      </c>
      <c r="D390" s="9" t="s">
        <v>914</v>
      </c>
      <c r="E390" s="28" t="s">
        <v>910</v>
      </c>
      <c r="F390" s="9" t="s">
        <v>914</v>
      </c>
    </row>
    <row r="391" spans="1:6" ht="30" x14ac:dyDescent="0.25">
      <c r="A391" s="12" t="s">
        <v>915</v>
      </c>
      <c r="B391" t="s">
        <v>8</v>
      </c>
      <c r="C391" s="50">
        <v>8</v>
      </c>
      <c r="D391" s="9" t="s">
        <v>916</v>
      </c>
      <c r="E391" s="10" t="s">
        <v>29</v>
      </c>
      <c r="F391" s="11" t="s">
        <v>30</v>
      </c>
    </row>
    <row r="392" spans="1:6" ht="30" x14ac:dyDescent="0.25">
      <c r="A392" s="9" t="s">
        <v>917</v>
      </c>
      <c r="B392" t="s">
        <v>8</v>
      </c>
      <c r="C392" s="50">
        <v>8</v>
      </c>
      <c r="D392" s="9" t="s">
        <v>918</v>
      </c>
      <c r="E392" s="29" t="s">
        <v>919</v>
      </c>
      <c r="F392" s="9" t="s">
        <v>918</v>
      </c>
    </row>
    <row r="393" spans="1:6" ht="30" x14ac:dyDescent="0.25">
      <c r="A393" s="12" t="s">
        <v>920</v>
      </c>
      <c r="B393" t="s">
        <v>8</v>
      </c>
      <c r="C393" s="50">
        <v>8</v>
      </c>
      <c r="D393" s="9" t="s">
        <v>921</v>
      </c>
      <c r="E393" s="10" t="s">
        <v>29</v>
      </c>
      <c r="F393" s="11" t="s">
        <v>30</v>
      </c>
    </row>
    <row r="394" spans="1:6" x14ac:dyDescent="0.25">
      <c r="A394" s="3" t="s">
        <v>922</v>
      </c>
      <c r="B394" t="s">
        <v>8</v>
      </c>
      <c r="C394" s="50">
        <v>8</v>
      </c>
      <c r="D394" s="3" t="s">
        <v>923</v>
      </c>
      <c r="E394" s="49" t="s">
        <v>924</v>
      </c>
      <c r="F394" s="3" t="s">
        <v>923</v>
      </c>
    </row>
    <row r="395" spans="1:6" ht="30" x14ac:dyDescent="0.25">
      <c r="A395" s="8" t="s">
        <v>925</v>
      </c>
      <c r="B395" t="s">
        <v>8</v>
      </c>
      <c r="C395" s="50">
        <v>8</v>
      </c>
      <c r="D395" s="9" t="s">
        <v>926</v>
      </c>
      <c r="E395" s="10" t="s">
        <v>29</v>
      </c>
      <c r="F395" s="11" t="s">
        <v>30</v>
      </c>
    </row>
    <row r="396" spans="1:6" ht="120" x14ac:dyDescent="0.25">
      <c r="A396" s="3" t="s">
        <v>927</v>
      </c>
      <c r="B396" t="s">
        <v>8</v>
      </c>
      <c r="C396" s="50">
        <v>8</v>
      </c>
      <c r="D396" s="3" t="s">
        <v>928</v>
      </c>
      <c r="E396" s="4" t="s">
        <v>74</v>
      </c>
      <c r="F396" s="3" t="s">
        <v>929</v>
      </c>
    </row>
    <row r="397" spans="1:6" ht="30" x14ac:dyDescent="0.25">
      <c r="A397" s="8" t="s">
        <v>930</v>
      </c>
      <c r="B397" t="s">
        <v>8</v>
      </c>
      <c r="C397" s="50">
        <v>8</v>
      </c>
      <c r="D397" s="9" t="s">
        <v>931</v>
      </c>
      <c r="E397" s="10" t="s">
        <v>29</v>
      </c>
      <c r="F397" s="11" t="s">
        <v>30</v>
      </c>
    </row>
    <row r="398" spans="1:6" ht="30" x14ac:dyDescent="0.25">
      <c r="A398" s="5" t="s">
        <v>932</v>
      </c>
      <c r="B398" t="s">
        <v>8</v>
      </c>
      <c r="C398" s="50">
        <v>8</v>
      </c>
      <c r="D398" s="5" t="s">
        <v>933</v>
      </c>
      <c r="E398" s="7" t="s">
        <v>29</v>
      </c>
      <c r="F398" s="6" t="s">
        <v>158</v>
      </c>
    </row>
    <row r="399" spans="1:6" ht="30" x14ac:dyDescent="0.25">
      <c r="A399" s="12" t="s">
        <v>934</v>
      </c>
      <c r="B399" t="s">
        <v>8</v>
      </c>
      <c r="C399" s="50">
        <v>8</v>
      </c>
      <c r="D399" s="9" t="s">
        <v>935</v>
      </c>
      <c r="E399" s="10" t="s">
        <v>29</v>
      </c>
      <c r="F399" s="11" t="s">
        <v>30</v>
      </c>
    </row>
    <row r="400" spans="1:6" ht="45" x14ac:dyDescent="0.25">
      <c r="A400" s="5" t="s">
        <v>936</v>
      </c>
      <c r="B400" t="s">
        <v>8</v>
      </c>
      <c r="C400" s="50">
        <v>8</v>
      </c>
      <c r="D400" s="5" t="s">
        <v>937</v>
      </c>
      <c r="E400" s="49" t="s">
        <v>33</v>
      </c>
      <c r="F400" s="5" t="s">
        <v>34</v>
      </c>
    </row>
    <row r="401" spans="1:6" ht="45" x14ac:dyDescent="0.25">
      <c r="A401" s="12" t="s">
        <v>938</v>
      </c>
      <c r="B401" t="s">
        <v>8</v>
      </c>
      <c r="C401" s="50">
        <v>8</v>
      </c>
      <c r="D401" s="9" t="s">
        <v>939</v>
      </c>
      <c r="E401" s="10" t="s">
        <v>33</v>
      </c>
      <c r="F401" s="11" t="s">
        <v>37</v>
      </c>
    </row>
    <row r="402" spans="1:6" ht="45" x14ac:dyDescent="0.25">
      <c r="A402" s="5" t="s">
        <v>940</v>
      </c>
      <c r="B402" t="s">
        <v>8</v>
      </c>
      <c r="C402" s="50">
        <v>8</v>
      </c>
      <c r="D402" s="5" t="s">
        <v>941</v>
      </c>
      <c r="E402" s="49" t="s">
        <v>33</v>
      </c>
      <c r="F402" s="5" t="s">
        <v>34</v>
      </c>
    </row>
    <row r="403" spans="1:6" ht="45" x14ac:dyDescent="0.25">
      <c r="A403" s="12" t="s">
        <v>942</v>
      </c>
      <c r="B403" t="s">
        <v>8</v>
      </c>
      <c r="C403" s="50">
        <v>8</v>
      </c>
      <c r="D403" s="9" t="s">
        <v>943</v>
      </c>
      <c r="E403" s="10" t="s">
        <v>33</v>
      </c>
      <c r="F403" s="11" t="s">
        <v>37</v>
      </c>
    </row>
    <row r="404" spans="1:6" ht="45" x14ac:dyDescent="0.25">
      <c r="A404" s="5" t="s">
        <v>944</v>
      </c>
      <c r="B404" t="s">
        <v>8</v>
      </c>
      <c r="C404" s="50">
        <v>8</v>
      </c>
      <c r="D404" s="5" t="s">
        <v>945</v>
      </c>
      <c r="E404" s="49" t="s">
        <v>33</v>
      </c>
      <c r="F404" s="5" t="s">
        <v>34</v>
      </c>
    </row>
    <row r="405" spans="1:6" ht="45" x14ac:dyDescent="0.25">
      <c r="A405" s="12" t="s">
        <v>946</v>
      </c>
      <c r="B405" t="s">
        <v>8</v>
      </c>
      <c r="C405" s="50">
        <v>8</v>
      </c>
      <c r="D405" s="9" t="s">
        <v>947</v>
      </c>
      <c r="E405" s="10" t="s">
        <v>33</v>
      </c>
      <c r="F405" s="11" t="s">
        <v>37</v>
      </c>
    </row>
    <row r="406" spans="1:6" ht="45" x14ac:dyDescent="0.25">
      <c r="A406" s="5" t="s">
        <v>948</v>
      </c>
      <c r="B406" t="s">
        <v>8</v>
      </c>
      <c r="C406" s="50">
        <v>8</v>
      </c>
      <c r="D406" s="5" t="s">
        <v>949</v>
      </c>
      <c r="E406" s="49" t="s">
        <v>33</v>
      </c>
      <c r="F406" s="5" t="s">
        <v>34</v>
      </c>
    </row>
    <row r="407" spans="1:6" ht="45" x14ac:dyDescent="0.25">
      <c r="A407" s="12" t="s">
        <v>950</v>
      </c>
      <c r="B407" t="s">
        <v>8</v>
      </c>
      <c r="C407" s="50">
        <v>8</v>
      </c>
      <c r="D407" s="9" t="s">
        <v>951</v>
      </c>
      <c r="E407" s="10" t="s">
        <v>33</v>
      </c>
      <c r="F407" s="11" t="s">
        <v>37</v>
      </c>
    </row>
    <row r="408" spans="1:6" ht="45" x14ac:dyDescent="0.25">
      <c r="A408" s="5" t="s">
        <v>952</v>
      </c>
      <c r="B408" t="s">
        <v>8</v>
      </c>
      <c r="C408" s="50">
        <v>8</v>
      </c>
      <c r="D408" s="5" t="s">
        <v>953</v>
      </c>
      <c r="E408" s="49" t="s">
        <v>33</v>
      </c>
      <c r="F408" s="5" t="s">
        <v>34</v>
      </c>
    </row>
    <row r="409" spans="1:6" ht="45" x14ac:dyDescent="0.25">
      <c r="A409" s="8" t="s">
        <v>954</v>
      </c>
      <c r="B409" t="s">
        <v>8</v>
      </c>
      <c r="C409" s="50">
        <v>8</v>
      </c>
      <c r="D409" s="9" t="s">
        <v>955</v>
      </c>
      <c r="E409" s="10" t="s">
        <v>33</v>
      </c>
      <c r="F409" s="11" t="s">
        <v>37</v>
      </c>
    </row>
    <row r="410" spans="1:6" ht="45" x14ac:dyDescent="0.25">
      <c r="A410" s="3" t="s">
        <v>956</v>
      </c>
      <c r="B410" t="s">
        <v>8</v>
      </c>
      <c r="C410" s="50">
        <v>8</v>
      </c>
      <c r="D410" s="3" t="s">
        <v>957</v>
      </c>
      <c r="E410" s="49" t="s">
        <v>33</v>
      </c>
      <c r="F410" s="5" t="s">
        <v>34</v>
      </c>
    </row>
    <row r="411" spans="1:6" ht="45" x14ac:dyDescent="0.25">
      <c r="A411" s="8" t="s">
        <v>958</v>
      </c>
      <c r="B411" t="s">
        <v>8</v>
      </c>
      <c r="C411" s="50">
        <v>8</v>
      </c>
      <c r="D411" s="9" t="s">
        <v>959</v>
      </c>
      <c r="E411" s="10" t="s">
        <v>33</v>
      </c>
      <c r="F411" s="11" t="s">
        <v>37</v>
      </c>
    </row>
    <row r="412" spans="1:6" ht="60" x14ac:dyDescent="0.25">
      <c r="A412" s="5" t="s">
        <v>960</v>
      </c>
      <c r="B412" t="s">
        <v>8</v>
      </c>
      <c r="C412" s="50">
        <v>8</v>
      </c>
      <c r="D412" s="5" t="s">
        <v>961</v>
      </c>
      <c r="E412" s="49" t="s">
        <v>962</v>
      </c>
      <c r="F412" s="15" t="s">
        <v>963</v>
      </c>
    </row>
    <row r="413" spans="1:6" ht="30" x14ac:dyDescent="0.25">
      <c r="A413" s="12" t="s">
        <v>964</v>
      </c>
      <c r="B413" t="s">
        <v>8</v>
      </c>
      <c r="C413" s="50">
        <v>8</v>
      </c>
      <c r="D413" s="9" t="s">
        <v>965</v>
      </c>
      <c r="E413" s="10" t="s">
        <v>29</v>
      </c>
      <c r="F413" s="11" t="s">
        <v>30</v>
      </c>
    </row>
    <row r="414" spans="1:6" ht="60" x14ac:dyDescent="0.25">
      <c r="A414" s="5" t="s">
        <v>966</v>
      </c>
      <c r="B414" t="s">
        <v>8</v>
      </c>
      <c r="C414" s="50">
        <v>8</v>
      </c>
      <c r="D414" s="5" t="s">
        <v>967</v>
      </c>
      <c r="E414" s="49" t="s">
        <v>962</v>
      </c>
      <c r="F414" s="15" t="s">
        <v>963</v>
      </c>
    </row>
    <row r="415" spans="1:6" ht="30" x14ac:dyDescent="0.25">
      <c r="A415" s="12" t="s">
        <v>968</v>
      </c>
      <c r="B415" t="s">
        <v>8</v>
      </c>
      <c r="C415" s="50">
        <v>8</v>
      </c>
      <c r="D415" s="9" t="s">
        <v>969</v>
      </c>
      <c r="E415" s="10" t="s">
        <v>29</v>
      </c>
      <c r="F415" s="11" t="s">
        <v>30</v>
      </c>
    </row>
    <row r="416" spans="1:6" ht="60" x14ac:dyDescent="0.25">
      <c r="A416" s="5" t="s">
        <v>970</v>
      </c>
      <c r="B416" t="s">
        <v>8</v>
      </c>
      <c r="C416" s="50">
        <v>8</v>
      </c>
      <c r="D416" s="5" t="s">
        <v>971</v>
      </c>
      <c r="E416" s="49" t="s">
        <v>962</v>
      </c>
      <c r="F416" s="15" t="s">
        <v>963</v>
      </c>
    </row>
    <row r="417" spans="1:6" ht="30" x14ac:dyDescent="0.25">
      <c r="A417" s="12" t="s">
        <v>972</v>
      </c>
      <c r="B417" t="s">
        <v>8</v>
      </c>
      <c r="C417" s="50">
        <v>8</v>
      </c>
      <c r="D417" s="9" t="s">
        <v>973</v>
      </c>
      <c r="E417" s="10" t="s">
        <v>29</v>
      </c>
      <c r="F417" s="11" t="s">
        <v>30</v>
      </c>
    </row>
    <row r="418" spans="1:6" ht="45" x14ac:dyDescent="0.25">
      <c r="A418" s="5" t="s">
        <v>974</v>
      </c>
      <c r="B418" t="s">
        <v>8</v>
      </c>
      <c r="C418" s="50">
        <v>8</v>
      </c>
      <c r="D418" s="5" t="s">
        <v>975</v>
      </c>
      <c r="E418" s="49" t="s">
        <v>33</v>
      </c>
      <c r="F418" s="5" t="s">
        <v>34</v>
      </c>
    </row>
    <row r="419" spans="1:6" ht="45" x14ac:dyDescent="0.25">
      <c r="A419" s="12" t="s">
        <v>976</v>
      </c>
      <c r="B419" t="s">
        <v>8</v>
      </c>
      <c r="C419" s="50">
        <v>8</v>
      </c>
      <c r="D419" s="9" t="s">
        <v>977</v>
      </c>
      <c r="E419" s="10" t="s">
        <v>33</v>
      </c>
      <c r="F419" s="11" t="s">
        <v>37</v>
      </c>
    </row>
    <row r="420" spans="1:6" ht="45" x14ac:dyDescent="0.25">
      <c r="A420" s="5" t="s">
        <v>978</v>
      </c>
      <c r="B420" t="s">
        <v>8</v>
      </c>
      <c r="C420" s="50">
        <v>8</v>
      </c>
      <c r="D420" s="5" t="s">
        <v>979</v>
      </c>
      <c r="E420" s="7" t="s">
        <v>29</v>
      </c>
      <c r="F420" s="6" t="s">
        <v>158</v>
      </c>
    </row>
    <row r="421" spans="1:6" ht="30" x14ac:dyDescent="0.25">
      <c r="A421" s="12" t="s">
        <v>980</v>
      </c>
      <c r="B421" t="s">
        <v>8</v>
      </c>
      <c r="C421" s="50">
        <v>8</v>
      </c>
      <c r="D421" s="9" t="s">
        <v>981</v>
      </c>
      <c r="E421" s="10" t="s">
        <v>29</v>
      </c>
      <c r="F421" s="11" t="s">
        <v>30</v>
      </c>
    </row>
    <row r="422" spans="1:6" ht="45" x14ac:dyDescent="0.25">
      <c r="A422" s="5" t="s">
        <v>982</v>
      </c>
      <c r="B422" t="s">
        <v>8</v>
      </c>
      <c r="C422" s="50">
        <v>8</v>
      </c>
      <c r="D422" s="5" t="s">
        <v>983</v>
      </c>
      <c r="E422" s="7" t="s">
        <v>29</v>
      </c>
      <c r="F422" s="6" t="s">
        <v>158</v>
      </c>
    </row>
    <row r="423" spans="1:6" ht="30" x14ac:dyDescent="0.25">
      <c r="A423" s="8" t="s">
        <v>984</v>
      </c>
      <c r="B423" t="s">
        <v>8</v>
      </c>
      <c r="C423" s="50">
        <v>8</v>
      </c>
      <c r="D423" s="9" t="s">
        <v>985</v>
      </c>
      <c r="E423" s="10" t="s">
        <v>29</v>
      </c>
      <c r="F423" s="11" t="s">
        <v>30</v>
      </c>
    </row>
    <row r="424" spans="1:6" ht="45" x14ac:dyDescent="0.25">
      <c r="A424" s="5" t="s">
        <v>986</v>
      </c>
      <c r="B424" t="s">
        <v>8</v>
      </c>
      <c r="C424" s="50">
        <v>8</v>
      </c>
      <c r="D424" s="5" t="s">
        <v>987</v>
      </c>
      <c r="E424" s="7" t="s">
        <v>29</v>
      </c>
      <c r="F424" s="6" t="s">
        <v>158</v>
      </c>
    </row>
    <row r="425" spans="1:6" ht="30" x14ac:dyDescent="0.25">
      <c r="A425" s="8" t="s">
        <v>988</v>
      </c>
      <c r="B425" t="s">
        <v>8</v>
      </c>
      <c r="C425" s="50">
        <v>8</v>
      </c>
      <c r="D425" s="9" t="s">
        <v>989</v>
      </c>
      <c r="E425" s="10" t="s">
        <v>29</v>
      </c>
      <c r="F425" s="11" t="s">
        <v>30</v>
      </c>
    </row>
    <row r="426" spans="1:6" ht="45" x14ac:dyDescent="0.25">
      <c r="A426" s="5" t="s">
        <v>990</v>
      </c>
      <c r="B426" t="s">
        <v>8</v>
      </c>
      <c r="C426" s="50">
        <v>8</v>
      </c>
      <c r="D426" s="5" t="s">
        <v>991</v>
      </c>
      <c r="E426" s="7" t="s">
        <v>29</v>
      </c>
      <c r="F426" s="6" t="s">
        <v>158</v>
      </c>
    </row>
    <row r="427" spans="1:6" ht="30" x14ac:dyDescent="0.25">
      <c r="A427" s="8" t="s">
        <v>992</v>
      </c>
      <c r="B427" t="s">
        <v>8</v>
      </c>
      <c r="C427" s="50">
        <v>8</v>
      </c>
      <c r="D427" s="9" t="s">
        <v>993</v>
      </c>
      <c r="E427" s="10" t="s">
        <v>29</v>
      </c>
      <c r="F427" s="11" t="s">
        <v>30</v>
      </c>
    </row>
    <row r="428" spans="1:6" ht="30" x14ac:dyDescent="0.25">
      <c r="A428" s="5" t="s">
        <v>994</v>
      </c>
      <c r="B428" t="s">
        <v>8</v>
      </c>
      <c r="C428" s="50">
        <v>8</v>
      </c>
      <c r="D428" s="5" t="s">
        <v>995</v>
      </c>
      <c r="E428" s="49" t="s">
        <v>996</v>
      </c>
      <c r="F428" s="5" t="s">
        <v>997</v>
      </c>
    </row>
    <row r="429" spans="1:6" ht="45" x14ac:dyDescent="0.25">
      <c r="A429" s="8" t="s">
        <v>998</v>
      </c>
      <c r="B429" t="s">
        <v>8</v>
      </c>
      <c r="C429" s="50">
        <v>8</v>
      </c>
      <c r="D429" s="9" t="s">
        <v>999</v>
      </c>
      <c r="E429" s="10" t="s">
        <v>33</v>
      </c>
      <c r="F429" s="11" t="s">
        <v>37</v>
      </c>
    </row>
    <row r="430" spans="1:6" ht="45" x14ac:dyDescent="0.25">
      <c r="A430" s="5" t="s">
        <v>1000</v>
      </c>
      <c r="B430" t="s">
        <v>8</v>
      </c>
      <c r="C430" s="50">
        <v>8</v>
      </c>
      <c r="D430" s="5" t="s">
        <v>1001</v>
      </c>
      <c r="E430" s="49" t="s">
        <v>33</v>
      </c>
      <c r="F430" s="5" t="s">
        <v>34</v>
      </c>
    </row>
    <row r="431" spans="1:6" ht="45" x14ac:dyDescent="0.25">
      <c r="A431" s="12" t="s">
        <v>1002</v>
      </c>
      <c r="B431" t="s">
        <v>8</v>
      </c>
      <c r="C431" s="50">
        <v>8</v>
      </c>
      <c r="D431" s="9" t="s">
        <v>1003</v>
      </c>
      <c r="E431" s="10" t="s">
        <v>33</v>
      </c>
      <c r="F431" s="11" t="s">
        <v>37</v>
      </c>
    </row>
    <row r="432" spans="1:6" ht="30" x14ac:dyDescent="0.25">
      <c r="A432" s="5" t="s">
        <v>1004</v>
      </c>
      <c r="B432" t="s">
        <v>8</v>
      </c>
      <c r="C432" s="50">
        <v>8</v>
      </c>
      <c r="D432" s="5" t="s">
        <v>1005</v>
      </c>
      <c r="E432" s="7" t="s">
        <v>29</v>
      </c>
      <c r="F432" s="6" t="s">
        <v>158</v>
      </c>
    </row>
    <row r="433" spans="1:6" ht="30" x14ac:dyDescent="0.25">
      <c r="A433" s="12" t="s">
        <v>1006</v>
      </c>
      <c r="B433" t="s">
        <v>8</v>
      </c>
      <c r="C433" s="50">
        <v>8</v>
      </c>
      <c r="D433" s="9" t="s">
        <v>1007</v>
      </c>
      <c r="E433" s="10" t="s">
        <v>29</v>
      </c>
      <c r="F433" s="11" t="s">
        <v>30</v>
      </c>
    </row>
    <row r="434" spans="1:6" ht="45" x14ac:dyDescent="0.25">
      <c r="A434" s="5" t="s">
        <v>1008</v>
      </c>
      <c r="B434" t="s">
        <v>8</v>
      </c>
      <c r="C434" s="50">
        <v>8</v>
      </c>
      <c r="D434" s="5" t="s">
        <v>1009</v>
      </c>
      <c r="E434" s="7" t="s">
        <v>29</v>
      </c>
      <c r="F434" s="6" t="s">
        <v>158</v>
      </c>
    </row>
    <row r="435" spans="1:6" ht="30" x14ac:dyDescent="0.25">
      <c r="A435" s="12" t="s">
        <v>1010</v>
      </c>
      <c r="B435" t="s">
        <v>8</v>
      </c>
      <c r="C435" s="50">
        <v>8</v>
      </c>
      <c r="D435" s="9" t="s">
        <v>1011</v>
      </c>
      <c r="E435" s="10" t="s">
        <v>29</v>
      </c>
      <c r="F435" s="11" t="s">
        <v>30</v>
      </c>
    </row>
    <row r="436" spans="1:6" ht="45" x14ac:dyDescent="0.25">
      <c r="A436" s="5" t="s">
        <v>1012</v>
      </c>
      <c r="B436" t="s">
        <v>8</v>
      </c>
      <c r="C436" s="50">
        <v>8</v>
      </c>
      <c r="D436" s="5" t="s">
        <v>1013</v>
      </c>
      <c r="E436" s="7" t="s">
        <v>29</v>
      </c>
      <c r="F436" s="6" t="s">
        <v>158</v>
      </c>
    </row>
    <row r="437" spans="1:6" ht="30" x14ac:dyDescent="0.25">
      <c r="A437" s="12" t="s">
        <v>1014</v>
      </c>
      <c r="B437" t="s">
        <v>8</v>
      </c>
      <c r="C437" s="50">
        <v>8</v>
      </c>
      <c r="D437" s="9" t="s">
        <v>1015</v>
      </c>
      <c r="E437" s="10" t="s">
        <v>29</v>
      </c>
      <c r="F437" s="11" t="s">
        <v>30</v>
      </c>
    </row>
    <row r="438" spans="1:6" ht="30" x14ac:dyDescent="0.25">
      <c r="A438" s="5" t="s">
        <v>1016</v>
      </c>
      <c r="B438" t="s">
        <v>8</v>
      </c>
      <c r="C438" s="50">
        <v>8</v>
      </c>
      <c r="D438" s="5" t="s">
        <v>1017</v>
      </c>
      <c r="E438" s="49" t="s">
        <v>996</v>
      </c>
      <c r="F438" s="5" t="s">
        <v>1018</v>
      </c>
    </row>
    <row r="439" spans="1:6" ht="45" x14ac:dyDescent="0.25">
      <c r="A439" s="12" t="s">
        <v>1019</v>
      </c>
      <c r="B439" t="s">
        <v>8</v>
      </c>
      <c r="C439" s="50">
        <v>8</v>
      </c>
      <c r="D439" s="9" t="s">
        <v>1020</v>
      </c>
      <c r="E439" s="10" t="s">
        <v>33</v>
      </c>
      <c r="F439" s="11" t="s">
        <v>37</v>
      </c>
    </row>
    <row r="440" spans="1:6" ht="45" x14ac:dyDescent="0.25">
      <c r="A440" s="5" t="s">
        <v>1021</v>
      </c>
      <c r="B440" t="s">
        <v>8</v>
      </c>
      <c r="C440" s="50">
        <v>8</v>
      </c>
      <c r="D440" s="5" t="s">
        <v>1022</v>
      </c>
      <c r="E440" s="49" t="s">
        <v>33</v>
      </c>
      <c r="F440" s="5" t="s">
        <v>34</v>
      </c>
    </row>
    <row r="441" spans="1:6" ht="45" x14ac:dyDescent="0.25">
      <c r="A441" s="12" t="s">
        <v>1023</v>
      </c>
      <c r="B441" t="s">
        <v>8</v>
      </c>
      <c r="C441" s="50">
        <v>8</v>
      </c>
      <c r="D441" s="9" t="s">
        <v>1024</v>
      </c>
      <c r="E441" s="10" t="s">
        <v>33</v>
      </c>
      <c r="F441" s="11" t="s">
        <v>37</v>
      </c>
    </row>
    <row r="442" spans="1:6" ht="30" x14ac:dyDescent="0.25">
      <c r="A442" s="5" t="s">
        <v>1025</v>
      </c>
      <c r="B442" t="s">
        <v>8</v>
      </c>
      <c r="C442" s="50">
        <v>8</v>
      </c>
      <c r="D442" s="5" t="s">
        <v>1026</v>
      </c>
      <c r="E442" s="7" t="s">
        <v>29</v>
      </c>
      <c r="F442" s="6" t="s">
        <v>158</v>
      </c>
    </row>
    <row r="443" spans="1:6" ht="30" x14ac:dyDescent="0.25">
      <c r="A443" s="12" t="s">
        <v>1027</v>
      </c>
      <c r="B443" t="s">
        <v>8</v>
      </c>
      <c r="C443" s="50">
        <v>8</v>
      </c>
      <c r="D443" s="9" t="s">
        <v>1028</v>
      </c>
      <c r="E443" s="10" t="s">
        <v>29</v>
      </c>
      <c r="F443" s="11" t="s">
        <v>30</v>
      </c>
    </row>
    <row r="444" spans="1:6" ht="30" x14ac:dyDescent="0.25">
      <c r="A444" s="5" t="s">
        <v>1029</v>
      </c>
      <c r="B444" t="s">
        <v>8</v>
      </c>
      <c r="C444" s="50">
        <v>8</v>
      </c>
      <c r="D444" s="5" t="s">
        <v>1030</v>
      </c>
      <c r="E444" s="7" t="s">
        <v>29</v>
      </c>
      <c r="F444" s="6" t="s">
        <v>158</v>
      </c>
    </row>
    <row r="445" spans="1:6" ht="30" x14ac:dyDescent="0.25">
      <c r="A445" s="5" t="s">
        <v>1031</v>
      </c>
      <c r="B445" t="s">
        <v>8</v>
      </c>
      <c r="C445" s="50">
        <v>8</v>
      </c>
      <c r="D445" s="5" t="s">
        <v>1032</v>
      </c>
      <c r="E445" s="7" t="s">
        <v>29</v>
      </c>
      <c r="F445" s="6" t="s">
        <v>158</v>
      </c>
    </row>
    <row r="446" spans="1:6" ht="30" x14ac:dyDescent="0.25">
      <c r="A446" s="5" t="s">
        <v>1033</v>
      </c>
      <c r="B446" t="s">
        <v>8</v>
      </c>
      <c r="C446" s="50">
        <v>8</v>
      </c>
      <c r="D446" s="5" t="s">
        <v>1034</v>
      </c>
      <c r="E446" s="7" t="s">
        <v>29</v>
      </c>
      <c r="F446" s="6" t="s">
        <v>158</v>
      </c>
    </row>
    <row r="447" spans="1:6" ht="30" x14ac:dyDescent="0.25">
      <c r="A447" s="5" t="s">
        <v>1035</v>
      </c>
      <c r="B447" t="s">
        <v>8</v>
      </c>
      <c r="C447" s="50">
        <v>8</v>
      </c>
      <c r="D447" s="5" t="s">
        <v>1036</v>
      </c>
      <c r="E447" s="7" t="s">
        <v>29</v>
      </c>
      <c r="F447" s="6" t="s">
        <v>158</v>
      </c>
    </row>
    <row r="448" spans="1:6" ht="30" x14ac:dyDescent="0.25">
      <c r="A448" s="5" t="s">
        <v>1037</v>
      </c>
      <c r="B448" t="s">
        <v>8</v>
      </c>
      <c r="C448" s="50">
        <v>8</v>
      </c>
      <c r="D448" s="5" t="s">
        <v>1038</v>
      </c>
      <c r="E448" s="7" t="s">
        <v>29</v>
      </c>
      <c r="F448" s="6" t="s">
        <v>158</v>
      </c>
    </row>
    <row r="449" spans="1:6" ht="45" x14ac:dyDescent="0.25">
      <c r="A449" s="5" t="s">
        <v>1039</v>
      </c>
      <c r="B449" t="s">
        <v>8</v>
      </c>
      <c r="C449" s="50">
        <v>8</v>
      </c>
      <c r="D449" s="5" t="s">
        <v>1040</v>
      </c>
      <c r="E449" s="7" t="s">
        <v>29</v>
      </c>
      <c r="F449" s="6" t="s">
        <v>158</v>
      </c>
    </row>
    <row r="450" spans="1:6" ht="30" x14ac:dyDescent="0.25">
      <c r="A450" s="5" t="s">
        <v>1041</v>
      </c>
      <c r="B450" t="s">
        <v>8</v>
      </c>
      <c r="C450" s="50">
        <v>8</v>
      </c>
      <c r="D450" s="5" t="s">
        <v>1042</v>
      </c>
      <c r="E450" s="7" t="s">
        <v>29</v>
      </c>
      <c r="F450" s="6" t="s">
        <v>158</v>
      </c>
    </row>
    <row r="451" spans="1:6" ht="30" x14ac:dyDescent="0.25">
      <c r="A451" s="5" t="s">
        <v>1043</v>
      </c>
      <c r="B451" t="s">
        <v>8</v>
      </c>
      <c r="C451" s="50">
        <v>8</v>
      </c>
      <c r="D451" s="5" t="s">
        <v>1044</v>
      </c>
      <c r="E451" s="7" t="s">
        <v>29</v>
      </c>
      <c r="F451" s="6" t="s">
        <v>158</v>
      </c>
    </row>
    <row r="452" spans="1:6" ht="30" x14ac:dyDescent="0.25">
      <c r="A452" s="5" t="s">
        <v>1045</v>
      </c>
      <c r="B452" t="s">
        <v>8</v>
      </c>
      <c r="C452" s="50">
        <v>8</v>
      </c>
      <c r="D452" s="5" t="s">
        <v>1046</v>
      </c>
      <c r="E452" s="7" t="s">
        <v>29</v>
      </c>
      <c r="F452" s="6" t="s">
        <v>158</v>
      </c>
    </row>
    <row r="453" spans="1:6" ht="30" x14ac:dyDescent="0.25">
      <c r="A453" s="5" t="s">
        <v>1047</v>
      </c>
      <c r="B453" t="s">
        <v>8</v>
      </c>
      <c r="C453" s="50">
        <v>8</v>
      </c>
      <c r="D453" s="5" t="s">
        <v>1048</v>
      </c>
      <c r="E453" s="7" t="s">
        <v>29</v>
      </c>
      <c r="F453" s="6" t="s">
        <v>158</v>
      </c>
    </row>
    <row r="454" spans="1:6" ht="30" x14ac:dyDescent="0.25">
      <c r="A454" s="5" t="s">
        <v>1049</v>
      </c>
      <c r="B454" t="s">
        <v>8</v>
      </c>
      <c r="C454" s="50">
        <v>8</v>
      </c>
      <c r="D454" s="5" t="s">
        <v>1050</v>
      </c>
      <c r="E454" s="7" t="s">
        <v>29</v>
      </c>
      <c r="F454" s="6" t="s">
        <v>158</v>
      </c>
    </row>
    <row r="455" spans="1:6" ht="30" x14ac:dyDescent="0.25">
      <c r="A455" s="5" t="s">
        <v>1051</v>
      </c>
      <c r="B455" t="s">
        <v>8</v>
      </c>
      <c r="C455" s="50">
        <v>8</v>
      </c>
      <c r="D455" s="5" t="s">
        <v>1052</v>
      </c>
      <c r="E455" s="7" t="s">
        <v>29</v>
      </c>
      <c r="F455" s="6" t="s">
        <v>158</v>
      </c>
    </row>
    <row r="456" spans="1:6" ht="30" x14ac:dyDescent="0.25">
      <c r="A456" s="5" t="s">
        <v>1053</v>
      </c>
      <c r="B456" t="s">
        <v>8</v>
      </c>
      <c r="C456" s="50">
        <v>8</v>
      </c>
      <c r="D456" s="5" t="s">
        <v>1054</v>
      </c>
      <c r="E456" s="7" t="s">
        <v>29</v>
      </c>
      <c r="F456" s="6" t="s">
        <v>158</v>
      </c>
    </row>
    <row r="457" spans="1:6" ht="30" x14ac:dyDescent="0.25">
      <c r="A457" s="5" t="s">
        <v>1055</v>
      </c>
      <c r="B457" t="s">
        <v>8</v>
      </c>
      <c r="C457" s="50">
        <v>8</v>
      </c>
      <c r="D457" s="5" t="s">
        <v>1056</v>
      </c>
      <c r="E457" s="7" t="s">
        <v>29</v>
      </c>
      <c r="F457" s="6" t="s">
        <v>158</v>
      </c>
    </row>
    <row r="458" spans="1:6" ht="30" x14ac:dyDescent="0.25">
      <c r="A458" s="5" t="s">
        <v>1057</v>
      </c>
      <c r="B458" t="s">
        <v>8</v>
      </c>
      <c r="C458" s="50">
        <v>8</v>
      </c>
      <c r="D458" s="5" t="s">
        <v>1058</v>
      </c>
      <c r="E458" s="7" t="s">
        <v>29</v>
      </c>
      <c r="F458" s="6" t="s">
        <v>158</v>
      </c>
    </row>
    <row r="459" spans="1:6" ht="30" x14ac:dyDescent="0.25">
      <c r="A459" s="5" t="s">
        <v>1059</v>
      </c>
      <c r="B459" t="s">
        <v>8</v>
      </c>
      <c r="C459" s="50">
        <v>8</v>
      </c>
      <c r="D459" s="5" t="s">
        <v>1060</v>
      </c>
      <c r="E459" s="7" t="s">
        <v>29</v>
      </c>
      <c r="F459" s="6" t="s">
        <v>158</v>
      </c>
    </row>
    <row r="460" spans="1:6" ht="30" x14ac:dyDescent="0.25">
      <c r="A460" s="5" t="s">
        <v>1061</v>
      </c>
      <c r="B460" t="s">
        <v>8</v>
      </c>
      <c r="C460" s="50">
        <v>8</v>
      </c>
      <c r="D460" s="5" t="s">
        <v>1062</v>
      </c>
      <c r="E460" s="7" t="s">
        <v>29</v>
      </c>
      <c r="F460" s="6" t="s">
        <v>158</v>
      </c>
    </row>
    <row r="461" spans="1:6" ht="30" x14ac:dyDescent="0.25">
      <c r="A461" s="5" t="s">
        <v>1063</v>
      </c>
      <c r="B461" t="s">
        <v>8</v>
      </c>
      <c r="C461" s="50">
        <v>8</v>
      </c>
      <c r="D461" s="5" t="s">
        <v>1064</v>
      </c>
      <c r="E461" s="7" t="s">
        <v>29</v>
      </c>
      <c r="F461" s="6" t="s">
        <v>158</v>
      </c>
    </row>
    <row r="462" spans="1:6" ht="30" x14ac:dyDescent="0.25">
      <c r="A462" s="5" t="s">
        <v>1065</v>
      </c>
      <c r="B462" t="s">
        <v>8</v>
      </c>
      <c r="C462" s="50">
        <v>8</v>
      </c>
      <c r="D462" s="5" t="s">
        <v>1066</v>
      </c>
      <c r="E462" s="7" t="s">
        <v>29</v>
      </c>
      <c r="F462" s="6" t="s">
        <v>158</v>
      </c>
    </row>
    <row r="463" spans="1:6" ht="30" x14ac:dyDescent="0.25">
      <c r="A463" s="5" t="s">
        <v>1067</v>
      </c>
      <c r="B463" t="s">
        <v>8</v>
      </c>
      <c r="C463" s="50">
        <v>8</v>
      </c>
      <c r="D463" s="5" t="s">
        <v>1068</v>
      </c>
      <c r="E463" s="7" t="s">
        <v>29</v>
      </c>
      <c r="F463" s="6" t="s">
        <v>158</v>
      </c>
    </row>
    <row r="464" spans="1:6" ht="30" x14ac:dyDescent="0.25">
      <c r="A464" s="5" t="s">
        <v>1069</v>
      </c>
      <c r="B464" t="s">
        <v>8</v>
      </c>
      <c r="C464" s="50">
        <v>8</v>
      </c>
      <c r="D464" s="5" t="s">
        <v>1701</v>
      </c>
      <c r="E464" s="7" t="s">
        <v>29</v>
      </c>
      <c r="F464" s="6" t="s">
        <v>158</v>
      </c>
    </row>
    <row r="465" spans="1:6" ht="45" x14ac:dyDescent="0.25">
      <c r="A465" s="5" t="s">
        <v>1675</v>
      </c>
      <c r="B465" t="s">
        <v>8</v>
      </c>
      <c r="C465" s="50">
        <v>8</v>
      </c>
      <c r="D465" s="5" t="s">
        <v>1702</v>
      </c>
      <c r="E465" s="52" t="s">
        <v>33</v>
      </c>
      <c r="F465" s="5" t="s">
        <v>34</v>
      </c>
    </row>
    <row r="466" spans="1:6" ht="45" x14ac:dyDescent="0.25">
      <c r="A466" s="5" t="s">
        <v>1676</v>
      </c>
      <c r="B466" t="s">
        <v>8</v>
      </c>
      <c r="C466" s="50">
        <v>8</v>
      </c>
      <c r="D466" s="5" t="s">
        <v>1679</v>
      </c>
      <c r="E466" s="52" t="s">
        <v>33</v>
      </c>
      <c r="F466" s="11" t="s">
        <v>37</v>
      </c>
    </row>
    <row r="467" spans="1:6" ht="45" x14ac:dyDescent="0.25">
      <c r="A467" s="5" t="s">
        <v>1677</v>
      </c>
      <c r="B467" t="s">
        <v>8</v>
      </c>
      <c r="C467" s="50">
        <v>8</v>
      </c>
      <c r="D467" s="3" t="s">
        <v>1680</v>
      </c>
      <c r="E467" s="52" t="s">
        <v>33</v>
      </c>
      <c r="F467" s="5" t="s">
        <v>34</v>
      </c>
    </row>
    <row r="468" spans="1:6" ht="45" x14ac:dyDescent="0.25">
      <c r="A468" s="5" t="s">
        <v>1678</v>
      </c>
      <c r="B468" t="s">
        <v>8</v>
      </c>
      <c r="C468" s="50">
        <v>8</v>
      </c>
      <c r="D468" s="9" t="s">
        <v>1681</v>
      </c>
      <c r="E468" s="52" t="s">
        <v>33</v>
      </c>
      <c r="F468" s="11" t="s">
        <v>37</v>
      </c>
    </row>
    <row r="469" spans="1:6" ht="45" x14ac:dyDescent="0.25">
      <c r="A469" s="5" t="s">
        <v>1682</v>
      </c>
      <c r="B469" t="s">
        <v>8</v>
      </c>
      <c r="C469" s="50">
        <v>8</v>
      </c>
      <c r="D469" s="5" t="s">
        <v>1683</v>
      </c>
      <c r="E469" s="52" t="s">
        <v>33</v>
      </c>
      <c r="F469" s="5" t="s">
        <v>34</v>
      </c>
    </row>
    <row r="470" spans="1:6" ht="30" x14ac:dyDescent="0.25">
      <c r="A470" s="5" t="s">
        <v>1070</v>
      </c>
      <c r="B470" t="s">
        <v>8</v>
      </c>
      <c r="C470" s="50">
        <v>8</v>
      </c>
      <c r="D470" s="5" t="s">
        <v>1703</v>
      </c>
      <c r="E470" s="7" t="s">
        <v>29</v>
      </c>
      <c r="F470" s="6" t="s">
        <v>158</v>
      </c>
    </row>
    <row r="471" spans="1:6" ht="30" x14ac:dyDescent="0.25">
      <c r="A471" s="5" t="s">
        <v>1071</v>
      </c>
      <c r="B471" t="s">
        <v>8</v>
      </c>
      <c r="C471" s="50">
        <v>8</v>
      </c>
      <c r="D471" s="5" t="s">
        <v>1704</v>
      </c>
      <c r="E471" s="7" t="s">
        <v>29</v>
      </c>
      <c r="F471" s="6" t="s">
        <v>158</v>
      </c>
    </row>
    <row r="472" spans="1:6" ht="30" x14ac:dyDescent="0.25">
      <c r="A472" s="5" t="s">
        <v>1072</v>
      </c>
      <c r="B472" t="s">
        <v>8</v>
      </c>
      <c r="C472" s="50">
        <v>8</v>
      </c>
      <c r="D472" s="5" t="s">
        <v>1073</v>
      </c>
      <c r="E472" s="7" t="s">
        <v>29</v>
      </c>
      <c r="F472" s="6" t="s">
        <v>158</v>
      </c>
    </row>
    <row r="473" spans="1:6" ht="30" x14ac:dyDescent="0.25">
      <c r="A473" s="5" t="s">
        <v>1074</v>
      </c>
      <c r="B473" t="s">
        <v>8</v>
      </c>
      <c r="C473" s="50">
        <v>8</v>
      </c>
      <c r="D473" s="5" t="s">
        <v>1075</v>
      </c>
      <c r="E473" s="7" t="s">
        <v>29</v>
      </c>
      <c r="F473" s="6" t="s">
        <v>158</v>
      </c>
    </row>
    <row r="474" spans="1:6" ht="30" x14ac:dyDescent="0.25">
      <c r="A474" s="5" t="s">
        <v>1076</v>
      </c>
      <c r="B474" t="s">
        <v>8</v>
      </c>
      <c r="C474" s="50">
        <v>8</v>
      </c>
      <c r="D474" s="5" t="s">
        <v>1077</v>
      </c>
      <c r="E474" s="7" t="s">
        <v>29</v>
      </c>
      <c r="F474" s="6" t="s">
        <v>158</v>
      </c>
    </row>
    <row r="475" spans="1:6" x14ac:dyDescent="0.25">
      <c r="A475" s="6" t="s">
        <v>1082</v>
      </c>
      <c r="B475" t="s">
        <v>8</v>
      </c>
      <c r="C475" s="50">
        <v>8</v>
      </c>
      <c r="D475" s="9" t="s">
        <v>1083</v>
      </c>
      <c r="E475" s="10"/>
      <c r="F475" s="5"/>
    </row>
    <row r="476" spans="1:6" x14ac:dyDescent="0.25">
      <c r="A476" s="6" t="s">
        <v>1084</v>
      </c>
      <c r="B476" t="s">
        <v>8</v>
      </c>
      <c r="C476" s="50">
        <v>8</v>
      </c>
      <c r="D476" s="9" t="s">
        <v>1085</v>
      </c>
      <c r="E476" s="10"/>
      <c r="F476" s="5"/>
    </row>
    <row r="477" spans="1:6" x14ac:dyDescent="0.25">
      <c r="A477" s="6" t="s">
        <v>1078</v>
      </c>
      <c r="B477" t="s">
        <v>8</v>
      </c>
      <c r="C477" s="50">
        <v>8</v>
      </c>
      <c r="D477" s="9" t="s">
        <v>1079</v>
      </c>
      <c r="E477" s="10"/>
      <c r="F477" s="5"/>
    </row>
    <row r="478" spans="1:6" ht="30" x14ac:dyDescent="0.25">
      <c r="A478" s="6" t="s">
        <v>1080</v>
      </c>
      <c r="B478" t="s">
        <v>8</v>
      </c>
      <c r="C478" s="50">
        <v>8</v>
      </c>
      <c r="D478" s="9" t="s">
        <v>1081</v>
      </c>
      <c r="E478" s="10" t="s">
        <v>29</v>
      </c>
      <c r="F478" s="11" t="s">
        <v>30</v>
      </c>
    </row>
    <row r="479" spans="1:6" x14ac:dyDescent="0.25">
      <c r="A479" s="6" t="s">
        <v>1086</v>
      </c>
      <c r="B479" t="s">
        <v>8</v>
      </c>
      <c r="C479" s="50">
        <v>8</v>
      </c>
      <c r="D479" s="9" t="s">
        <v>1087</v>
      </c>
      <c r="E479" s="10"/>
      <c r="F479" s="6"/>
    </row>
    <row r="480" spans="1:6" x14ac:dyDescent="0.25">
      <c r="A480" s="6" t="s">
        <v>1088</v>
      </c>
      <c r="B480" t="s">
        <v>8</v>
      </c>
      <c r="C480" s="50">
        <v>8</v>
      </c>
      <c r="D480" s="9" t="s">
        <v>1089</v>
      </c>
      <c r="E480" s="10"/>
      <c r="F480" s="5"/>
    </row>
    <row r="481" spans="1:6" x14ac:dyDescent="0.25">
      <c r="A481" s="3" t="s">
        <v>1090</v>
      </c>
      <c r="B481" t="s">
        <v>8</v>
      </c>
      <c r="C481" s="50">
        <v>8</v>
      </c>
      <c r="D481" s="9" t="s">
        <v>1091</v>
      </c>
      <c r="E481" s="10"/>
      <c r="F481" s="3"/>
    </row>
    <row r="482" spans="1:6" x14ac:dyDescent="0.25">
      <c r="A482" s="5" t="s">
        <v>1092</v>
      </c>
      <c r="B482" t="s">
        <v>8</v>
      </c>
      <c r="C482" s="50">
        <v>8</v>
      </c>
      <c r="D482" s="9" t="s">
        <v>1093</v>
      </c>
      <c r="E482" s="10"/>
      <c r="F482" s="5"/>
    </row>
    <row r="483" spans="1:6" x14ac:dyDescent="0.25">
      <c r="A483" s="5" t="s">
        <v>1094</v>
      </c>
      <c r="B483" t="s">
        <v>8</v>
      </c>
      <c r="C483" s="50">
        <v>8</v>
      </c>
      <c r="D483" s="9" t="s">
        <v>1095</v>
      </c>
      <c r="E483" s="10"/>
      <c r="F483" s="5"/>
    </row>
    <row r="484" spans="1:6" x14ac:dyDescent="0.25">
      <c r="A484" s="5" t="s">
        <v>1096</v>
      </c>
      <c r="B484" t="s">
        <v>8</v>
      </c>
      <c r="C484" s="50">
        <v>8</v>
      </c>
      <c r="D484" s="9" t="s">
        <v>1097</v>
      </c>
      <c r="E484" s="10"/>
      <c r="F484" s="5"/>
    </row>
    <row r="485" spans="1:6" x14ac:dyDescent="0.25">
      <c r="A485" s="5" t="s">
        <v>1098</v>
      </c>
      <c r="B485" t="s">
        <v>8</v>
      </c>
      <c r="C485" s="50">
        <v>8</v>
      </c>
      <c r="D485" s="9" t="s">
        <v>1099</v>
      </c>
      <c r="E485" s="10"/>
      <c r="F485" s="5"/>
    </row>
    <row r="486" spans="1:6" x14ac:dyDescent="0.25">
      <c r="A486" s="5" t="s">
        <v>1100</v>
      </c>
      <c r="B486" t="s">
        <v>8</v>
      </c>
      <c r="C486" s="50">
        <v>8</v>
      </c>
      <c r="D486" s="9" t="s">
        <v>1101</v>
      </c>
      <c r="E486" s="10"/>
      <c r="F486" s="5"/>
    </row>
    <row r="487" spans="1:6" x14ac:dyDescent="0.25">
      <c r="A487" s="5" t="s">
        <v>1102</v>
      </c>
      <c r="B487" t="s">
        <v>8</v>
      </c>
      <c r="C487" s="50">
        <v>8</v>
      </c>
      <c r="D487" s="9" t="s">
        <v>1103</v>
      </c>
      <c r="E487" s="10"/>
      <c r="F487" s="5"/>
    </row>
    <row r="488" spans="1:6" x14ac:dyDescent="0.25">
      <c r="A488" s="5" t="s">
        <v>1104</v>
      </c>
      <c r="B488" t="s">
        <v>8</v>
      </c>
      <c r="C488" s="50">
        <v>8</v>
      </c>
      <c r="D488" s="9" t="s">
        <v>1105</v>
      </c>
      <c r="E488" s="10"/>
      <c r="F488" s="5"/>
    </row>
    <row r="489" spans="1:6" x14ac:dyDescent="0.25">
      <c r="A489" s="5" t="s">
        <v>1106</v>
      </c>
      <c r="B489" t="s">
        <v>8</v>
      </c>
      <c r="C489" s="50">
        <v>8</v>
      </c>
      <c r="D489" s="9" t="s">
        <v>1107</v>
      </c>
      <c r="E489" s="10"/>
      <c r="F489" s="5"/>
    </row>
    <row r="490" spans="1:6" x14ac:dyDescent="0.25">
      <c r="A490" s="5" t="s">
        <v>1108</v>
      </c>
      <c r="B490" t="s">
        <v>8</v>
      </c>
      <c r="C490" s="50">
        <v>8</v>
      </c>
      <c r="D490" s="9" t="s">
        <v>1109</v>
      </c>
      <c r="E490" s="10"/>
      <c r="F490" s="5"/>
    </row>
    <row r="491" spans="1:6" x14ac:dyDescent="0.25">
      <c r="A491" s="5" t="s">
        <v>1110</v>
      </c>
      <c r="B491" t="s">
        <v>8</v>
      </c>
      <c r="C491" s="50">
        <v>8</v>
      </c>
      <c r="D491" s="9" t="s">
        <v>1111</v>
      </c>
      <c r="E491" s="10"/>
      <c r="F491" s="5"/>
    </row>
    <row r="492" spans="1:6" x14ac:dyDescent="0.25">
      <c r="A492" s="5" t="s">
        <v>1112</v>
      </c>
      <c r="B492" t="s">
        <v>8</v>
      </c>
      <c r="C492" s="50">
        <v>8</v>
      </c>
      <c r="D492" s="9" t="s">
        <v>1113</v>
      </c>
      <c r="E492" s="10"/>
      <c r="F492" s="5"/>
    </row>
    <row r="493" spans="1:6" x14ac:dyDescent="0.25">
      <c r="A493" s="5" t="s">
        <v>1114</v>
      </c>
      <c r="B493" t="s">
        <v>8</v>
      </c>
      <c r="C493" s="50">
        <v>8</v>
      </c>
      <c r="D493" s="9" t="s">
        <v>1115</v>
      </c>
      <c r="E493" s="10"/>
      <c r="F493" s="5"/>
    </row>
    <row r="494" spans="1:6" x14ac:dyDescent="0.25">
      <c r="A494" s="5" t="s">
        <v>1116</v>
      </c>
      <c r="B494" t="s">
        <v>8</v>
      </c>
      <c r="C494" s="50">
        <v>8</v>
      </c>
      <c r="D494" s="9" t="s">
        <v>1117</v>
      </c>
      <c r="E494" s="10"/>
      <c r="F494" s="5"/>
    </row>
    <row r="495" spans="1:6" x14ac:dyDescent="0.25">
      <c r="A495" s="5" t="s">
        <v>1118</v>
      </c>
      <c r="B495" t="s">
        <v>8</v>
      </c>
      <c r="C495" s="50">
        <v>8</v>
      </c>
      <c r="D495" s="9" t="s">
        <v>1119</v>
      </c>
      <c r="E495" s="10"/>
      <c r="F495" s="5"/>
    </row>
    <row r="496" spans="1:6" x14ac:dyDescent="0.25">
      <c r="A496" s="5" t="s">
        <v>1120</v>
      </c>
      <c r="B496" t="s">
        <v>8</v>
      </c>
      <c r="C496" s="50">
        <v>8</v>
      </c>
      <c r="D496" s="9" t="s">
        <v>1121</v>
      </c>
      <c r="E496" s="10"/>
      <c r="F496" s="5"/>
    </row>
    <row r="497" spans="1:6" x14ac:dyDescent="0.25">
      <c r="A497" s="5" t="s">
        <v>1122</v>
      </c>
      <c r="B497" t="s">
        <v>8</v>
      </c>
      <c r="C497" s="50">
        <v>8</v>
      </c>
      <c r="D497" s="9" t="s">
        <v>1123</v>
      </c>
      <c r="E497" s="10"/>
      <c r="F497" s="5"/>
    </row>
    <row r="498" spans="1:6" x14ac:dyDescent="0.25">
      <c r="A498" s="5" t="s">
        <v>1124</v>
      </c>
      <c r="B498" t="s">
        <v>8</v>
      </c>
      <c r="C498" s="50">
        <v>8</v>
      </c>
      <c r="D498" s="9" t="s">
        <v>1125</v>
      </c>
      <c r="E498" s="10"/>
      <c r="F498" s="5"/>
    </row>
    <row r="499" spans="1:6" x14ac:dyDescent="0.25">
      <c r="A499" s="5" t="s">
        <v>1126</v>
      </c>
      <c r="B499" t="s">
        <v>8</v>
      </c>
      <c r="C499" s="50">
        <v>8</v>
      </c>
      <c r="D499" s="9" t="s">
        <v>1127</v>
      </c>
      <c r="E499" s="10"/>
      <c r="F499" s="5"/>
    </row>
    <row r="500" spans="1:6" x14ac:dyDescent="0.25">
      <c r="A500" s="5" t="s">
        <v>1128</v>
      </c>
      <c r="B500" t="s">
        <v>8</v>
      </c>
      <c r="C500" s="50">
        <v>8</v>
      </c>
      <c r="D500" s="9" t="s">
        <v>1129</v>
      </c>
      <c r="E500" s="10"/>
      <c r="F500" s="5"/>
    </row>
    <row r="501" spans="1:6" x14ac:dyDescent="0.25">
      <c r="A501" s="5" t="s">
        <v>1130</v>
      </c>
      <c r="B501" t="s">
        <v>8</v>
      </c>
      <c r="C501" s="50">
        <v>8</v>
      </c>
      <c r="D501" s="9" t="s">
        <v>1131</v>
      </c>
      <c r="E501" s="10"/>
      <c r="F501" s="5"/>
    </row>
    <row r="502" spans="1:6" x14ac:dyDescent="0.25">
      <c r="A502" s="5" t="s">
        <v>1132</v>
      </c>
      <c r="B502" t="s">
        <v>8</v>
      </c>
      <c r="C502" s="50">
        <v>8</v>
      </c>
      <c r="D502" s="9" t="s">
        <v>1133</v>
      </c>
      <c r="E502" s="10"/>
      <c r="F502" s="5"/>
    </row>
    <row r="503" spans="1:6" x14ac:dyDescent="0.25">
      <c r="A503" s="5" t="s">
        <v>1134</v>
      </c>
      <c r="B503" t="s">
        <v>8</v>
      </c>
      <c r="C503" s="50">
        <v>8</v>
      </c>
      <c r="D503" s="9" t="s">
        <v>1135</v>
      </c>
      <c r="E503" s="10"/>
      <c r="F503" s="5"/>
    </row>
    <row r="504" spans="1:6" x14ac:dyDescent="0.25">
      <c r="A504" s="5" t="s">
        <v>1136</v>
      </c>
      <c r="B504" t="s">
        <v>8</v>
      </c>
      <c r="C504" s="50">
        <v>8</v>
      </c>
      <c r="D504" s="9" t="s">
        <v>1137</v>
      </c>
      <c r="E504" s="10"/>
      <c r="F504" s="5"/>
    </row>
    <row r="505" spans="1:6" x14ac:dyDescent="0.25">
      <c r="A505" s="5" t="s">
        <v>1138</v>
      </c>
      <c r="B505" t="s">
        <v>8</v>
      </c>
      <c r="C505" s="50">
        <v>8</v>
      </c>
      <c r="D505" s="9" t="s">
        <v>1139</v>
      </c>
      <c r="E505" s="10"/>
      <c r="F505" s="5"/>
    </row>
    <row r="506" spans="1:6" x14ac:dyDescent="0.25">
      <c r="A506" s="5" t="s">
        <v>1140</v>
      </c>
      <c r="B506" t="s">
        <v>8</v>
      </c>
      <c r="C506" s="50">
        <v>8</v>
      </c>
      <c r="D506" s="9" t="s">
        <v>1141</v>
      </c>
      <c r="E506" s="10"/>
      <c r="F506" s="5"/>
    </row>
    <row r="507" spans="1:6" x14ac:dyDescent="0.25">
      <c r="A507" s="5" t="s">
        <v>1142</v>
      </c>
      <c r="B507" t="s">
        <v>8</v>
      </c>
      <c r="C507" s="50">
        <v>8</v>
      </c>
      <c r="D507" s="9" t="s">
        <v>1143</v>
      </c>
      <c r="E507" s="10"/>
      <c r="F507" s="5"/>
    </row>
    <row r="508" spans="1:6" x14ac:dyDescent="0.25">
      <c r="A508" s="5" t="s">
        <v>1144</v>
      </c>
      <c r="B508" t="s">
        <v>8</v>
      </c>
      <c r="C508" s="50">
        <v>8</v>
      </c>
      <c r="D508" s="9" t="s">
        <v>1145</v>
      </c>
      <c r="E508" s="10"/>
      <c r="F508" s="5"/>
    </row>
    <row r="509" spans="1:6" x14ac:dyDescent="0.25">
      <c r="A509" s="5" t="s">
        <v>1146</v>
      </c>
      <c r="B509" t="s">
        <v>8</v>
      </c>
      <c r="C509" s="50">
        <v>8</v>
      </c>
      <c r="D509" s="9" t="s">
        <v>1147</v>
      </c>
      <c r="E509" s="10"/>
      <c r="F509" s="5"/>
    </row>
    <row r="510" spans="1:6" x14ac:dyDescent="0.25">
      <c r="A510" s="5" t="s">
        <v>1148</v>
      </c>
      <c r="B510" t="s">
        <v>8</v>
      </c>
      <c r="C510" s="50">
        <v>8</v>
      </c>
      <c r="D510" s="9" t="s">
        <v>1149</v>
      </c>
      <c r="E510" s="10"/>
      <c r="F510" s="5"/>
    </row>
    <row r="511" spans="1:6" x14ac:dyDescent="0.25">
      <c r="A511" s="5" t="s">
        <v>1150</v>
      </c>
      <c r="B511" t="s">
        <v>8</v>
      </c>
      <c r="C511" s="50">
        <v>8</v>
      </c>
      <c r="D511" s="9" t="s">
        <v>1151</v>
      </c>
      <c r="E511" s="10"/>
      <c r="F511" s="5"/>
    </row>
    <row r="512" spans="1:6" x14ac:dyDescent="0.25">
      <c r="A512" s="5" t="s">
        <v>1152</v>
      </c>
      <c r="B512" t="s">
        <v>8</v>
      </c>
      <c r="C512" s="50">
        <v>8</v>
      </c>
      <c r="D512" s="9" t="s">
        <v>1153</v>
      </c>
      <c r="E512" s="10"/>
      <c r="F512" s="5"/>
    </row>
    <row r="513" spans="1:6" x14ac:dyDescent="0.25">
      <c r="A513" s="5" t="s">
        <v>1154</v>
      </c>
      <c r="B513" t="s">
        <v>8</v>
      </c>
      <c r="C513" s="50">
        <v>8</v>
      </c>
      <c r="D513" s="9" t="s">
        <v>1155</v>
      </c>
      <c r="E513" s="10"/>
      <c r="F513" s="5"/>
    </row>
    <row r="514" spans="1:6" x14ac:dyDescent="0.25">
      <c r="A514" s="5" t="s">
        <v>1156</v>
      </c>
      <c r="B514" t="s">
        <v>8</v>
      </c>
      <c r="C514" s="50">
        <v>8</v>
      </c>
      <c r="D514" s="9" t="s">
        <v>1157</v>
      </c>
      <c r="E514" s="10"/>
      <c r="F514" s="5"/>
    </row>
    <row r="515" spans="1:6" x14ac:dyDescent="0.25">
      <c r="A515" s="5" t="s">
        <v>1158</v>
      </c>
      <c r="B515" t="s">
        <v>8</v>
      </c>
      <c r="C515" s="50">
        <v>8</v>
      </c>
      <c r="D515" s="9" t="s">
        <v>1159</v>
      </c>
      <c r="E515" s="10"/>
      <c r="F515" s="5"/>
    </row>
    <row r="516" spans="1:6" x14ac:dyDescent="0.25">
      <c r="A516" s="5" t="s">
        <v>1160</v>
      </c>
      <c r="B516" t="s">
        <v>8</v>
      </c>
      <c r="C516" s="50">
        <v>8</v>
      </c>
      <c r="D516" s="9" t="s">
        <v>1161</v>
      </c>
      <c r="E516" s="10"/>
      <c r="F516" s="5"/>
    </row>
    <row r="517" spans="1:6" x14ac:dyDescent="0.25">
      <c r="A517" s="5" t="s">
        <v>1162</v>
      </c>
      <c r="B517" t="s">
        <v>8</v>
      </c>
      <c r="C517" s="50">
        <v>8</v>
      </c>
      <c r="D517" s="9" t="s">
        <v>1163</v>
      </c>
      <c r="E517" s="10"/>
      <c r="F517" s="5"/>
    </row>
    <row r="518" spans="1:6" x14ac:dyDescent="0.25">
      <c r="A518" s="5" t="s">
        <v>1164</v>
      </c>
      <c r="B518" t="s">
        <v>8</v>
      </c>
      <c r="C518" s="50">
        <v>8</v>
      </c>
      <c r="D518" s="9" t="s">
        <v>1165</v>
      </c>
      <c r="E518" s="10"/>
      <c r="F518" s="5"/>
    </row>
    <row r="519" spans="1:6" x14ac:dyDescent="0.25">
      <c r="A519" s="5" t="s">
        <v>1166</v>
      </c>
      <c r="B519" t="s">
        <v>8</v>
      </c>
      <c r="C519" s="50">
        <v>8</v>
      </c>
      <c r="D519" s="9" t="s">
        <v>1167</v>
      </c>
      <c r="E519" s="10"/>
      <c r="F519" s="5"/>
    </row>
    <row r="520" spans="1:6" x14ac:dyDescent="0.25">
      <c r="A520" s="5" t="s">
        <v>1168</v>
      </c>
      <c r="B520" t="s">
        <v>8</v>
      </c>
      <c r="C520" s="50">
        <v>8</v>
      </c>
      <c r="D520" s="9" t="s">
        <v>1169</v>
      </c>
      <c r="E520" s="10"/>
      <c r="F520" s="5"/>
    </row>
    <row r="521" spans="1:6" x14ac:dyDescent="0.25">
      <c r="A521" s="5" t="s">
        <v>1170</v>
      </c>
      <c r="B521" t="s">
        <v>8</v>
      </c>
      <c r="C521" s="50">
        <v>8</v>
      </c>
      <c r="D521" s="9" t="s">
        <v>1171</v>
      </c>
      <c r="E521" s="10"/>
      <c r="F521" s="5"/>
    </row>
    <row r="522" spans="1:6" x14ac:dyDescent="0.25">
      <c r="A522" s="5" t="s">
        <v>1172</v>
      </c>
      <c r="B522" t="s">
        <v>8</v>
      </c>
      <c r="C522" s="50">
        <v>8</v>
      </c>
      <c r="D522" s="9" t="s">
        <v>1173</v>
      </c>
      <c r="E522" s="10"/>
      <c r="F522" s="5"/>
    </row>
    <row r="523" spans="1:6" x14ac:dyDescent="0.25">
      <c r="A523" s="5" t="s">
        <v>1174</v>
      </c>
      <c r="B523" t="s">
        <v>8</v>
      </c>
      <c r="C523" s="50">
        <v>8</v>
      </c>
      <c r="D523" s="9" t="s">
        <v>1175</v>
      </c>
      <c r="E523" s="10"/>
      <c r="F523" s="5"/>
    </row>
    <row r="524" spans="1:6" x14ac:dyDescent="0.25">
      <c r="A524" s="5" t="s">
        <v>1176</v>
      </c>
      <c r="B524" t="s">
        <v>8</v>
      </c>
      <c r="C524" s="50">
        <v>8</v>
      </c>
      <c r="D524" s="9" t="s">
        <v>1177</v>
      </c>
      <c r="E524" s="10"/>
      <c r="F524" s="5"/>
    </row>
    <row r="525" spans="1:6" x14ac:dyDescent="0.25">
      <c r="A525" s="5" t="s">
        <v>1178</v>
      </c>
      <c r="B525" t="s">
        <v>8</v>
      </c>
      <c r="C525" s="50">
        <v>8</v>
      </c>
      <c r="D525" s="9" t="s">
        <v>1179</v>
      </c>
      <c r="E525" s="10"/>
      <c r="F525" s="5"/>
    </row>
    <row r="526" spans="1:6" x14ac:dyDescent="0.25">
      <c r="A526" s="5" t="s">
        <v>1180</v>
      </c>
      <c r="B526" t="s">
        <v>8</v>
      </c>
      <c r="C526" s="50">
        <v>8</v>
      </c>
      <c r="D526" s="9" t="s">
        <v>1181</v>
      </c>
      <c r="E526" s="10"/>
      <c r="F526" s="5"/>
    </row>
    <row r="527" spans="1:6" x14ac:dyDescent="0.25">
      <c r="A527" s="5" t="s">
        <v>1182</v>
      </c>
      <c r="B527" t="s">
        <v>8</v>
      </c>
      <c r="C527" s="50">
        <v>8</v>
      </c>
      <c r="D527" s="9" t="s">
        <v>1183</v>
      </c>
      <c r="E527" s="10"/>
      <c r="F527" s="5"/>
    </row>
    <row r="528" spans="1:6" x14ac:dyDescent="0.25">
      <c r="A528" s="5" t="s">
        <v>1184</v>
      </c>
      <c r="B528" t="s">
        <v>8</v>
      </c>
      <c r="C528" s="50">
        <v>8</v>
      </c>
      <c r="D528" s="9" t="s">
        <v>1185</v>
      </c>
      <c r="E528" s="10"/>
      <c r="F528" s="5"/>
    </row>
    <row r="529" spans="1:6" x14ac:dyDescent="0.25">
      <c r="A529" s="5" t="s">
        <v>1186</v>
      </c>
      <c r="B529" t="s">
        <v>8</v>
      </c>
      <c r="C529" s="50">
        <v>8</v>
      </c>
      <c r="D529" s="9" t="s">
        <v>1187</v>
      </c>
      <c r="E529" s="10"/>
      <c r="F529" s="5"/>
    </row>
    <row r="530" spans="1:6" x14ac:dyDescent="0.25">
      <c r="A530" s="5" t="s">
        <v>1188</v>
      </c>
      <c r="B530" t="s">
        <v>8</v>
      </c>
      <c r="C530" s="50">
        <v>8</v>
      </c>
      <c r="D530" s="9" t="s">
        <v>1189</v>
      </c>
      <c r="E530" s="10"/>
      <c r="F530" s="5"/>
    </row>
    <row r="531" spans="1:6" x14ac:dyDescent="0.25">
      <c r="A531" s="5" t="s">
        <v>1190</v>
      </c>
      <c r="B531" t="s">
        <v>8</v>
      </c>
      <c r="C531" s="50">
        <v>8</v>
      </c>
      <c r="D531" s="9" t="s">
        <v>1191</v>
      </c>
      <c r="E531" s="10"/>
      <c r="F531" s="5"/>
    </row>
    <row r="532" spans="1:6" x14ac:dyDescent="0.25">
      <c r="A532" s="5" t="s">
        <v>1192</v>
      </c>
      <c r="B532" t="s">
        <v>8</v>
      </c>
      <c r="C532" s="50">
        <v>8</v>
      </c>
      <c r="D532" s="9" t="s">
        <v>1193</v>
      </c>
      <c r="E532" s="10"/>
      <c r="F532" s="5"/>
    </row>
    <row r="533" spans="1:6" x14ac:dyDescent="0.25">
      <c r="A533" s="5" t="s">
        <v>1194</v>
      </c>
      <c r="B533" t="s">
        <v>8</v>
      </c>
      <c r="C533" s="50">
        <v>8</v>
      </c>
      <c r="D533" s="9" t="s">
        <v>1195</v>
      </c>
      <c r="E533" s="10"/>
      <c r="F533" s="5"/>
    </row>
    <row r="534" spans="1:6" x14ac:dyDescent="0.25">
      <c r="A534" s="5" t="s">
        <v>1196</v>
      </c>
      <c r="B534" t="s">
        <v>8</v>
      </c>
      <c r="C534" s="50">
        <v>8</v>
      </c>
      <c r="D534" s="9" t="s">
        <v>1197</v>
      </c>
      <c r="E534" s="10"/>
      <c r="F534" s="5"/>
    </row>
    <row r="535" spans="1:6" x14ac:dyDescent="0.25">
      <c r="A535" s="5" t="s">
        <v>1198</v>
      </c>
      <c r="B535" t="s">
        <v>8</v>
      </c>
      <c r="C535" s="50">
        <v>8</v>
      </c>
      <c r="D535" s="9" t="s">
        <v>1199</v>
      </c>
      <c r="E535" s="10"/>
      <c r="F535" s="5"/>
    </row>
    <row r="536" spans="1:6" x14ac:dyDescent="0.25">
      <c r="A536" s="5" t="s">
        <v>1200</v>
      </c>
      <c r="B536" t="s">
        <v>8</v>
      </c>
      <c r="C536" s="50">
        <v>8</v>
      </c>
      <c r="D536" s="9" t="s">
        <v>1201</v>
      </c>
      <c r="E536" s="10"/>
      <c r="F536" s="5"/>
    </row>
    <row r="537" spans="1:6" x14ac:dyDescent="0.25">
      <c r="A537" s="5" t="s">
        <v>1202</v>
      </c>
      <c r="B537" t="s">
        <v>8</v>
      </c>
      <c r="C537" s="50">
        <v>8</v>
      </c>
      <c r="D537" s="9" t="s">
        <v>1203</v>
      </c>
      <c r="E537" s="10"/>
      <c r="F537" s="5"/>
    </row>
    <row r="538" spans="1:6" x14ac:dyDescent="0.25">
      <c r="A538" s="5" t="s">
        <v>1204</v>
      </c>
      <c r="B538" t="s">
        <v>8</v>
      </c>
      <c r="C538" s="50">
        <v>8</v>
      </c>
      <c r="D538" s="9" t="s">
        <v>1205</v>
      </c>
      <c r="E538" s="10"/>
      <c r="F538" s="5"/>
    </row>
    <row r="539" spans="1:6" x14ac:dyDescent="0.25">
      <c r="A539" s="5" t="s">
        <v>1206</v>
      </c>
      <c r="B539" t="s">
        <v>8</v>
      </c>
      <c r="C539" s="50">
        <v>8</v>
      </c>
      <c r="D539" s="9" t="s">
        <v>1207</v>
      </c>
      <c r="E539" s="10"/>
      <c r="F539" s="5"/>
    </row>
    <row r="540" spans="1:6" x14ac:dyDescent="0.25">
      <c r="A540" s="5" t="s">
        <v>1208</v>
      </c>
      <c r="B540" t="s">
        <v>8</v>
      </c>
      <c r="C540" s="50">
        <v>8</v>
      </c>
      <c r="D540" s="9" t="s">
        <v>1209</v>
      </c>
      <c r="E540" s="10"/>
      <c r="F540" s="5"/>
    </row>
    <row r="541" spans="1:6" x14ac:dyDescent="0.25">
      <c r="A541" s="5" t="s">
        <v>1210</v>
      </c>
      <c r="B541" t="s">
        <v>8</v>
      </c>
      <c r="C541" s="50">
        <v>8</v>
      </c>
      <c r="D541" s="9" t="s">
        <v>1211</v>
      </c>
      <c r="E541" s="10"/>
      <c r="F541" s="5"/>
    </row>
    <row r="542" spans="1:6" x14ac:dyDescent="0.25">
      <c r="A542" s="5" t="s">
        <v>1212</v>
      </c>
      <c r="B542" t="s">
        <v>8</v>
      </c>
      <c r="C542" s="50">
        <v>8</v>
      </c>
      <c r="D542" s="9" t="s">
        <v>1213</v>
      </c>
      <c r="E542" s="10"/>
      <c r="F542" s="5"/>
    </row>
    <row r="543" spans="1:6" x14ac:dyDescent="0.25">
      <c r="A543" s="5" t="s">
        <v>1214</v>
      </c>
      <c r="B543" t="s">
        <v>8</v>
      </c>
      <c r="C543" s="50">
        <v>8</v>
      </c>
      <c r="D543" s="9" t="s">
        <v>1215</v>
      </c>
      <c r="E543" s="10"/>
      <c r="F543" s="5"/>
    </row>
    <row r="544" spans="1:6" x14ac:dyDescent="0.25">
      <c r="A544" s="5" t="s">
        <v>1216</v>
      </c>
      <c r="B544" t="s">
        <v>8</v>
      </c>
      <c r="C544" s="50">
        <v>8</v>
      </c>
      <c r="D544" s="9" t="s">
        <v>1217</v>
      </c>
      <c r="E544" s="10"/>
      <c r="F544" s="5"/>
    </row>
    <row r="545" spans="1:6" x14ac:dyDescent="0.25">
      <c r="A545" s="5" t="s">
        <v>1218</v>
      </c>
      <c r="B545" t="s">
        <v>8</v>
      </c>
      <c r="C545" s="50">
        <v>8</v>
      </c>
      <c r="D545" s="9" t="s">
        <v>1219</v>
      </c>
      <c r="E545" s="10"/>
      <c r="F545" s="5"/>
    </row>
    <row r="546" spans="1:6" x14ac:dyDescent="0.25">
      <c r="A546" s="5" t="s">
        <v>1220</v>
      </c>
      <c r="B546" t="s">
        <v>8</v>
      </c>
      <c r="C546" s="50">
        <v>8</v>
      </c>
      <c r="D546" s="9" t="s">
        <v>1221</v>
      </c>
      <c r="E546" s="10"/>
      <c r="F546" s="5"/>
    </row>
    <row r="547" spans="1:6" x14ac:dyDescent="0.25">
      <c r="A547" s="5" t="s">
        <v>1222</v>
      </c>
      <c r="B547" t="s">
        <v>8</v>
      </c>
      <c r="C547" s="50">
        <v>8</v>
      </c>
      <c r="D547" s="9" t="s">
        <v>1223</v>
      </c>
      <c r="E547" s="10"/>
      <c r="F547" s="5"/>
    </row>
    <row r="548" spans="1:6" x14ac:dyDescent="0.25">
      <c r="A548" s="5" t="s">
        <v>1224</v>
      </c>
      <c r="B548" t="s">
        <v>8</v>
      </c>
      <c r="C548" s="50">
        <v>8</v>
      </c>
      <c r="D548" s="9" t="s">
        <v>1225</v>
      </c>
      <c r="E548" s="10"/>
      <c r="F548" s="5"/>
    </row>
    <row r="549" spans="1:6" x14ac:dyDescent="0.25">
      <c r="A549" s="5" t="s">
        <v>1226</v>
      </c>
      <c r="B549" t="s">
        <v>8</v>
      </c>
      <c r="C549" s="50">
        <v>8</v>
      </c>
      <c r="D549" s="9" t="s">
        <v>1227</v>
      </c>
      <c r="E549" s="10"/>
      <c r="F549" s="5"/>
    </row>
    <row r="550" spans="1:6" x14ac:dyDescent="0.25">
      <c r="A550" s="5" t="s">
        <v>1228</v>
      </c>
      <c r="B550" t="s">
        <v>8</v>
      </c>
      <c r="C550" s="50">
        <v>8</v>
      </c>
      <c r="D550" s="9" t="s">
        <v>1229</v>
      </c>
      <c r="E550" s="10"/>
      <c r="F550" s="5"/>
    </row>
    <row r="551" spans="1:6" x14ac:dyDescent="0.25">
      <c r="A551" s="5" t="s">
        <v>1230</v>
      </c>
      <c r="B551" t="s">
        <v>8</v>
      </c>
      <c r="C551" s="50">
        <v>8</v>
      </c>
      <c r="D551" s="9" t="s">
        <v>1231</v>
      </c>
      <c r="E551" s="10"/>
      <c r="F551" s="5"/>
    </row>
    <row r="552" spans="1:6" x14ac:dyDescent="0.25">
      <c r="A552" s="5" t="s">
        <v>1232</v>
      </c>
      <c r="B552" t="s">
        <v>8</v>
      </c>
      <c r="C552" s="50">
        <v>8</v>
      </c>
      <c r="D552" s="9" t="s">
        <v>1233</v>
      </c>
      <c r="E552" s="10"/>
      <c r="F552" s="5"/>
    </row>
    <row r="553" spans="1:6" x14ac:dyDescent="0.25">
      <c r="A553" s="5" t="s">
        <v>1234</v>
      </c>
      <c r="B553" t="s">
        <v>8</v>
      </c>
      <c r="C553" s="50">
        <v>8</v>
      </c>
      <c r="D553" s="9" t="s">
        <v>1235</v>
      </c>
      <c r="E553" s="10"/>
      <c r="F553" s="5"/>
    </row>
    <row r="554" spans="1:6" x14ac:dyDescent="0.25">
      <c r="A554" s="5" t="s">
        <v>1236</v>
      </c>
      <c r="B554" t="s">
        <v>8</v>
      </c>
      <c r="C554" s="50">
        <v>8</v>
      </c>
      <c r="D554" s="9" t="s">
        <v>1237</v>
      </c>
      <c r="E554" s="10"/>
      <c r="F554" s="5"/>
    </row>
    <row r="555" spans="1:6" x14ac:dyDescent="0.25">
      <c r="A555" s="5" t="s">
        <v>1238</v>
      </c>
      <c r="B555" t="s">
        <v>8</v>
      </c>
      <c r="C555" s="50">
        <v>8</v>
      </c>
      <c r="D555" s="9" t="s">
        <v>1239</v>
      </c>
      <c r="E555" s="10"/>
      <c r="F555" s="5"/>
    </row>
    <row r="556" spans="1:6" x14ac:dyDescent="0.25">
      <c r="A556" s="5" t="s">
        <v>1240</v>
      </c>
      <c r="B556" t="s">
        <v>8</v>
      </c>
      <c r="C556" s="50">
        <v>8</v>
      </c>
      <c r="D556" s="9" t="s">
        <v>1241</v>
      </c>
      <c r="E556" s="10"/>
      <c r="F556" s="5"/>
    </row>
    <row r="557" spans="1:6" x14ac:dyDescent="0.25">
      <c r="A557" s="5" t="s">
        <v>1242</v>
      </c>
      <c r="B557" t="s">
        <v>8</v>
      </c>
      <c r="C557" s="50">
        <v>8</v>
      </c>
      <c r="D557" s="9" t="s">
        <v>1243</v>
      </c>
      <c r="E557" s="10"/>
      <c r="F557" s="5"/>
    </row>
    <row r="558" spans="1:6" x14ac:dyDescent="0.25">
      <c r="A558" s="5" t="s">
        <v>1244</v>
      </c>
      <c r="B558" t="s">
        <v>8</v>
      </c>
      <c r="C558" s="50">
        <v>8</v>
      </c>
      <c r="D558" s="9" t="s">
        <v>1245</v>
      </c>
      <c r="E558" s="10"/>
      <c r="F558" s="5"/>
    </row>
    <row r="559" spans="1:6" x14ac:dyDescent="0.25">
      <c r="A559" s="5" t="s">
        <v>1246</v>
      </c>
      <c r="B559" t="s">
        <v>8</v>
      </c>
      <c r="C559" s="50">
        <v>8</v>
      </c>
      <c r="D559" s="9" t="s">
        <v>1247</v>
      </c>
      <c r="E559" s="10"/>
      <c r="F559" s="5"/>
    </row>
    <row r="560" spans="1:6" x14ac:dyDescent="0.25">
      <c r="A560" s="5" t="s">
        <v>1248</v>
      </c>
      <c r="B560" t="s">
        <v>8</v>
      </c>
      <c r="C560" s="50">
        <v>8</v>
      </c>
      <c r="D560" s="9" t="s">
        <v>1249</v>
      </c>
      <c r="E560" s="10"/>
      <c r="F560" s="5"/>
    </row>
    <row r="561" spans="1:6" x14ac:dyDescent="0.25">
      <c r="A561" s="5" t="s">
        <v>1250</v>
      </c>
      <c r="B561" t="s">
        <v>8</v>
      </c>
      <c r="C561" s="50">
        <v>8</v>
      </c>
      <c r="D561" s="9" t="s">
        <v>1251</v>
      </c>
      <c r="E561" s="10"/>
      <c r="F561" s="5"/>
    </row>
    <row r="562" spans="1:6" x14ac:dyDescent="0.25">
      <c r="A562" s="5" t="s">
        <v>1252</v>
      </c>
      <c r="B562" t="s">
        <v>8</v>
      </c>
      <c r="C562" s="50">
        <v>8</v>
      </c>
      <c r="D562" s="9" t="s">
        <v>1253</v>
      </c>
      <c r="E562" s="10"/>
      <c r="F562" s="5"/>
    </row>
    <row r="563" spans="1:6" x14ac:dyDescent="0.25">
      <c r="A563" s="5" t="s">
        <v>1254</v>
      </c>
      <c r="B563" t="s">
        <v>8</v>
      </c>
      <c r="C563" s="50">
        <v>8</v>
      </c>
      <c r="D563" s="9" t="s">
        <v>1255</v>
      </c>
      <c r="E563" s="10"/>
      <c r="F563" s="5"/>
    </row>
    <row r="564" spans="1:6" x14ac:dyDescent="0.25">
      <c r="A564" s="5" t="s">
        <v>1256</v>
      </c>
      <c r="B564" t="s">
        <v>8</v>
      </c>
      <c r="C564" s="50">
        <v>8</v>
      </c>
      <c r="D564" s="9" t="s">
        <v>1257</v>
      </c>
      <c r="E564" s="10"/>
      <c r="F564" s="5"/>
    </row>
    <row r="565" spans="1:6" x14ac:dyDescent="0.25">
      <c r="A565" s="5" t="s">
        <v>1258</v>
      </c>
      <c r="B565" t="s">
        <v>8</v>
      </c>
      <c r="C565" s="50">
        <v>8</v>
      </c>
      <c r="D565" s="9" t="s">
        <v>1259</v>
      </c>
      <c r="E565" s="10"/>
      <c r="F565" s="5"/>
    </row>
    <row r="566" spans="1:6" x14ac:dyDescent="0.25">
      <c r="A566" s="5" t="s">
        <v>1260</v>
      </c>
      <c r="B566" t="s">
        <v>8</v>
      </c>
      <c r="C566" s="50">
        <v>8</v>
      </c>
      <c r="D566" s="9" t="s">
        <v>1261</v>
      </c>
      <c r="E566" s="10"/>
      <c r="F566" s="5"/>
    </row>
    <row r="567" spans="1:6" x14ac:dyDescent="0.25">
      <c r="A567" s="5" t="s">
        <v>1262</v>
      </c>
      <c r="B567" t="s">
        <v>8</v>
      </c>
      <c r="C567" s="50">
        <v>8</v>
      </c>
      <c r="D567" s="9" t="s">
        <v>1263</v>
      </c>
      <c r="E567" s="10"/>
      <c r="F567" s="5"/>
    </row>
    <row r="568" spans="1:6" x14ac:dyDescent="0.25">
      <c r="A568" s="5" t="s">
        <v>1264</v>
      </c>
      <c r="B568" t="s">
        <v>8</v>
      </c>
      <c r="C568" s="50">
        <v>8</v>
      </c>
      <c r="D568" s="9" t="s">
        <v>1265</v>
      </c>
      <c r="E568" s="10"/>
      <c r="F568" s="5"/>
    </row>
    <row r="569" spans="1:6" x14ac:dyDescent="0.25">
      <c r="A569" s="5" t="s">
        <v>1266</v>
      </c>
      <c r="B569" t="s">
        <v>8</v>
      </c>
      <c r="C569" s="50">
        <v>8</v>
      </c>
      <c r="D569" s="9" t="s">
        <v>1267</v>
      </c>
      <c r="E569" s="10"/>
      <c r="F569" s="5"/>
    </row>
    <row r="570" spans="1:6" x14ac:dyDescent="0.25">
      <c r="A570" s="5" t="s">
        <v>1268</v>
      </c>
      <c r="B570" t="s">
        <v>8</v>
      </c>
      <c r="C570" s="50">
        <v>8</v>
      </c>
      <c r="D570" s="9" t="s">
        <v>1269</v>
      </c>
      <c r="E570" s="10"/>
      <c r="F570" s="5"/>
    </row>
    <row r="571" spans="1:6" x14ac:dyDescent="0.25">
      <c r="A571" s="5" t="s">
        <v>1270</v>
      </c>
      <c r="B571" t="s">
        <v>8</v>
      </c>
      <c r="C571" s="50">
        <v>8</v>
      </c>
      <c r="D571" s="9" t="s">
        <v>1271</v>
      </c>
      <c r="E571" s="10"/>
      <c r="F571" s="5"/>
    </row>
    <row r="572" spans="1:6" x14ac:dyDescent="0.25">
      <c r="A572" s="5" t="s">
        <v>1272</v>
      </c>
      <c r="B572" t="s">
        <v>8</v>
      </c>
      <c r="C572" s="50">
        <v>8</v>
      </c>
      <c r="D572" s="9" t="s">
        <v>1273</v>
      </c>
      <c r="E572" s="10"/>
      <c r="F572" s="5"/>
    </row>
    <row r="573" spans="1:6" x14ac:dyDescent="0.25">
      <c r="A573" s="5" t="s">
        <v>1274</v>
      </c>
      <c r="B573" t="s">
        <v>8</v>
      </c>
      <c r="C573" s="50">
        <v>8</v>
      </c>
      <c r="D573" s="9" t="s">
        <v>1275</v>
      </c>
      <c r="E573" s="10"/>
      <c r="F573" s="5"/>
    </row>
    <row r="574" spans="1:6" x14ac:dyDescent="0.25">
      <c r="A574" s="5" t="s">
        <v>1276</v>
      </c>
      <c r="B574" t="s">
        <v>8</v>
      </c>
      <c r="C574" s="50">
        <v>8</v>
      </c>
      <c r="D574" s="9" t="s">
        <v>1277</v>
      </c>
      <c r="E574" s="10"/>
      <c r="F574" s="5"/>
    </row>
    <row r="575" spans="1:6" x14ac:dyDescent="0.25">
      <c r="A575" s="5" t="s">
        <v>1278</v>
      </c>
      <c r="B575" t="s">
        <v>8</v>
      </c>
      <c r="C575" s="50">
        <v>8</v>
      </c>
      <c r="D575" s="9" t="s">
        <v>1279</v>
      </c>
      <c r="E575" s="10"/>
      <c r="F575" s="5"/>
    </row>
    <row r="576" spans="1:6" x14ac:dyDescent="0.25">
      <c r="A576" s="5" t="s">
        <v>1280</v>
      </c>
      <c r="B576" t="s">
        <v>8</v>
      </c>
      <c r="C576" s="50">
        <v>8</v>
      </c>
      <c r="D576" s="9" t="s">
        <v>1281</v>
      </c>
      <c r="E576" s="10"/>
      <c r="F576" s="5"/>
    </row>
    <row r="577" spans="1:6" x14ac:dyDescent="0.25">
      <c r="A577" s="5" t="s">
        <v>1282</v>
      </c>
      <c r="B577" t="s">
        <v>8</v>
      </c>
      <c r="C577" s="50">
        <v>8</v>
      </c>
      <c r="D577" s="9" t="s">
        <v>1283</v>
      </c>
      <c r="E577" s="10"/>
      <c r="F577" s="5"/>
    </row>
    <row r="578" spans="1:6" ht="30" x14ac:dyDescent="0.25">
      <c r="A578" s="6" t="s">
        <v>1284</v>
      </c>
      <c r="B578" t="s">
        <v>8</v>
      </c>
      <c r="C578" s="50">
        <v>8</v>
      </c>
      <c r="D578" s="9" t="s">
        <v>1285</v>
      </c>
      <c r="E578" s="10"/>
      <c r="F578" s="6"/>
    </row>
    <row r="579" spans="1:6" ht="30" x14ac:dyDescent="0.25">
      <c r="A579" s="6" t="s">
        <v>1286</v>
      </c>
      <c r="B579" t="s">
        <v>8</v>
      </c>
      <c r="C579" s="50">
        <v>8</v>
      </c>
      <c r="D579" s="9" t="s">
        <v>1287</v>
      </c>
      <c r="E579" s="10"/>
      <c r="F579" s="6"/>
    </row>
    <row r="580" spans="1:6" ht="45" x14ac:dyDescent="0.25">
      <c r="A580" s="6" t="s">
        <v>1670</v>
      </c>
      <c r="B580" t="s">
        <v>8</v>
      </c>
      <c r="C580" s="50">
        <v>8</v>
      </c>
      <c r="D580" s="9" t="s">
        <v>1698</v>
      </c>
      <c r="E580" s="10"/>
      <c r="F580" s="6"/>
    </row>
    <row r="581" spans="1:6" ht="75" x14ac:dyDescent="0.25">
      <c r="A581" s="6" t="s">
        <v>1288</v>
      </c>
      <c r="B581" t="s">
        <v>4</v>
      </c>
      <c r="C581" s="50">
        <v>18</v>
      </c>
      <c r="D581" s="9" t="s">
        <v>1289</v>
      </c>
      <c r="E581" s="10"/>
      <c r="F581" s="27" t="s">
        <v>1290</v>
      </c>
    </row>
    <row r="582" spans="1:6" ht="165" x14ac:dyDescent="0.25">
      <c r="A582" s="6" t="s">
        <v>1671</v>
      </c>
      <c r="B582" t="s">
        <v>4</v>
      </c>
      <c r="C582" s="50">
        <v>18</v>
      </c>
      <c r="D582" s="9" t="s">
        <v>1672</v>
      </c>
      <c r="E582" s="44" t="s">
        <v>1674</v>
      </c>
      <c r="F582" s="51" t="s">
        <v>1673</v>
      </c>
    </row>
    <row r="583" spans="1:6" ht="30" x14ac:dyDescent="0.25">
      <c r="A583" s="6" t="s">
        <v>1291</v>
      </c>
      <c r="B583" t="s">
        <v>8</v>
      </c>
      <c r="C583" s="50">
        <v>8</v>
      </c>
      <c r="D583" s="9" t="s">
        <v>1292</v>
      </c>
      <c r="E583" s="10"/>
      <c r="F583" s="6"/>
    </row>
    <row r="584" spans="1:6" ht="30" x14ac:dyDescent="0.25">
      <c r="A584" s="6" t="s">
        <v>1293</v>
      </c>
      <c r="B584" t="s">
        <v>8</v>
      </c>
      <c r="C584" s="50">
        <v>8</v>
      </c>
      <c r="D584" s="9" t="s">
        <v>1294</v>
      </c>
      <c r="E584" s="10"/>
      <c r="F584" s="6"/>
    </row>
    <row r="585" spans="1:6" ht="45" x14ac:dyDescent="0.25">
      <c r="A585" s="6" t="s">
        <v>1657</v>
      </c>
      <c r="B585" t="s">
        <v>8</v>
      </c>
      <c r="C585" s="50">
        <v>8</v>
      </c>
      <c r="D585" s="9" t="s">
        <v>1699</v>
      </c>
      <c r="E585" s="10"/>
      <c r="F585" s="6"/>
    </row>
    <row r="586" spans="1:6" ht="30" x14ac:dyDescent="0.25">
      <c r="A586" s="6" t="s">
        <v>1658</v>
      </c>
      <c r="B586" t="s">
        <v>8</v>
      </c>
      <c r="C586" s="50">
        <v>8</v>
      </c>
      <c r="D586" s="9" t="s">
        <v>1659</v>
      </c>
      <c r="E586" s="10"/>
      <c r="F586" s="6"/>
    </row>
    <row r="587" spans="1:6" ht="30" x14ac:dyDescent="0.25">
      <c r="A587" s="6" t="s">
        <v>1660</v>
      </c>
      <c r="B587" t="s">
        <v>8</v>
      </c>
      <c r="C587" s="50">
        <v>8</v>
      </c>
      <c r="D587" s="9" t="s">
        <v>1661</v>
      </c>
      <c r="E587" s="10"/>
      <c r="F587" s="6"/>
    </row>
    <row r="588" spans="1:6" ht="30" x14ac:dyDescent="0.25">
      <c r="A588" s="6" t="s">
        <v>1662</v>
      </c>
      <c r="B588" t="s">
        <v>8</v>
      </c>
      <c r="C588" s="50">
        <v>8</v>
      </c>
      <c r="D588" s="9" t="s">
        <v>1663</v>
      </c>
      <c r="E588" s="10"/>
      <c r="F588" s="6"/>
    </row>
    <row r="589" spans="1:6" ht="30" x14ac:dyDescent="0.25">
      <c r="A589" s="6" t="s">
        <v>1664</v>
      </c>
      <c r="B589" t="s">
        <v>8</v>
      </c>
      <c r="C589" s="50">
        <v>8</v>
      </c>
      <c r="D589" s="9" t="s">
        <v>1667</v>
      </c>
      <c r="E589" s="10"/>
      <c r="F589" s="6"/>
    </row>
    <row r="590" spans="1:6" ht="30" x14ac:dyDescent="0.25">
      <c r="A590" s="6" t="s">
        <v>1665</v>
      </c>
      <c r="B590" t="s">
        <v>8</v>
      </c>
      <c r="C590" s="50">
        <v>8</v>
      </c>
      <c r="D590" s="9" t="s">
        <v>1668</v>
      </c>
      <c r="E590" s="10"/>
      <c r="F590" s="6"/>
    </row>
    <row r="591" spans="1:6" ht="30" x14ac:dyDescent="0.25">
      <c r="A591" s="6" t="s">
        <v>1666</v>
      </c>
      <c r="B591" t="s">
        <v>8</v>
      </c>
      <c r="C591" s="50">
        <v>8</v>
      </c>
      <c r="D591" s="9" t="s">
        <v>1669</v>
      </c>
      <c r="E591" s="10"/>
      <c r="F591" s="6"/>
    </row>
    <row r="592" spans="1:6" ht="30" x14ac:dyDescent="0.25">
      <c r="A592" t="s">
        <v>1295</v>
      </c>
      <c r="B592" t="s">
        <v>8</v>
      </c>
      <c r="C592" s="50">
        <v>8</v>
      </c>
      <c r="D592" s="30" t="s">
        <v>1296</v>
      </c>
      <c r="E592" s="31"/>
      <c r="F592" s="32" t="s">
        <v>1297</v>
      </c>
    </row>
    <row r="593" spans="1:6" ht="30" x14ac:dyDescent="0.25">
      <c r="A593" s="33" t="s">
        <v>1298</v>
      </c>
      <c r="B593" t="s">
        <v>8</v>
      </c>
      <c r="C593" s="50">
        <v>8</v>
      </c>
      <c r="D593" s="34" t="s">
        <v>1299</v>
      </c>
      <c r="E593" s="35"/>
      <c r="F593" s="34" t="s">
        <v>1297</v>
      </c>
    </row>
    <row r="594" spans="1:6" ht="45" x14ac:dyDescent="0.25">
      <c r="A594" s="36" t="s">
        <v>1300</v>
      </c>
      <c r="B594" t="s">
        <v>8</v>
      </c>
      <c r="C594" s="50">
        <v>8</v>
      </c>
      <c r="D594" s="34" t="s">
        <v>1301</v>
      </c>
      <c r="E594" s="35"/>
      <c r="F594" s="34" t="s">
        <v>1297</v>
      </c>
    </row>
    <row r="595" spans="1:6" ht="30" x14ac:dyDescent="0.25">
      <c r="A595" s="36" t="s">
        <v>1302</v>
      </c>
      <c r="B595" t="s">
        <v>8</v>
      </c>
      <c r="C595" s="50">
        <v>8</v>
      </c>
      <c r="D595" s="37" t="s">
        <v>1303</v>
      </c>
      <c r="E595" s="38"/>
      <c r="F595" s="34" t="s">
        <v>1297</v>
      </c>
    </row>
    <row r="596" spans="1:6" ht="30" x14ac:dyDescent="0.25">
      <c r="A596" s="36" t="s">
        <v>1304</v>
      </c>
      <c r="B596" t="s">
        <v>8</v>
      </c>
      <c r="C596" s="50">
        <v>8</v>
      </c>
      <c r="D596" s="37" t="s">
        <v>1305</v>
      </c>
      <c r="E596" s="38"/>
      <c r="F596" s="34" t="s">
        <v>1297</v>
      </c>
    </row>
    <row r="597" spans="1:6" ht="30" x14ac:dyDescent="0.25">
      <c r="A597" s="36" t="s">
        <v>1306</v>
      </c>
      <c r="B597" t="s">
        <v>8</v>
      </c>
      <c r="C597" s="50">
        <v>8</v>
      </c>
      <c r="D597" s="37" t="s">
        <v>1307</v>
      </c>
      <c r="E597" s="38"/>
      <c r="F597" s="34" t="s">
        <v>1297</v>
      </c>
    </row>
    <row r="598" spans="1:6" ht="30" x14ac:dyDescent="0.25">
      <c r="A598" s="36" t="s">
        <v>1308</v>
      </c>
      <c r="B598" t="s">
        <v>8</v>
      </c>
      <c r="C598" s="50">
        <v>8</v>
      </c>
      <c r="D598" s="37" t="s">
        <v>1309</v>
      </c>
      <c r="E598" s="38"/>
      <c r="F598" s="34" t="s">
        <v>1297</v>
      </c>
    </row>
    <row r="599" spans="1:6" ht="30" x14ac:dyDescent="0.25">
      <c r="A599" s="36" t="s">
        <v>1310</v>
      </c>
      <c r="B599" t="s">
        <v>8</v>
      </c>
      <c r="C599" s="50">
        <v>8</v>
      </c>
      <c r="D599" s="37" t="s">
        <v>1311</v>
      </c>
      <c r="E599" s="38"/>
      <c r="F599" s="34" t="s">
        <v>1297</v>
      </c>
    </row>
    <row r="600" spans="1:6" ht="30" x14ac:dyDescent="0.25">
      <c r="A600" s="36" t="s">
        <v>1312</v>
      </c>
      <c r="B600" t="s">
        <v>8</v>
      </c>
      <c r="C600" s="50">
        <v>8</v>
      </c>
      <c r="D600" s="34" t="s">
        <v>1313</v>
      </c>
      <c r="E600" s="38"/>
      <c r="F600" s="34" t="s">
        <v>1297</v>
      </c>
    </row>
    <row r="601" spans="1:6" ht="30" x14ac:dyDescent="0.25">
      <c r="A601" s="36" t="s">
        <v>1314</v>
      </c>
      <c r="B601" t="s">
        <v>8</v>
      </c>
      <c r="C601" s="50">
        <v>8</v>
      </c>
      <c r="D601" s="37" t="s">
        <v>1315</v>
      </c>
      <c r="E601" s="38"/>
      <c r="F601" s="34" t="s">
        <v>1297</v>
      </c>
    </row>
    <row r="602" spans="1:6" ht="30" x14ac:dyDescent="0.25">
      <c r="A602" s="36" t="s">
        <v>1316</v>
      </c>
      <c r="B602" t="s">
        <v>8</v>
      </c>
      <c r="C602" s="50">
        <v>8</v>
      </c>
      <c r="D602" s="37" t="s">
        <v>1317</v>
      </c>
      <c r="E602" s="38"/>
      <c r="F602" s="34" t="s">
        <v>1297</v>
      </c>
    </row>
    <row r="603" spans="1:6" ht="30" x14ac:dyDescent="0.25">
      <c r="A603" s="36" t="s">
        <v>1318</v>
      </c>
      <c r="B603" t="s">
        <v>8</v>
      </c>
      <c r="C603" s="50">
        <v>8</v>
      </c>
      <c r="D603" s="37" t="s">
        <v>1319</v>
      </c>
      <c r="E603" s="38"/>
      <c r="F603" s="34" t="s">
        <v>1297</v>
      </c>
    </row>
    <row r="604" spans="1:6" ht="30" x14ac:dyDescent="0.25">
      <c r="A604" s="36" t="s">
        <v>1320</v>
      </c>
      <c r="B604" t="s">
        <v>8</v>
      </c>
      <c r="C604" s="50">
        <v>8</v>
      </c>
      <c r="D604" s="37" t="s">
        <v>1321</v>
      </c>
      <c r="E604" s="38"/>
      <c r="F604" s="34" t="s">
        <v>1297</v>
      </c>
    </row>
    <row r="605" spans="1:6" ht="30" x14ac:dyDescent="0.25">
      <c r="A605" s="36" t="s">
        <v>1322</v>
      </c>
      <c r="B605" t="s">
        <v>8</v>
      </c>
      <c r="C605" s="50">
        <v>8</v>
      </c>
      <c r="D605" s="34" t="s">
        <v>1323</v>
      </c>
      <c r="E605" s="38"/>
      <c r="F605" s="34" t="s">
        <v>1297</v>
      </c>
    </row>
    <row r="606" spans="1:6" ht="30" x14ac:dyDescent="0.25">
      <c r="A606" s="36" t="s">
        <v>1324</v>
      </c>
      <c r="B606" t="s">
        <v>8</v>
      </c>
      <c r="C606" s="50">
        <v>8</v>
      </c>
      <c r="D606" s="37" t="s">
        <v>1325</v>
      </c>
      <c r="E606" s="38"/>
      <c r="F606" s="34" t="s">
        <v>1297</v>
      </c>
    </row>
    <row r="607" spans="1:6" ht="30" x14ac:dyDescent="0.25">
      <c r="A607" s="36" t="s">
        <v>1326</v>
      </c>
      <c r="B607" t="s">
        <v>8</v>
      </c>
      <c r="C607" s="50">
        <v>8</v>
      </c>
      <c r="D607" s="37" t="s">
        <v>1327</v>
      </c>
      <c r="E607" s="38"/>
      <c r="F607" s="34" t="s">
        <v>1297</v>
      </c>
    </row>
    <row r="608" spans="1:6" ht="30" x14ac:dyDescent="0.25">
      <c r="A608" s="36" t="s">
        <v>1328</v>
      </c>
      <c r="B608" t="s">
        <v>8</v>
      </c>
      <c r="C608" s="50">
        <v>8</v>
      </c>
      <c r="D608" s="37" t="s">
        <v>1329</v>
      </c>
      <c r="E608" s="38"/>
      <c r="F608" s="34" t="s">
        <v>1297</v>
      </c>
    </row>
    <row r="609" spans="1:6" ht="45" x14ac:dyDescent="0.25">
      <c r="A609" s="36" t="s">
        <v>1330</v>
      </c>
      <c r="B609" t="s">
        <v>8</v>
      </c>
      <c r="C609" s="50">
        <v>8</v>
      </c>
      <c r="D609" s="34" t="s">
        <v>1331</v>
      </c>
      <c r="E609" s="38"/>
      <c r="F609" s="34" t="s">
        <v>1297</v>
      </c>
    </row>
    <row r="610" spans="1:6" ht="30" x14ac:dyDescent="0.25">
      <c r="A610" s="36" t="s">
        <v>1332</v>
      </c>
      <c r="B610" t="s">
        <v>8</v>
      </c>
      <c r="C610" s="50">
        <v>8</v>
      </c>
      <c r="D610" s="37" t="s">
        <v>1333</v>
      </c>
      <c r="E610" s="38"/>
      <c r="F610" s="34" t="s">
        <v>1297</v>
      </c>
    </row>
    <row r="611" spans="1:6" ht="30" x14ac:dyDescent="0.25">
      <c r="A611" s="36" t="s">
        <v>1334</v>
      </c>
      <c r="B611" t="s">
        <v>8</v>
      </c>
      <c r="C611" s="50">
        <v>8</v>
      </c>
      <c r="D611" s="37" t="s">
        <v>1335</v>
      </c>
      <c r="E611" s="38"/>
      <c r="F611" s="34" t="s">
        <v>1297</v>
      </c>
    </row>
    <row r="612" spans="1:6" ht="30" x14ac:dyDescent="0.25">
      <c r="A612" s="36" t="s">
        <v>1336</v>
      </c>
      <c r="B612" t="s">
        <v>8</v>
      </c>
      <c r="C612" s="50">
        <v>8</v>
      </c>
      <c r="D612" s="37" t="s">
        <v>1337</v>
      </c>
      <c r="E612" s="38"/>
      <c r="F612" s="34" t="s">
        <v>1297</v>
      </c>
    </row>
    <row r="613" spans="1:6" ht="30" x14ac:dyDescent="0.25">
      <c r="A613" s="36" t="s">
        <v>1338</v>
      </c>
      <c r="B613" t="s">
        <v>8</v>
      </c>
      <c r="C613" s="50">
        <v>8</v>
      </c>
      <c r="D613" s="37" t="s">
        <v>1339</v>
      </c>
      <c r="E613" s="38"/>
      <c r="F613" s="34" t="s">
        <v>1297</v>
      </c>
    </row>
    <row r="614" spans="1:6" ht="30" x14ac:dyDescent="0.25">
      <c r="A614" s="36" t="s">
        <v>1340</v>
      </c>
      <c r="B614" t="s">
        <v>8</v>
      </c>
      <c r="C614" s="50">
        <v>8</v>
      </c>
      <c r="D614" s="37" t="s">
        <v>1341</v>
      </c>
      <c r="E614" s="38"/>
      <c r="F614" s="34" t="s">
        <v>1297</v>
      </c>
    </row>
    <row r="615" spans="1:6" ht="30" x14ac:dyDescent="0.25">
      <c r="A615" s="36" t="s">
        <v>1342</v>
      </c>
      <c r="B615" t="s">
        <v>8</v>
      </c>
      <c r="C615" s="50">
        <v>8</v>
      </c>
      <c r="D615" s="37" t="s">
        <v>1343</v>
      </c>
      <c r="E615" s="38"/>
      <c r="F615" s="34" t="s">
        <v>1297</v>
      </c>
    </row>
    <row r="616" spans="1:6" ht="30" x14ac:dyDescent="0.25">
      <c r="A616" s="36" t="s">
        <v>1344</v>
      </c>
      <c r="B616" t="s">
        <v>8</v>
      </c>
      <c r="C616" s="50">
        <v>8</v>
      </c>
      <c r="D616" s="37" t="s">
        <v>1345</v>
      </c>
      <c r="E616" s="38"/>
      <c r="F616" s="34" t="s">
        <v>1297</v>
      </c>
    </row>
    <row r="617" spans="1:6" ht="30" x14ac:dyDescent="0.25">
      <c r="A617" s="36" t="s">
        <v>1346</v>
      </c>
      <c r="B617" t="s">
        <v>8</v>
      </c>
      <c r="C617" s="50">
        <v>8</v>
      </c>
      <c r="D617" s="37" t="s">
        <v>1347</v>
      </c>
      <c r="E617" s="38"/>
      <c r="F617" s="34" t="s">
        <v>1297</v>
      </c>
    </row>
    <row r="618" spans="1:6" ht="45" x14ac:dyDescent="0.25">
      <c r="A618" s="36" t="s">
        <v>1348</v>
      </c>
      <c r="B618" t="s">
        <v>8</v>
      </c>
      <c r="C618" s="50">
        <v>8</v>
      </c>
      <c r="D618" s="34" t="s">
        <v>1349</v>
      </c>
      <c r="E618" s="38"/>
      <c r="F618" s="34" t="s">
        <v>1297</v>
      </c>
    </row>
    <row r="619" spans="1:6" ht="30" x14ac:dyDescent="0.25">
      <c r="A619" t="s">
        <v>1350</v>
      </c>
      <c r="B619" t="s">
        <v>8</v>
      </c>
      <c r="C619" s="50">
        <v>8</v>
      </c>
      <c r="D619" s="30" t="s">
        <v>1351</v>
      </c>
      <c r="E619" s="31"/>
      <c r="F619" s="34" t="s">
        <v>1352</v>
      </c>
    </row>
    <row r="620" spans="1:6" ht="30" x14ac:dyDescent="0.25">
      <c r="A620" s="33" t="s">
        <v>1353</v>
      </c>
      <c r="B620" t="s">
        <v>8</v>
      </c>
      <c r="C620" s="50">
        <v>8</v>
      </c>
      <c r="D620" s="34" t="s">
        <v>1354</v>
      </c>
      <c r="E620" s="35"/>
      <c r="F620" s="34" t="s">
        <v>1352</v>
      </c>
    </row>
    <row r="621" spans="1:6" ht="45" x14ac:dyDescent="0.25">
      <c r="A621" s="36" t="s">
        <v>1355</v>
      </c>
      <c r="B621" t="s">
        <v>8</v>
      </c>
      <c r="C621" s="50">
        <v>8</v>
      </c>
      <c r="D621" s="34" t="s">
        <v>1356</v>
      </c>
      <c r="E621" s="35"/>
      <c r="F621" s="34" t="s">
        <v>1352</v>
      </c>
    </row>
    <row r="622" spans="1:6" ht="30" x14ac:dyDescent="0.25">
      <c r="A622" s="36" t="s">
        <v>1357</v>
      </c>
      <c r="B622" t="s">
        <v>8</v>
      </c>
      <c r="C622" s="50">
        <v>8</v>
      </c>
      <c r="D622" s="34" t="s">
        <v>1358</v>
      </c>
      <c r="E622" s="35"/>
      <c r="F622" s="34" t="s">
        <v>1352</v>
      </c>
    </row>
    <row r="623" spans="1:6" ht="30" x14ac:dyDescent="0.25">
      <c r="A623" s="36" t="s">
        <v>1359</v>
      </c>
      <c r="B623" t="s">
        <v>8</v>
      </c>
      <c r="C623" s="50">
        <v>8</v>
      </c>
      <c r="D623" s="37" t="s">
        <v>1360</v>
      </c>
      <c r="E623" s="38"/>
      <c r="F623" s="34" t="s">
        <v>1352</v>
      </c>
    </row>
    <row r="624" spans="1:6" ht="30" x14ac:dyDescent="0.25">
      <c r="A624" s="36" t="s">
        <v>1361</v>
      </c>
      <c r="B624" t="s">
        <v>8</v>
      </c>
      <c r="C624" s="50">
        <v>8</v>
      </c>
      <c r="D624" s="37" t="s">
        <v>1362</v>
      </c>
      <c r="E624" s="38"/>
      <c r="F624" s="34" t="s">
        <v>1352</v>
      </c>
    </row>
    <row r="625" spans="1:6" ht="30" x14ac:dyDescent="0.25">
      <c r="A625" s="36" t="s">
        <v>1363</v>
      </c>
      <c r="B625" t="s">
        <v>8</v>
      </c>
      <c r="C625" s="50">
        <v>8</v>
      </c>
      <c r="D625" s="37" t="s">
        <v>1364</v>
      </c>
      <c r="E625" s="38"/>
      <c r="F625" s="34" t="s">
        <v>1352</v>
      </c>
    </row>
    <row r="626" spans="1:6" ht="30" x14ac:dyDescent="0.25">
      <c r="A626" s="36" t="s">
        <v>1365</v>
      </c>
      <c r="B626" t="s">
        <v>8</v>
      </c>
      <c r="C626" s="50">
        <v>8</v>
      </c>
      <c r="D626" s="37" t="s">
        <v>1366</v>
      </c>
      <c r="E626" s="38"/>
      <c r="F626" s="34" t="s">
        <v>1352</v>
      </c>
    </row>
    <row r="627" spans="1:6" ht="30" x14ac:dyDescent="0.25">
      <c r="A627" s="36" t="s">
        <v>1367</v>
      </c>
      <c r="B627" t="s">
        <v>8</v>
      </c>
      <c r="C627" s="50">
        <v>8</v>
      </c>
      <c r="D627" s="34" t="s">
        <v>1368</v>
      </c>
      <c r="E627" s="38"/>
      <c r="F627" s="34" t="s">
        <v>1352</v>
      </c>
    </row>
    <row r="628" spans="1:6" ht="30" x14ac:dyDescent="0.25">
      <c r="A628" s="36" t="s">
        <v>1369</v>
      </c>
      <c r="B628" t="s">
        <v>8</v>
      </c>
      <c r="C628" s="50">
        <v>8</v>
      </c>
      <c r="D628" s="37" t="s">
        <v>1370</v>
      </c>
      <c r="E628" s="38"/>
      <c r="F628" s="34" t="s">
        <v>1352</v>
      </c>
    </row>
    <row r="629" spans="1:6" ht="30" x14ac:dyDescent="0.25">
      <c r="A629" s="36" t="s">
        <v>1371</v>
      </c>
      <c r="B629" t="s">
        <v>8</v>
      </c>
      <c r="C629" s="50">
        <v>8</v>
      </c>
      <c r="D629" s="37" t="s">
        <v>1372</v>
      </c>
      <c r="E629" s="38"/>
      <c r="F629" s="34" t="s">
        <v>1352</v>
      </c>
    </row>
    <row r="630" spans="1:6" ht="30" x14ac:dyDescent="0.25">
      <c r="A630" s="36" t="s">
        <v>1373</v>
      </c>
      <c r="B630" t="s">
        <v>8</v>
      </c>
      <c r="C630" s="50">
        <v>8</v>
      </c>
      <c r="D630" s="37" t="s">
        <v>1374</v>
      </c>
      <c r="E630" s="38"/>
      <c r="F630" s="34" t="s">
        <v>1352</v>
      </c>
    </row>
    <row r="631" spans="1:6" ht="30" x14ac:dyDescent="0.25">
      <c r="A631" s="36" t="s">
        <v>1375</v>
      </c>
      <c r="B631" t="s">
        <v>8</v>
      </c>
      <c r="C631" s="50">
        <v>8</v>
      </c>
      <c r="D631" s="37" t="s">
        <v>1376</v>
      </c>
      <c r="E631" s="38"/>
      <c r="F631" s="34" t="s">
        <v>1352</v>
      </c>
    </row>
    <row r="632" spans="1:6" ht="30" x14ac:dyDescent="0.25">
      <c r="A632" s="36" t="s">
        <v>1377</v>
      </c>
      <c r="B632" t="s">
        <v>8</v>
      </c>
      <c r="C632" s="50">
        <v>8</v>
      </c>
      <c r="D632" s="34" t="s">
        <v>1378</v>
      </c>
      <c r="E632" s="38"/>
      <c r="F632" s="34" t="s">
        <v>1352</v>
      </c>
    </row>
    <row r="633" spans="1:6" ht="30" x14ac:dyDescent="0.25">
      <c r="A633" s="36" t="s">
        <v>1379</v>
      </c>
      <c r="B633" t="s">
        <v>8</v>
      </c>
      <c r="C633" s="50">
        <v>8</v>
      </c>
      <c r="D633" s="37" t="s">
        <v>1380</v>
      </c>
      <c r="E633" s="38"/>
      <c r="F633" s="34" t="s">
        <v>1352</v>
      </c>
    </row>
    <row r="634" spans="1:6" ht="30" x14ac:dyDescent="0.25">
      <c r="A634" s="36" t="s">
        <v>1381</v>
      </c>
      <c r="B634" t="s">
        <v>8</v>
      </c>
      <c r="C634" s="50">
        <v>8</v>
      </c>
      <c r="D634" s="37" t="s">
        <v>1382</v>
      </c>
      <c r="E634" s="38"/>
      <c r="F634" s="34" t="s">
        <v>1352</v>
      </c>
    </row>
    <row r="635" spans="1:6" ht="30" x14ac:dyDescent="0.25">
      <c r="A635" s="36" t="s">
        <v>1383</v>
      </c>
      <c r="B635" t="s">
        <v>8</v>
      </c>
      <c r="C635" s="50">
        <v>8</v>
      </c>
      <c r="D635" s="37" t="s">
        <v>1384</v>
      </c>
      <c r="E635" s="38"/>
      <c r="F635" s="34" t="s">
        <v>1352</v>
      </c>
    </row>
    <row r="636" spans="1:6" ht="45" x14ac:dyDescent="0.25">
      <c r="A636" s="36" t="s">
        <v>1385</v>
      </c>
      <c r="B636" t="s">
        <v>8</v>
      </c>
      <c r="C636" s="50">
        <v>8</v>
      </c>
      <c r="D636" s="34" t="s">
        <v>1386</v>
      </c>
      <c r="E636" s="38"/>
      <c r="F636" s="34" t="s">
        <v>1352</v>
      </c>
    </row>
    <row r="637" spans="1:6" ht="30" x14ac:dyDescent="0.25">
      <c r="A637" s="36" t="s">
        <v>1387</v>
      </c>
      <c r="B637" t="s">
        <v>8</v>
      </c>
      <c r="C637" s="50">
        <v>8</v>
      </c>
      <c r="D637" s="37" t="s">
        <v>1388</v>
      </c>
      <c r="E637" s="38"/>
      <c r="F637" s="34" t="s">
        <v>1352</v>
      </c>
    </row>
    <row r="638" spans="1:6" ht="30" x14ac:dyDescent="0.25">
      <c r="A638" s="36" t="s">
        <v>1389</v>
      </c>
      <c r="B638" t="s">
        <v>8</v>
      </c>
      <c r="C638" s="50">
        <v>8</v>
      </c>
      <c r="D638" s="37" t="s">
        <v>1390</v>
      </c>
      <c r="E638" s="38"/>
      <c r="F638" s="34" t="s">
        <v>1352</v>
      </c>
    </row>
    <row r="639" spans="1:6" ht="30" x14ac:dyDescent="0.25">
      <c r="A639" s="36" t="s">
        <v>1391</v>
      </c>
      <c r="B639" t="s">
        <v>8</v>
      </c>
      <c r="C639" s="50">
        <v>8</v>
      </c>
      <c r="D639" s="37" t="s">
        <v>1392</v>
      </c>
      <c r="E639" s="38"/>
      <c r="F639" s="34" t="s">
        <v>1352</v>
      </c>
    </row>
    <row r="640" spans="1:6" ht="30" x14ac:dyDescent="0.25">
      <c r="A640" s="36" t="s">
        <v>1393</v>
      </c>
      <c r="B640" t="s">
        <v>8</v>
      </c>
      <c r="C640" s="50">
        <v>8</v>
      </c>
      <c r="D640" s="37" t="s">
        <v>1394</v>
      </c>
      <c r="E640" s="38"/>
      <c r="F640" s="34" t="s">
        <v>1352</v>
      </c>
    </row>
    <row r="641" spans="1:6" ht="30" x14ac:dyDescent="0.25">
      <c r="A641" s="36" t="s">
        <v>1395</v>
      </c>
      <c r="B641" t="s">
        <v>8</v>
      </c>
      <c r="C641" s="50">
        <v>8</v>
      </c>
      <c r="D641" s="37" t="s">
        <v>1396</v>
      </c>
      <c r="E641" s="38"/>
      <c r="F641" s="34" t="s">
        <v>1352</v>
      </c>
    </row>
    <row r="642" spans="1:6" ht="30" x14ac:dyDescent="0.25">
      <c r="A642" s="36" t="s">
        <v>1397</v>
      </c>
      <c r="B642" t="s">
        <v>8</v>
      </c>
      <c r="C642" s="50">
        <v>8</v>
      </c>
      <c r="D642" s="37" t="s">
        <v>1398</v>
      </c>
      <c r="E642" s="38"/>
      <c r="F642" s="34" t="s">
        <v>1352</v>
      </c>
    </row>
    <row r="643" spans="1:6" ht="30" x14ac:dyDescent="0.25">
      <c r="A643" s="36" t="s">
        <v>1399</v>
      </c>
      <c r="B643" t="s">
        <v>8</v>
      </c>
      <c r="C643" s="50">
        <v>8</v>
      </c>
      <c r="D643" s="37" t="s">
        <v>1400</v>
      </c>
      <c r="E643" s="38"/>
      <c r="F643" s="34" t="s">
        <v>1352</v>
      </c>
    </row>
    <row r="644" spans="1:6" ht="30" x14ac:dyDescent="0.25">
      <c r="A644" s="36" t="s">
        <v>1401</v>
      </c>
      <c r="B644" t="s">
        <v>8</v>
      </c>
      <c r="C644" s="50">
        <v>8</v>
      </c>
      <c r="D644" s="37" t="s">
        <v>1402</v>
      </c>
      <c r="E644" s="38"/>
      <c r="F644" s="34" t="s">
        <v>1352</v>
      </c>
    </row>
    <row r="645" spans="1:6" ht="45" x14ac:dyDescent="0.25">
      <c r="A645" s="36" t="s">
        <v>1403</v>
      </c>
      <c r="B645" t="s">
        <v>8</v>
      </c>
      <c r="C645" s="50">
        <v>8</v>
      </c>
      <c r="D645" s="34" t="s">
        <v>1404</v>
      </c>
      <c r="E645" s="38"/>
      <c r="F645" s="34" t="s">
        <v>1352</v>
      </c>
    </row>
    <row r="646" spans="1:6" x14ac:dyDescent="0.25">
      <c r="A646" t="s">
        <v>1405</v>
      </c>
      <c r="B646" t="s">
        <v>8</v>
      </c>
      <c r="C646" s="50">
        <v>8</v>
      </c>
      <c r="D646" s="30" t="s">
        <v>1406</v>
      </c>
      <c r="E646" s="31"/>
      <c r="F646" s="32" t="s">
        <v>1407</v>
      </c>
    </row>
    <row r="647" spans="1:6" ht="30" x14ac:dyDescent="0.25">
      <c r="A647" s="33" t="s">
        <v>1408</v>
      </c>
      <c r="B647" t="s">
        <v>8</v>
      </c>
      <c r="C647" s="50">
        <v>8</v>
      </c>
      <c r="D647" s="34" t="s">
        <v>1409</v>
      </c>
      <c r="E647" s="35"/>
      <c r="F647" s="34" t="s">
        <v>1407</v>
      </c>
    </row>
    <row r="648" spans="1:6" ht="45" x14ac:dyDescent="0.25">
      <c r="A648" s="36" t="s">
        <v>1410</v>
      </c>
      <c r="B648" t="s">
        <v>8</v>
      </c>
      <c r="C648" s="50">
        <v>8</v>
      </c>
      <c r="D648" s="37" t="s">
        <v>1411</v>
      </c>
      <c r="E648" s="38"/>
      <c r="F648" s="34" t="s">
        <v>1407</v>
      </c>
    </row>
    <row r="649" spans="1:6" ht="30" x14ac:dyDescent="0.25">
      <c r="A649" s="36" t="s">
        <v>1412</v>
      </c>
      <c r="B649" t="s">
        <v>8</v>
      </c>
      <c r="C649" s="50">
        <v>8</v>
      </c>
      <c r="D649" s="37" t="s">
        <v>1413</v>
      </c>
      <c r="E649" s="38"/>
      <c r="F649" s="34" t="s">
        <v>1407</v>
      </c>
    </row>
    <row r="650" spans="1:6" ht="30" x14ac:dyDescent="0.25">
      <c r="A650" s="36" t="s">
        <v>1414</v>
      </c>
      <c r="B650" t="s">
        <v>8</v>
      </c>
      <c r="C650" s="50">
        <v>8</v>
      </c>
      <c r="D650" s="37" t="s">
        <v>1415</v>
      </c>
      <c r="E650" s="38"/>
      <c r="F650" s="34" t="s">
        <v>1407</v>
      </c>
    </row>
    <row r="651" spans="1:6" ht="30" x14ac:dyDescent="0.25">
      <c r="A651" s="36" t="s">
        <v>1416</v>
      </c>
      <c r="B651" t="s">
        <v>8</v>
      </c>
      <c r="C651" s="50">
        <v>8</v>
      </c>
      <c r="D651" s="37" t="s">
        <v>1417</v>
      </c>
      <c r="E651" s="38"/>
      <c r="F651" s="34" t="s">
        <v>1407</v>
      </c>
    </row>
    <row r="652" spans="1:6" ht="30" x14ac:dyDescent="0.25">
      <c r="A652" s="36" t="s">
        <v>1418</v>
      </c>
      <c r="B652" t="s">
        <v>8</v>
      </c>
      <c r="C652" s="50">
        <v>8</v>
      </c>
      <c r="D652" s="37" t="s">
        <v>1419</v>
      </c>
      <c r="E652" s="38"/>
      <c r="F652" s="34" t="s">
        <v>1407</v>
      </c>
    </row>
    <row r="653" spans="1:6" x14ac:dyDescent="0.25">
      <c r="A653" s="36" t="s">
        <v>1420</v>
      </c>
      <c r="B653" t="s">
        <v>8</v>
      </c>
      <c r="C653" s="50">
        <v>8</v>
      </c>
      <c r="D653" s="37" t="s">
        <v>1421</v>
      </c>
      <c r="E653" s="38"/>
      <c r="F653" s="34" t="s">
        <v>1407</v>
      </c>
    </row>
    <row r="654" spans="1:6" ht="30" x14ac:dyDescent="0.25">
      <c r="A654" s="36" t="s">
        <v>1422</v>
      </c>
      <c r="B654" t="s">
        <v>8</v>
      </c>
      <c r="C654" s="50">
        <v>8</v>
      </c>
      <c r="D654" s="34" t="s">
        <v>1423</v>
      </c>
      <c r="E654" s="38"/>
      <c r="F654" s="34" t="s">
        <v>1407</v>
      </c>
    </row>
    <row r="655" spans="1:6" ht="30" x14ac:dyDescent="0.25">
      <c r="A655" s="36" t="s">
        <v>1424</v>
      </c>
      <c r="B655" t="s">
        <v>8</v>
      </c>
      <c r="C655" s="50">
        <v>8</v>
      </c>
      <c r="D655" s="37" t="s">
        <v>1425</v>
      </c>
      <c r="E655" s="38"/>
      <c r="F655" s="34" t="s">
        <v>1407</v>
      </c>
    </row>
    <row r="656" spans="1:6" ht="30" x14ac:dyDescent="0.25">
      <c r="A656" s="36" t="s">
        <v>1426</v>
      </c>
      <c r="B656" t="s">
        <v>8</v>
      </c>
      <c r="C656" s="50">
        <v>8</v>
      </c>
      <c r="D656" s="37" t="s">
        <v>1427</v>
      </c>
      <c r="E656" s="38"/>
      <c r="F656" s="34" t="s">
        <v>1407</v>
      </c>
    </row>
    <row r="657" spans="1:6" ht="30" x14ac:dyDescent="0.25">
      <c r="A657" s="36" t="s">
        <v>1428</v>
      </c>
      <c r="B657" t="s">
        <v>8</v>
      </c>
      <c r="C657" s="50">
        <v>8</v>
      </c>
      <c r="D657" s="37" t="s">
        <v>1429</v>
      </c>
      <c r="E657" s="38"/>
      <c r="F657" s="34" t="s">
        <v>1407</v>
      </c>
    </row>
    <row r="658" spans="1:6" ht="30" x14ac:dyDescent="0.25">
      <c r="A658" s="36" t="s">
        <v>1430</v>
      </c>
      <c r="B658" t="s">
        <v>8</v>
      </c>
      <c r="C658" s="50">
        <v>8</v>
      </c>
      <c r="D658" s="37" t="s">
        <v>1431</v>
      </c>
      <c r="E658" s="38"/>
      <c r="F658" s="34" t="s">
        <v>1407</v>
      </c>
    </row>
    <row r="659" spans="1:6" ht="30" x14ac:dyDescent="0.25">
      <c r="A659" s="36" t="s">
        <v>1432</v>
      </c>
      <c r="B659" t="s">
        <v>8</v>
      </c>
      <c r="C659" s="50">
        <v>8</v>
      </c>
      <c r="D659" s="34" t="s">
        <v>1433</v>
      </c>
      <c r="E659" s="38"/>
      <c r="F659" s="34" t="s">
        <v>1407</v>
      </c>
    </row>
    <row r="660" spans="1:6" ht="30" x14ac:dyDescent="0.25">
      <c r="A660" s="36" t="s">
        <v>1434</v>
      </c>
      <c r="B660" t="s">
        <v>8</v>
      </c>
      <c r="C660" s="50">
        <v>8</v>
      </c>
      <c r="D660" s="37" t="s">
        <v>1435</v>
      </c>
      <c r="E660" s="38"/>
      <c r="F660" s="34" t="s">
        <v>1407</v>
      </c>
    </row>
    <row r="661" spans="1:6" ht="30" x14ac:dyDescent="0.25">
      <c r="A661" s="36" t="s">
        <v>1436</v>
      </c>
      <c r="B661" t="s">
        <v>8</v>
      </c>
      <c r="C661" s="50">
        <v>8</v>
      </c>
      <c r="D661" s="37" t="s">
        <v>1437</v>
      </c>
      <c r="E661" s="38"/>
      <c r="F661" s="34" t="s">
        <v>1407</v>
      </c>
    </row>
    <row r="662" spans="1:6" ht="30" x14ac:dyDescent="0.25">
      <c r="A662" s="36" t="s">
        <v>1438</v>
      </c>
      <c r="B662" t="s">
        <v>8</v>
      </c>
      <c r="C662" s="50">
        <v>8</v>
      </c>
      <c r="D662" s="37" t="s">
        <v>1439</v>
      </c>
      <c r="E662" s="38"/>
      <c r="F662" s="34" t="s">
        <v>1407</v>
      </c>
    </row>
    <row r="663" spans="1:6" ht="30" x14ac:dyDescent="0.25">
      <c r="A663" s="36" t="s">
        <v>1440</v>
      </c>
      <c r="B663" t="s">
        <v>8</v>
      </c>
      <c r="C663" s="50">
        <v>8</v>
      </c>
      <c r="D663" s="34" t="s">
        <v>1441</v>
      </c>
      <c r="E663" s="38"/>
      <c r="F663" s="34" t="s">
        <v>1407</v>
      </c>
    </row>
    <row r="664" spans="1:6" ht="30" x14ac:dyDescent="0.25">
      <c r="A664" s="36" t="s">
        <v>1442</v>
      </c>
      <c r="B664" t="s">
        <v>8</v>
      </c>
      <c r="C664" s="50">
        <v>8</v>
      </c>
      <c r="D664" s="37" t="s">
        <v>1443</v>
      </c>
      <c r="E664" s="38"/>
      <c r="F664" s="34" t="s">
        <v>1407</v>
      </c>
    </row>
    <row r="665" spans="1:6" ht="30" x14ac:dyDescent="0.25">
      <c r="A665" s="36" t="s">
        <v>1444</v>
      </c>
      <c r="B665" t="s">
        <v>8</v>
      </c>
      <c r="C665" s="50">
        <v>8</v>
      </c>
      <c r="D665" s="37" t="s">
        <v>1445</v>
      </c>
      <c r="E665" s="38"/>
      <c r="F665" s="34" t="s">
        <v>1407</v>
      </c>
    </row>
    <row r="666" spans="1:6" ht="30" x14ac:dyDescent="0.25">
      <c r="A666" s="36" t="s">
        <v>1446</v>
      </c>
      <c r="B666" t="s">
        <v>8</v>
      </c>
      <c r="C666" s="50">
        <v>8</v>
      </c>
      <c r="D666" s="37" t="s">
        <v>1447</v>
      </c>
      <c r="E666" s="38"/>
      <c r="F666" s="34" t="s">
        <v>1407</v>
      </c>
    </row>
    <row r="667" spans="1:6" ht="30" x14ac:dyDescent="0.25">
      <c r="A667" s="36" t="s">
        <v>1448</v>
      </c>
      <c r="B667" t="s">
        <v>8</v>
      </c>
      <c r="C667" s="50">
        <v>8</v>
      </c>
      <c r="D667" s="37" t="s">
        <v>1449</v>
      </c>
      <c r="E667" s="38"/>
      <c r="F667" s="34" t="s">
        <v>1407</v>
      </c>
    </row>
    <row r="668" spans="1:6" ht="30" x14ac:dyDescent="0.25">
      <c r="A668" s="36" t="s">
        <v>1450</v>
      </c>
      <c r="B668" t="s">
        <v>8</v>
      </c>
      <c r="C668" s="50">
        <v>8</v>
      </c>
      <c r="D668" s="37" t="s">
        <v>1451</v>
      </c>
      <c r="E668" s="38"/>
      <c r="F668" s="34" t="s">
        <v>1407</v>
      </c>
    </row>
    <row r="669" spans="1:6" ht="30" x14ac:dyDescent="0.25">
      <c r="A669" s="36" t="s">
        <v>1452</v>
      </c>
      <c r="B669" t="s">
        <v>8</v>
      </c>
      <c r="C669" s="50">
        <v>8</v>
      </c>
      <c r="D669" s="37" t="s">
        <v>1453</v>
      </c>
      <c r="E669" s="38"/>
      <c r="F669" s="34" t="s">
        <v>1407</v>
      </c>
    </row>
    <row r="670" spans="1:6" ht="30" x14ac:dyDescent="0.25">
      <c r="A670" s="36" t="s">
        <v>1454</v>
      </c>
      <c r="B670" t="s">
        <v>8</v>
      </c>
      <c r="C670" s="50">
        <v>8</v>
      </c>
      <c r="D670" s="37" t="s">
        <v>1455</v>
      </c>
      <c r="E670" s="38"/>
      <c r="F670" s="34" t="s">
        <v>1407</v>
      </c>
    </row>
    <row r="671" spans="1:6" ht="30" x14ac:dyDescent="0.25">
      <c r="A671" s="36" t="s">
        <v>1456</v>
      </c>
      <c r="B671" t="s">
        <v>8</v>
      </c>
      <c r="C671" s="50">
        <v>8</v>
      </c>
      <c r="D671" s="37" t="s">
        <v>1457</v>
      </c>
      <c r="E671" s="38"/>
      <c r="F671" s="34" t="s">
        <v>1407</v>
      </c>
    </row>
    <row r="672" spans="1:6" ht="45" x14ac:dyDescent="0.25">
      <c r="A672" s="36" t="s">
        <v>1458</v>
      </c>
      <c r="B672" t="s">
        <v>8</v>
      </c>
      <c r="C672" s="50">
        <v>8</v>
      </c>
      <c r="D672" s="34" t="s">
        <v>1459</v>
      </c>
      <c r="E672" s="38"/>
      <c r="F672" s="34" t="s">
        <v>1407</v>
      </c>
    </row>
    <row r="673" spans="1:6" ht="30" x14ac:dyDescent="0.25">
      <c r="A673" t="s">
        <v>1460</v>
      </c>
      <c r="B673" t="s">
        <v>8</v>
      </c>
      <c r="C673" s="50">
        <v>8</v>
      </c>
      <c r="D673" s="30" t="s">
        <v>1461</v>
      </c>
      <c r="E673" s="31"/>
      <c r="F673" s="32" t="s">
        <v>1462</v>
      </c>
    </row>
    <row r="674" spans="1:6" ht="30" x14ac:dyDescent="0.25">
      <c r="A674" s="36" t="s">
        <v>1463</v>
      </c>
      <c r="B674" t="s">
        <v>8</v>
      </c>
      <c r="C674" s="50">
        <v>8</v>
      </c>
      <c r="D674" s="37" t="s">
        <v>1464</v>
      </c>
      <c r="E674" s="38"/>
      <c r="F674" s="37" t="s">
        <v>1462</v>
      </c>
    </row>
    <row r="675" spans="1:6" ht="30" x14ac:dyDescent="0.25">
      <c r="A675" s="36" t="s">
        <v>1465</v>
      </c>
      <c r="B675" t="s">
        <v>8</v>
      </c>
      <c r="C675" s="50">
        <v>8</v>
      </c>
      <c r="D675" s="39" t="s">
        <v>1466</v>
      </c>
      <c r="E675" s="40"/>
      <c r="F675" s="37" t="s">
        <v>1462</v>
      </c>
    </row>
    <row r="676" spans="1:6" ht="45" x14ac:dyDescent="0.25">
      <c r="A676" s="36" t="s">
        <v>1467</v>
      </c>
      <c r="B676" t="s">
        <v>8</v>
      </c>
      <c r="C676" s="50">
        <v>8</v>
      </c>
      <c r="D676" s="34" t="s">
        <v>1468</v>
      </c>
      <c r="E676" s="40"/>
      <c r="F676" s="37" t="s">
        <v>1462</v>
      </c>
    </row>
    <row r="677" spans="1:6" ht="30" x14ac:dyDescent="0.25">
      <c r="A677" s="36" t="s">
        <v>1469</v>
      </c>
      <c r="B677" t="s">
        <v>8</v>
      </c>
      <c r="C677" s="50">
        <v>8</v>
      </c>
      <c r="D677" s="39" t="s">
        <v>1470</v>
      </c>
      <c r="E677" s="40"/>
      <c r="F677" s="37" t="s">
        <v>1462</v>
      </c>
    </row>
    <row r="678" spans="1:6" ht="30" x14ac:dyDescent="0.25">
      <c r="A678" s="36" t="s">
        <v>1471</v>
      </c>
      <c r="B678" t="s">
        <v>8</v>
      </c>
      <c r="C678" s="50">
        <v>8</v>
      </c>
      <c r="D678" s="39" t="s">
        <v>1472</v>
      </c>
      <c r="E678" s="40"/>
      <c r="F678" s="37" t="s">
        <v>1462</v>
      </c>
    </row>
    <row r="679" spans="1:6" ht="30" x14ac:dyDescent="0.25">
      <c r="A679" s="36" t="s">
        <v>1473</v>
      </c>
      <c r="B679" t="s">
        <v>8</v>
      </c>
      <c r="C679" s="50">
        <v>8</v>
      </c>
      <c r="D679" s="39" t="s">
        <v>1474</v>
      </c>
      <c r="E679" s="40"/>
      <c r="F679" s="37" t="s">
        <v>1462</v>
      </c>
    </row>
    <row r="680" spans="1:6" ht="45" x14ac:dyDescent="0.25">
      <c r="A680" s="36" t="s">
        <v>1475</v>
      </c>
      <c r="B680" t="s">
        <v>8</v>
      </c>
      <c r="C680" s="50">
        <v>8</v>
      </c>
      <c r="D680" s="34" t="s">
        <v>1476</v>
      </c>
      <c r="E680" s="40"/>
      <c r="F680" s="37" t="s">
        <v>1462</v>
      </c>
    </row>
    <row r="681" spans="1:6" ht="30" x14ac:dyDescent="0.25">
      <c r="A681" t="s">
        <v>1477</v>
      </c>
      <c r="B681" t="s">
        <v>8</v>
      </c>
      <c r="C681" s="50">
        <v>8</v>
      </c>
      <c r="D681" s="30" t="s">
        <v>1478</v>
      </c>
      <c r="E681" s="31"/>
      <c r="F681" s="34" t="s">
        <v>1352</v>
      </c>
    </row>
    <row r="682" spans="1:6" ht="30" x14ac:dyDescent="0.25">
      <c r="A682" s="36" t="s">
        <v>1479</v>
      </c>
      <c r="B682" t="s">
        <v>8</v>
      </c>
      <c r="C682" s="50">
        <v>8</v>
      </c>
      <c r="D682" s="37" t="s">
        <v>1480</v>
      </c>
      <c r="E682" s="38"/>
      <c r="F682" s="34" t="s">
        <v>1352</v>
      </c>
    </row>
    <row r="683" spans="1:6" ht="30" x14ac:dyDescent="0.25">
      <c r="A683" s="36" t="s">
        <v>1481</v>
      </c>
      <c r="B683" t="s">
        <v>8</v>
      </c>
      <c r="C683" s="50">
        <v>8</v>
      </c>
      <c r="D683" s="37" t="s">
        <v>1482</v>
      </c>
      <c r="E683" s="38"/>
      <c r="F683" s="34" t="s">
        <v>1352</v>
      </c>
    </row>
    <row r="684" spans="1:6" ht="30" x14ac:dyDescent="0.25">
      <c r="A684" s="36" t="s">
        <v>1483</v>
      </c>
      <c r="B684" t="s">
        <v>8</v>
      </c>
      <c r="C684" s="50">
        <v>8</v>
      </c>
      <c r="D684" s="34" t="s">
        <v>1484</v>
      </c>
      <c r="E684" s="38"/>
      <c r="F684" s="34" t="s">
        <v>1352</v>
      </c>
    </row>
    <row r="685" spans="1:6" ht="30" x14ac:dyDescent="0.25">
      <c r="A685" s="36" t="s">
        <v>1485</v>
      </c>
      <c r="B685" t="s">
        <v>8</v>
      </c>
      <c r="C685" s="50">
        <v>8</v>
      </c>
      <c r="D685" s="37" t="s">
        <v>1486</v>
      </c>
      <c r="E685" s="38"/>
      <c r="F685" s="34" t="s">
        <v>1352</v>
      </c>
    </row>
    <row r="686" spans="1:6" ht="30" x14ac:dyDescent="0.25">
      <c r="A686" s="36" t="s">
        <v>1487</v>
      </c>
      <c r="B686" t="s">
        <v>8</v>
      </c>
      <c r="C686" s="50">
        <v>8</v>
      </c>
      <c r="D686" s="37" t="s">
        <v>1488</v>
      </c>
      <c r="E686" s="38"/>
      <c r="F686" s="34" t="s">
        <v>1352</v>
      </c>
    </row>
    <row r="687" spans="1:6" ht="30" x14ac:dyDescent="0.25">
      <c r="A687" s="36" t="s">
        <v>1489</v>
      </c>
      <c r="B687" t="s">
        <v>8</v>
      </c>
      <c r="C687" s="50">
        <v>8</v>
      </c>
      <c r="D687" s="37" t="s">
        <v>1490</v>
      </c>
      <c r="E687" s="38"/>
      <c r="F687" s="34" t="s">
        <v>1352</v>
      </c>
    </row>
    <row r="688" spans="1:6" ht="45" x14ac:dyDescent="0.25">
      <c r="A688" s="36" t="s">
        <v>1491</v>
      </c>
      <c r="B688" t="s">
        <v>8</v>
      </c>
      <c r="C688" s="50">
        <v>8</v>
      </c>
      <c r="D688" s="34" t="s">
        <v>1492</v>
      </c>
      <c r="E688" s="38"/>
      <c r="F688" s="34" t="s">
        <v>1352</v>
      </c>
    </row>
    <row r="689" spans="1:6" x14ac:dyDescent="0.25">
      <c r="A689" t="s">
        <v>1493</v>
      </c>
      <c r="B689" t="s">
        <v>8</v>
      </c>
      <c r="C689" s="50">
        <v>8</v>
      </c>
      <c r="D689" s="30" t="s">
        <v>1494</v>
      </c>
      <c r="E689" s="31"/>
      <c r="F689" s="32" t="s">
        <v>1407</v>
      </c>
    </row>
    <row r="690" spans="1:6" ht="30" x14ac:dyDescent="0.25">
      <c r="A690" s="36" t="s">
        <v>1495</v>
      </c>
      <c r="B690" t="s">
        <v>8</v>
      </c>
      <c r="C690" s="50">
        <v>8</v>
      </c>
      <c r="D690" s="39" t="s">
        <v>1496</v>
      </c>
      <c r="E690" s="40"/>
      <c r="F690" s="37" t="s">
        <v>1407</v>
      </c>
    </row>
    <row r="691" spans="1:6" ht="30" x14ac:dyDescent="0.25">
      <c r="A691" s="36" t="s">
        <v>1497</v>
      </c>
      <c r="B691" t="s">
        <v>8</v>
      </c>
      <c r="C691" s="50">
        <v>8</v>
      </c>
      <c r="D691" s="37" t="s">
        <v>1498</v>
      </c>
      <c r="E691" s="38"/>
      <c r="F691" s="37" t="s">
        <v>1407</v>
      </c>
    </row>
    <row r="692" spans="1:6" ht="30" x14ac:dyDescent="0.25">
      <c r="A692" s="36" t="s">
        <v>1499</v>
      </c>
      <c r="B692" t="s">
        <v>8</v>
      </c>
      <c r="C692" s="50">
        <v>8</v>
      </c>
      <c r="D692" s="34" t="s">
        <v>1500</v>
      </c>
      <c r="E692" s="38"/>
      <c r="F692" s="37" t="s">
        <v>1407</v>
      </c>
    </row>
    <row r="693" spans="1:6" ht="30" x14ac:dyDescent="0.25">
      <c r="A693" s="36" t="s">
        <v>1501</v>
      </c>
      <c r="B693" t="s">
        <v>8</v>
      </c>
      <c r="C693" s="50">
        <v>8</v>
      </c>
      <c r="D693" s="37" t="s">
        <v>1502</v>
      </c>
      <c r="E693" s="38"/>
      <c r="F693" s="37" t="s">
        <v>1407</v>
      </c>
    </row>
    <row r="694" spans="1:6" ht="30" x14ac:dyDescent="0.25">
      <c r="A694" s="36" t="s">
        <v>1503</v>
      </c>
      <c r="B694" t="s">
        <v>8</v>
      </c>
      <c r="C694" s="50">
        <v>8</v>
      </c>
      <c r="D694" s="37" t="s">
        <v>1504</v>
      </c>
      <c r="E694" s="38"/>
      <c r="F694" s="37" t="s">
        <v>1407</v>
      </c>
    </row>
    <row r="695" spans="1:6" ht="30" x14ac:dyDescent="0.25">
      <c r="A695" s="36" t="s">
        <v>1505</v>
      </c>
      <c r="B695" t="s">
        <v>8</v>
      </c>
      <c r="C695" s="50">
        <v>8</v>
      </c>
      <c r="D695" s="37" t="s">
        <v>1506</v>
      </c>
      <c r="E695" s="38"/>
      <c r="F695" s="37" t="s">
        <v>1407</v>
      </c>
    </row>
    <row r="696" spans="1:6" ht="45" x14ac:dyDescent="0.25">
      <c r="A696" s="36" t="s">
        <v>1507</v>
      </c>
      <c r="B696" t="s">
        <v>8</v>
      </c>
      <c r="C696" s="50">
        <v>8</v>
      </c>
      <c r="D696" s="34" t="s">
        <v>1508</v>
      </c>
      <c r="E696" s="38"/>
      <c r="F696" s="37" t="s">
        <v>1407</v>
      </c>
    </row>
    <row r="697" spans="1:6" x14ac:dyDescent="0.25">
      <c r="A697" t="s">
        <v>1509</v>
      </c>
      <c r="B697" t="s">
        <v>8</v>
      </c>
      <c r="C697" s="50">
        <v>8</v>
      </c>
      <c r="D697" s="30" t="s">
        <v>1510</v>
      </c>
      <c r="E697" s="31"/>
      <c r="F697" s="32" t="s">
        <v>1511</v>
      </c>
    </row>
    <row r="698" spans="1:6" ht="30" x14ac:dyDescent="0.25">
      <c r="A698" s="36" t="s">
        <v>1512</v>
      </c>
      <c r="B698" t="s">
        <v>8</v>
      </c>
      <c r="C698" s="50">
        <v>8</v>
      </c>
      <c r="D698" s="37" t="s">
        <v>1513</v>
      </c>
      <c r="E698" s="38"/>
      <c r="F698" s="37" t="s">
        <v>1511</v>
      </c>
    </row>
    <row r="699" spans="1:6" ht="30" x14ac:dyDescent="0.25">
      <c r="A699" s="36" t="s">
        <v>1514</v>
      </c>
      <c r="B699" t="s">
        <v>8</v>
      </c>
      <c r="C699" s="50">
        <v>8</v>
      </c>
      <c r="D699" s="37" t="s">
        <v>1515</v>
      </c>
      <c r="E699" s="38"/>
      <c r="F699" s="37" t="s">
        <v>1511</v>
      </c>
    </row>
    <row r="700" spans="1:6" ht="30" x14ac:dyDescent="0.25">
      <c r="A700" s="36" t="s">
        <v>1516</v>
      </c>
      <c r="B700" t="s">
        <v>8</v>
      </c>
      <c r="C700" s="50">
        <v>8</v>
      </c>
      <c r="D700" s="34" t="s">
        <v>1517</v>
      </c>
      <c r="E700" s="38"/>
      <c r="F700" s="37" t="s">
        <v>1511</v>
      </c>
    </row>
    <row r="701" spans="1:6" ht="30" x14ac:dyDescent="0.25">
      <c r="A701" s="36" t="s">
        <v>1518</v>
      </c>
      <c r="B701" t="s">
        <v>8</v>
      </c>
      <c r="C701" s="50">
        <v>8</v>
      </c>
      <c r="D701" s="37" t="s">
        <v>1519</v>
      </c>
      <c r="E701" s="38"/>
      <c r="F701" s="37" t="s">
        <v>1511</v>
      </c>
    </row>
    <row r="702" spans="1:6" ht="45" x14ac:dyDescent="0.25">
      <c r="A702" s="36" t="s">
        <v>1520</v>
      </c>
      <c r="B702" t="s">
        <v>8</v>
      </c>
      <c r="C702" s="50">
        <v>8</v>
      </c>
      <c r="D702" s="34" t="s">
        <v>1521</v>
      </c>
      <c r="E702" s="38"/>
      <c r="F702" s="37" t="s">
        <v>1511</v>
      </c>
    </row>
    <row r="703" spans="1:6" x14ac:dyDescent="0.25">
      <c r="A703" t="s">
        <v>1522</v>
      </c>
      <c r="B703" t="s">
        <v>8</v>
      </c>
      <c r="C703" s="50">
        <v>8</v>
      </c>
      <c r="D703" s="41" t="s">
        <v>1523</v>
      </c>
      <c r="E703" s="31"/>
      <c r="F703" s="34" t="s">
        <v>1352</v>
      </c>
    </row>
    <row r="704" spans="1:6" ht="30" x14ac:dyDescent="0.25">
      <c r="A704" s="36" t="s">
        <v>1524</v>
      </c>
      <c r="B704" t="s">
        <v>8</v>
      </c>
      <c r="C704" s="50">
        <v>8</v>
      </c>
      <c r="D704" s="34" t="s">
        <v>1525</v>
      </c>
      <c r="E704" s="38"/>
      <c r="F704" s="34" t="s">
        <v>1352</v>
      </c>
    </row>
    <row r="705" spans="1:6" ht="30" x14ac:dyDescent="0.25">
      <c r="A705" s="36" t="s">
        <v>1526</v>
      </c>
      <c r="B705" t="s">
        <v>8</v>
      </c>
      <c r="C705" s="50">
        <v>8</v>
      </c>
      <c r="D705" s="34" t="s">
        <v>1527</v>
      </c>
      <c r="E705" s="38"/>
      <c r="F705" s="34" t="s">
        <v>1352</v>
      </c>
    </row>
    <row r="706" spans="1:6" ht="30" x14ac:dyDescent="0.25">
      <c r="A706" s="36" t="s">
        <v>1528</v>
      </c>
      <c r="B706" t="s">
        <v>8</v>
      </c>
      <c r="C706" s="50">
        <v>8</v>
      </c>
      <c r="D706" s="34" t="s">
        <v>1529</v>
      </c>
      <c r="E706" s="38"/>
      <c r="F706" s="34" t="s">
        <v>1352</v>
      </c>
    </row>
    <row r="707" spans="1:6" ht="30" x14ac:dyDescent="0.25">
      <c r="A707" s="36" t="s">
        <v>1530</v>
      </c>
      <c r="B707" t="s">
        <v>8</v>
      </c>
      <c r="C707" s="50">
        <v>8</v>
      </c>
      <c r="D707" s="34" t="s">
        <v>1531</v>
      </c>
      <c r="E707" s="38"/>
      <c r="F707" s="34" t="s">
        <v>1352</v>
      </c>
    </row>
    <row r="708" spans="1:6" ht="45" x14ac:dyDescent="0.25">
      <c r="A708" s="36" t="s">
        <v>1532</v>
      </c>
      <c r="B708" t="s">
        <v>8</v>
      </c>
      <c r="C708" s="50">
        <v>8</v>
      </c>
      <c r="D708" s="34" t="s">
        <v>1533</v>
      </c>
      <c r="E708" s="38"/>
      <c r="F708" s="34" t="s">
        <v>1352</v>
      </c>
    </row>
    <row r="709" spans="1:6" x14ac:dyDescent="0.25">
      <c r="A709" t="s">
        <v>1534</v>
      </c>
      <c r="B709" t="s">
        <v>8</v>
      </c>
      <c r="C709" s="50">
        <v>8</v>
      </c>
      <c r="D709" s="30" t="s">
        <v>1535</v>
      </c>
      <c r="E709" s="31"/>
      <c r="F709" s="32" t="s">
        <v>1407</v>
      </c>
    </row>
    <row r="710" spans="1:6" ht="30" x14ac:dyDescent="0.25">
      <c r="A710" s="36" t="s">
        <v>1536</v>
      </c>
      <c r="B710" t="s">
        <v>8</v>
      </c>
      <c r="C710" s="50">
        <v>8</v>
      </c>
      <c r="D710" s="37" t="s">
        <v>1537</v>
      </c>
      <c r="E710" s="38"/>
      <c r="F710" s="37" t="s">
        <v>1407</v>
      </c>
    </row>
    <row r="711" spans="1:6" ht="30" x14ac:dyDescent="0.25">
      <c r="A711" s="36" t="s">
        <v>1538</v>
      </c>
      <c r="B711" t="s">
        <v>8</v>
      </c>
      <c r="C711" s="50">
        <v>8</v>
      </c>
      <c r="D711" s="37" t="s">
        <v>1539</v>
      </c>
      <c r="E711" s="38"/>
      <c r="F711" s="37" t="s">
        <v>1407</v>
      </c>
    </row>
    <row r="712" spans="1:6" ht="30" x14ac:dyDescent="0.25">
      <c r="A712" s="36" t="s">
        <v>1540</v>
      </c>
      <c r="B712" t="s">
        <v>8</v>
      </c>
      <c r="C712" s="50">
        <v>8</v>
      </c>
      <c r="D712" s="34" t="s">
        <v>1541</v>
      </c>
      <c r="E712" s="38"/>
      <c r="F712" s="37" t="s">
        <v>1407</v>
      </c>
    </row>
    <row r="713" spans="1:6" ht="30" x14ac:dyDescent="0.25">
      <c r="A713" s="36" t="s">
        <v>1542</v>
      </c>
      <c r="B713" t="s">
        <v>8</v>
      </c>
      <c r="C713" s="50">
        <v>8</v>
      </c>
      <c r="D713" s="34" t="s">
        <v>1543</v>
      </c>
      <c r="E713" s="38"/>
      <c r="F713" s="37" t="s">
        <v>1407</v>
      </c>
    </row>
    <row r="714" spans="1:6" ht="30" x14ac:dyDescent="0.25">
      <c r="A714" s="36" t="s">
        <v>1544</v>
      </c>
      <c r="B714" t="s">
        <v>8</v>
      </c>
      <c r="C714" s="50">
        <v>8</v>
      </c>
      <c r="D714" s="34" t="s">
        <v>1545</v>
      </c>
      <c r="E714" s="38"/>
      <c r="F714" s="37" t="s">
        <v>1407</v>
      </c>
    </row>
    <row r="715" spans="1:6" ht="30" x14ac:dyDescent="0.25">
      <c r="A715" t="s">
        <v>1546</v>
      </c>
      <c r="B715" t="s">
        <v>8</v>
      </c>
      <c r="C715" s="50">
        <v>8</v>
      </c>
      <c r="D715" s="41" t="s">
        <v>1547</v>
      </c>
      <c r="E715" s="31"/>
      <c r="F715" s="32" t="s">
        <v>1548</v>
      </c>
    </row>
    <row r="716" spans="1:6" ht="30" x14ac:dyDescent="0.25">
      <c r="A716" s="33" t="s">
        <v>1549</v>
      </c>
      <c r="B716" t="s">
        <v>8</v>
      </c>
      <c r="C716" s="50">
        <v>8</v>
      </c>
      <c r="D716" s="34" t="s">
        <v>1550</v>
      </c>
      <c r="E716" s="38"/>
      <c r="F716" s="37" t="s">
        <v>1548</v>
      </c>
    </row>
    <row r="717" spans="1:6" ht="30" x14ac:dyDescent="0.25">
      <c r="A717" s="36" t="s">
        <v>1551</v>
      </c>
      <c r="B717" t="s">
        <v>8</v>
      </c>
      <c r="C717" s="50">
        <v>8</v>
      </c>
      <c r="D717" s="34" t="s">
        <v>1552</v>
      </c>
      <c r="E717" s="38"/>
      <c r="F717" s="37" t="s">
        <v>1548</v>
      </c>
    </row>
    <row r="718" spans="1:6" ht="45" x14ac:dyDescent="0.25">
      <c r="A718" s="36" t="s">
        <v>1553</v>
      </c>
      <c r="B718" t="s">
        <v>8</v>
      </c>
      <c r="C718" s="50">
        <v>8</v>
      </c>
      <c r="D718" s="34" t="s">
        <v>1554</v>
      </c>
      <c r="E718" s="38"/>
      <c r="F718" s="37" t="s">
        <v>1548</v>
      </c>
    </row>
    <row r="719" spans="1:6" ht="30" x14ac:dyDescent="0.25">
      <c r="A719" t="s">
        <v>1555</v>
      </c>
      <c r="B719" t="s">
        <v>8</v>
      </c>
      <c r="C719" s="50">
        <v>8</v>
      </c>
      <c r="D719" s="41" t="s">
        <v>1556</v>
      </c>
      <c r="E719" s="31"/>
      <c r="F719" s="34" t="s">
        <v>1352</v>
      </c>
    </row>
    <row r="720" spans="1:6" ht="30" x14ac:dyDescent="0.25">
      <c r="A720" s="33" t="s">
        <v>1557</v>
      </c>
      <c r="B720" t="s">
        <v>8</v>
      </c>
      <c r="C720" s="50">
        <v>8</v>
      </c>
      <c r="D720" s="34" t="s">
        <v>1558</v>
      </c>
      <c r="E720" s="38"/>
      <c r="F720" s="34" t="s">
        <v>1352</v>
      </c>
    </row>
    <row r="721" spans="1:6" ht="30" x14ac:dyDescent="0.25">
      <c r="A721" s="36" t="s">
        <v>1559</v>
      </c>
      <c r="B721" t="s">
        <v>8</v>
      </c>
      <c r="C721" s="50">
        <v>8</v>
      </c>
      <c r="D721" s="34" t="s">
        <v>1560</v>
      </c>
      <c r="E721" s="38"/>
      <c r="F721" s="34" t="s">
        <v>1352</v>
      </c>
    </row>
    <row r="722" spans="1:6" ht="45" x14ac:dyDescent="0.25">
      <c r="A722" s="36" t="s">
        <v>1561</v>
      </c>
      <c r="B722" t="s">
        <v>8</v>
      </c>
      <c r="C722" s="50">
        <v>8</v>
      </c>
      <c r="D722" s="34" t="s">
        <v>1562</v>
      </c>
      <c r="E722" s="38"/>
      <c r="F722" s="34" t="s">
        <v>1352</v>
      </c>
    </row>
    <row r="723" spans="1:6" ht="30" x14ac:dyDescent="0.25">
      <c r="A723" t="s">
        <v>1563</v>
      </c>
      <c r="B723" t="s">
        <v>8</v>
      </c>
      <c r="C723" s="50">
        <v>8</v>
      </c>
      <c r="D723" s="30" t="s">
        <v>1564</v>
      </c>
      <c r="E723" s="31"/>
      <c r="F723" s="32" t="s">
        <v>1407</v>
      </c>
    </row>
    <row r="724" spans="1:6" ht="30" x14ac:dyDescent="0.25">
      <c r="A724" s="33" t="s">
        <v>1565</v>
      </c>
      <c r="B724" t="s">
        <v>8</v>
      </c>
      <c r="C724" s="50">
        <v>8</v>
      </c>
      <c r="D724" s="37" t="s">
        <v>1566</v>
      </c>
      <c r="E724" s="38"/>
      <c r="F724" s="37" t="s">
        <v>1407</v>
      </c>
    </row>
    <row r="725" spans="1:6" ht="30" x14ac:dyDescent="0.25">
      <c r="A725" s="36" t="s">
        <v>1567</v>
      </c>
      <c r="B725" t="s">
        <v>8</v>
      </c>
      <c r="C725" s="50">
        <v>8</v>
      </c>
      <c r="D725" s="34" t="s">
        <v>1568</v>
      </c>
      <c r="E725" s="38"/>
      <c r="F725" s="37" t="s">
        <v>1407</v>
      </c>
    </row>
    <row r="726" spans="1:6" ht="45" x14ac:dyDescent="0.25">
      <c r="A726" s="36" t="s">
        <v>1569</v>
      </c>
      <c r="B726" t="s">
        <v>8</v>
      </c>
      <c r="C726" s="50">
        <v>8</v>
      </c>
      <c r="D726" s="34" t="s">
        <v>1570</v>
      </c>
      <c r="E726" s="38"/>
      <c r="F726" s="37" t="s">
        <v>1407</v>
      </c>
    </row>
    <row r="727" spans="1:6" x14ac:dyDescent="0.25">
      <c r="A727" s="33" t="s">
        <v>1571</v>
      </c>
      <c r="B727" t="s">
        <v>8</v>
      </c>
      <c r="C727" s="50">
        <v>8</v>
      </c>
      <c r="D727" s="34" t="s">
        <v>1572</v>
      </c>
      <c r="E727" s="35"/>
      <c r="F727" s="34" t="s">
        <v>1352</v>
      </c>
    </row>
    <row r="728" spans="1:6" x14ac:dyDescent="0.25">
      <c r="A728" s="33" t="s">
        <v>1573</v>
      </c>
      <c r="B728" t="s">
        <v>8</v>
      </c>
      <c r="C728" s="50">
        <v>8</v>
      </c>
      <c r="D728" s="34" t="s">
        <v>1574</v>
      </c>
      <c r="E728" s="35"/>
      <c r="F728" s="37" t="s">
        <v>1407</v>
      </c>
    </row>
    <row r="729" spans="1:6" ht="30" x14ac:dyDescent="0.25">
      <c r="A729" s="33" t="s">
        <v>1575</v>
      </c>
      <c r="B729" t="s">
        <v>8</v>
      </c>
      <c r="C729" s="50">
        <v>8</v>
      </c>
      <c r="D729" s="34" t="s">
        <v>1576</v>
      </c>
      <c r="E729" s="38"/>
      <c r="F729" s="34" t="s">
        <v>1352</v>
      </c>
    </row>
    <row r="730" spans="1:6" ht="30" x14ac:dyDescent="0.25">
      <c r="A730" s="36" t="s">
        <v>1577</v>
      </c>
      <c r="B730" t="s">
        <v>8</v>
      </c>
      <c r="C730" s="50">
        <v>8</v>
      </c>
      <c r="D730" s="34" t="s">
        <v>1578</v>
      </c>
      <c r="E730" s="38"/>
      <c r="F730" s="37" t="s">
        <v>1407</v>
      </c>
    </row>
    <row r="731" spans="1:6" ht="30" x14ac:dyDescent="0.25">
      <c r="A731" s="36" t="s">
        <v>1579</v>
      </c>
      <c r="B731" t="s">
        <v>8</v>
      </c>
      <c r="C731" s="50">
        <v>8</v>
      </c>
      <c r="D731" s="34" t="s">
        <v>1580</v>
      </c>
      <c r="E731" s="38"/>
      <c r="F731" s="34" t="s">
        <v>1352</v>
      </c>
    </row>
    <row r="732" spans="1:6" ht="30" x14ac:dyDescent="0.25">
      <c r="A732" s="36" t="s">
        <v>1581</v>
      </c>
      <c r="B732" t="s">
        <v>8</v>
      </c>
      <c r="C732" s="50">
        <v>8</v>
      </c>
      <c r="D732" s="34" t="s">
        <v>1582</v>
      </c>
      <c r="E732" s="38"/>
      <c r="F732" s="37" t="s">
        <v>1407</v>
      </c>
    </row>
    <row r="733" spans="1:6" ht="30" x14ac:dyDescent="0.25">
      <c r="A733" s="36" t="s">
        <v>1583</v>
      </c>
      <c r="B733" t="s">
        <v>8</v>
      </c>
      <c r="C733" s="50">
        <v>8</v>
      </c>
      <c r="D733" s="34" t="s">
        <v>1584</v>
      </c>
      <c r="E733" s="38"/>
      <c r="F733" s="34" t="s">
        <v>1352</v>
      </c>
    </row>
    <row r="734" spans="1:6" ht="30" x14ac:dyDescent="0.25">
      <c r="A734" s="36" t="s">
        <v>1585</v>
      </c>
      <c r="B734" t="s">
        <v>8</v>
      </c>
      <c r="C734" s="50">
        <v>8</v>
      </c>
      <c r="D734" s="34" t="s">
        <v>1586</v>
      </c>
      <c r="E734" s="38"/>
      <c r="F734" s="37" t="s">
        <v>1407</v>
      </c>
    </row>
    <row r="735" spans="1:6" ht="30" x14ac:dyDescent="0.25">
      <c r="A735" s="36" t="s">
        <v>1587</v>
      </c>
      <c r="B735" t="s">
        <v>8</v>
      </c>
      <c r="C735" s="50">
        <v>8</v>
      </c>
      <c r="D735" s="34" t="s">
        <v>1588</v>
      </c>
      <c r="E735" s="38"/>
      <c r="F735" s="34" t="s">
        <v>1352</v>
      </c>
    </row>
    <row r="736" spans="1:6" x14ac:dyDescent="0.25">
      <c r="A736" s="36" t="s">
        <v>1589</v>
      </c>
      <c r="B736" t="s">
        <v>8</v>
      </c>
      <c r="C736" s="50">
        <v>8</v>
      </c>
      <c r="D736" s="34" t="s">
        <v>1590</v>
      </c>
      <c r="E736" s="38"/>
      <c r="F736" s="37" t="s">
        <v>1407</v>
      </c>
    </row>
    <row r="737" spans="1:6" ht="30" x14ac:dyDescent="0.25">
      <c r="A737" s="36" t="s">
        <v>1591</v>
      </c>
      <c r="B737" t="s">
        <v>8</v>
      </c>
      <c r="C737" s="50">
        <v>8</v>
      </c>
      <c r="D737" s="34" t="s">
        <v>1592</v>
      </c>
      <c r="E737" s="38"/>
      <c r="F737" s="34" t="s">
        <v>1352</v>
      </c>
    </row>
    <row r="738" spans="1:6" ht="30" x14ac:dyDescent="0.25">
      <c r="A738" s="36" t="s">
        <v>1593</v>
      </c>
      <c r="B738" t="s">
        <v>8</v>
      </c>
      <c r="C738" s="50">
        <v>8</v>
      </c>
      <c r="D738" s="34" t="s">
        <v>1594</v>
      </c>
      <c r="E738" s="38"/>
      <c r="F738" s="37" t="s">
        <v>1407</v>
      </c>
    </row>
    <row r="739" spans="1:6" ht="30" x14ac:dyDescent="0.25">
      <c r="A739" s="36" t="s">
        <v>1595</v>
      </c>
      <c r="B739" t="s">
        <v>8</v>
      </c>
      <c r="C739" s="50">
        <v>8</v>
      </c>
      <c r="D739" s="34" t="s">
        <v>1596</v>
      </c>
      <c r="E739" s="38"/>
      <c r="F739" s="34" t="s">
        <v>1352</v>
      </c>
    </row>
    <row r="740" spans="1:6" ht="30" x14ac:dyDescent="0.25">
      <c r="A740" s="36" t="s">
        <v>1597</v>
      </c>
      <c r="B740" t="s">
        <v>8</v>
      </c>
      <c r="C740" s="50">
        <v>8</v>
      </c>
      <c r="D740" s="34" t="s">
        <v>1598</v>
      </c>
      <c r="E740" s="38"/>
      <c r="F740" s="37" t="s">
        <v>1407</v>
      </c>
    </row>
    <row r="741" spans="1:6" ht="45" x14ac:dyDescent="0.25">
      <c r="A741" s="36" t="s">
        <v>1599</v>
      </c>
      <c r="B741" t="s">
        <v>8</v>
      </c>
      <c r="C741" s="50">
        <v>8</v>
      </c>
      <c r="D741" s="34" t="s">
        <v>1600</v>
      </c>
      <c r="E741" s="38"/>
      <c r="F741" s="34" t="s">
        <v>1352</v>
      </c>
    </row>
    <row r="742" spans="1:6" ht="45" x14ac:dyDescent="0.25">
      <c r="A742" s="36" t="s">
        <v>1601</v>
      </c>
      <c r="B742" t="s">
        <v>8</v>
      </c>
      <c r="C742" s="50">
        <v>8</v>
      </c>
      <c r="D742" s="34" t="s">
        <v>1602</v>
      </c>
      <c r="E742" s="38"/>
      <c r="F742" s="37" t="s">
        <v>1407</v>
      </c>
    </row>
    <row r="743" spans="1:6" ht="30" x14ac:dyDescent="0.25">
      <c r="A743" s="36" t="s">
        <v>1684</v>
      </c>
      <c r="B743" t="s">
        <v>8</v>
      </c>
      <c r="C743" s="50">
        <v>8</v>
      </c>
      <c r="D743" s="3" t="s">
        <v>1690</v>
      </c>
      <c r="E743" s="53" t="s">
        <v>1694</v>
      </c>
      <c r="F743" s="37" t="s">
        <v>1695</v>
      </c>
    </row>
    <row r="744" spans="1:6" ht="45" x14ac:dyDescent="0.25">
      <c r="A744" s="36" t="s">
        <v>1685</v>
      </c>
      <c r="B744" t="s">
        <v>8</v>
      </c>
      <c r="C744" s="50">
        <v>8</v>
      </c>
      <c r="D744" s="3" t="s">
        <v>1691</v>
      </c>
      <c r="E744" s="52" t="s">
        <v>33</v>
      </c>
      <c r="F744" s="11" t="s">
        <v>37</v>
      </c>
    </row>
    <row r="745" spans="1:6" ht="45" x14ac:dyDescent="0.25">
      <c r="A745" t="s">
        <v>1686</v>
      </c>
      <c r="B745" t="s">
        <v>8</v>
      </c>
      <c r="C745" s="50">
        <v>8</v>
      </c>
      <c r="D745" s="51" t="s">
        <v>1700</v>
      </c>
      <c r="E745" s="38"/>
      <c r="F745" s="34" t="s">
        <v>1352</v>
      </c>
    </row>
    <row r="746" spans="1:6" ht="30" x14ac:dyDescent="0.25">
      <c r="A746" s="36" t="s">
        <v>1687</v>
      </c>
      <c r="B746" t="s">
        <v>8</v>
      </c>
      <c r="C746" s="50">
        <v>8</v>
      </c>
      <c r="D746" s="5" t="s">
        <v>1692</v>
      </c>
      <c r="E746" s="53" t="s">
        <v>1694</v>
      </c>
      <c r="F746" s="37" t="s">
        <v>1696</v>
      </c>
    </row>
    <row r="747" spans="1:6" ht="45" x14ac:dyDescent="0.25">
      <c r="A747" s="36" t="s">
        <v>1688</v>
      </c>
      <c r="B747" t="s">
        <v>8</v>
      </c>
      <c r="C747" s="50">
        <v>8</v>
      </c>
      <c r="D747" s="9" t="s">
        <v>1693</v>
      </c>
      <c r="E747" s="52" t="s">
        <v>33</v>
      </c>
      <c r="F747" s="11" t="s">
        <v>37</v>
      </c>
    </row>
    <row r="748" spans="1:6" ht="45" x14ac:dyDescent="0.25">
      <c r="A748" s="36" t="s">
        <v>1689</v>
      </c>
      <c r="B748" t="s">
        <v>8</v>
      </c>
      <c r="C748" s="50">
        <v>8</v>
      </c>
      <c r="D748" s="5" t="s">
        <v>1697</v>
      </c>
      <c r="F748" s="34" t="s">
        <v>1352</v>
      </c>
    </row>
    <row r="749" spans="1:6" x14ac:dyDescent="0.25">
      <c r="A749" s="42" t="s">
        <v>1603</v>
      </c>
      <c r="B749" t="s">
        <v>8</v>
      </c>
      <c r="C749" s="50">
        <v>8</v>
      </c>
      <c r="D749" s="43" t="s">
        <v>1604</v>
      </c>
      <c r="E749" s="44">
        <v>3.4119999999999999</v>
      </c>
      <c r="F749" s="45" t="s">
        <v>1605</v>
      </c>
    </row>
    <row r="750" spans="1:6" ht="75" x14ac:dyDescent="0.25">
      <c r="A750" t="s">
        <v>1606</v>
      </c>
      <c r="B750" t="s">
        <v>8</v>
      </c>
      <c r="C750" s="50">
        <v>8</v>
      </c>
      <c r="D750" s="41" t="s">
        <v>1607</v>
      </c>
      <c r="E750" s="31" t="s">
        <v>25</v>
      </c>
      <c r="F750" s="32" t="s">
        <v>1608</v>
      </c>
    </row>
    <row r="751" spans="1:6" ht="30" x14ac:dyDescent="0.25">
      <c r="A751" t="s">
        <v>1609</v>
      </c>
      <c r="B751" t="s">
        <v>8</v>
      </c>
      <c r="C751" s="50">
        <v>8</v>
      </c>
      <c r="D751" s="30" t="s">
        <v>1610</v>
      </c>
      <c r="E751" s="10" t="s">
        <v>29</v>
      </c>
      <c r="F751" s="5" t="s">
        <v>1611</v>
      </c>
    </row>
    <row r="752" spans="1:6" ht="30" x14ac:dyDescent="0.25">
      <c r="A752" s="42" t="s">
        <v>1612</v>
      </c>
      <c r="B752" t="s">
        <v>8</v>
      </c>
      <c r="C752" s="50">
        <v>8</v>
      </c>
      <c r="D752" s="43" t="s">
        <v>1613</v>
      </c>
      <c r="E752" s="44"/>
      <c r="F752" s="48" t="s">
        <v>1614</v>
      </c>
    </row>
    <row r="753" spans="1:6" ht="90" x14ac:dyDescent="0.25">
      <c r="A753" t="s">
        <v>1615</v>
      </c>
      <c r="B753" t="s">
        <v>8</v>
      </c>
      <c r="C753" s="50">
        <v>8</v>
      </c>
      <c r="D753" s="30" t="s">
        <v>1616</v>
      </c>
      <c r="E753" s="31" t="s">
        <v>214</v>
      </c>
      <c r="F753" s="32" t="s">
        <v>1617</v>
      </c>
    </row>
    <row r="754" spans="1:6" ht="45" x14ac:dyDescent="0.25">
      <c r="A754" t="s">
        <v>1618</v>
      </c>
      <c r="B754" t="s">
        <v>8</v>
      </c>
      <c r="C754" s="50">
        <v>8</v>
      </c>
      <c r="D754" s="30" t="s">
        <v>1619</v>
      </c>
      <c r="E754" s="10" t="s">
        <v>33</v>
      </c>
      <c r="F754" s="32" t="s">
        <v>1656</v>
      </c>
    </row>
    <row r="755" spans="1:6" ht="60" x14ac:dyDescent="0.25">
      <c r="A755" t="s">
        <v>1620</v>
      </c>
      <c r="B755" t="s">
        <v>8</v>
      </c>
      <c r="C755" s="50">
        <v>8</v>
      </c>
      <c r="D755" s="30" t="s">
        <v>1621</v>
      </c>
      <c r="E755" s="31" t="s">
        <v>1622</v>
      </c>
      <c r="F755" s="46" t="s">
        <v>1623</v>
      </c>
    </row>
    <row r="756" spans="1:6" ht="60" x14ac:dyDescent="0.25">
      <c r="A756" t="s">
        <v>1624</v>
      </c>
      <c r="B756" t="s">
        <v>8</v>
      </c>
      <c r="C756" s="50">
        <v>8</v>
      </c>
      <c r="D756" s="30" t="s">
        <v>1625</v>
      </c>
      <c r="E756" s="31" t="s">
        <v>429</v>
      </c>
      <c r="F756" s="32" t="s">
        <v>1626</v>
      </c>
    </row>
    <row r="757" spans="1:6" ht="45" x14ac:dyDescent="0.25">
      <c r="A757" t="s">
        <v>1627</v>
      </c>
      <c r="B757" t="s">
        <v>8</v>
      </c>
      <c r="C757" s="50">
        <v>8</v>
      </c>
      <c r="D757" s="30" t="s">
        <v>1628</v>
      </c>
      <c r="E757" s="10" t="s">
        <v>33</v>
      </c>
      <c r="F757" s="47" t="s">
        <v>1629</v>
      </c>
    </row>
    <row r="758" spans="1:6" x14ac:dyDescent="0.25">
      <c r="A758" t="s">
        <v>1630</v>
      </c>
      <c r="B758" t="s">
        <v>8</v>
      </c>
      <c r="C758" s="50">
        <v>8</v>
      </c>
      <c r="D758" s="30" t="s">
        <v>1631</v>
      </c>
      <c r="E758" s="31">
        <v>91.33</v>
      </c>
      <c r="F758" s="30" t="s">
        <v>1632</v>
      </c>
    </row>
    <row r="759" spans="1:6" ht="60" x14ac:dyDescent="0.25">
      <c r="A759" t="s">
        <v>1633</v>
      </c>
      <c r="B759" t="s">
        <v>8</v>
      </c>
      <c r="C759" s="50">
        <v>8</v>
      </c>
      <c r="D759" s="30" t="s">
        <v>1634</v>
      </c>
      <c r="E759" s="31" t="s">
        <v>429</v>
      </c>
      <c r="F759" s="32" t="s">
        <v>1635</v>
      </c>
    </row>
    <row r="760" spans="1:6" ht="45" x14ac:dyDescent="0.25">
      <c r="A760" t="s">
        <v>1636</v>
      </c>
      <c r="B760" t="s">
        <v>8</v>
      </c>
      <c r="C760" s="50">
        <v>8</v>
      </c>
      <c r="D760" s="30" t="s">
        <v>1637</v>
      </c>
      <c r="E760" s="10" t="s">
        <v>33</v>
      </c>
      <c r="F760" s="47" t="s">
        <v>1638</v>
      </c>
    </row>
    <row r="762" spans="1:6" ht="344.25" customHeight="1" x14ac:dyDescent="0.25">
      <c r="A762" s="54" t="s">
        <v>1639</v>
      </c>
      <c r="B762" s="54"/>
      <c r="C762" s="54"/>
      <c r="D762" s="54"/>
      <c r="E762" s="55"/>
      <c r="F762" s="54"/>
    </row>
  </sheetData>
  <mergeCells count="1">
    <mergeCell ref="A762:F762"/>
  </mergeCells>
  <conditionalFormatting sqref="A749:A760 A439 A441 A437 A431 A433:A435 A425 A423 A427:A429 A415 A413 A411 A419:A421 A417 A401 A403 A405 A407 A409 A390:A399 A388 A381 A379 A321:A377 A273 A271 A267:A269 A265 A261:A263 A259 A253 A257 A255 A249 A251 A246 A244 A242 A240 A236 A238 A232 A234 A220 A222 A224 A226 A228 A230 A204 A216 A210 A206 A208 A212 A214 A218 A166 A160 A168 A180 A182 A164 A162 A176:A178 A174 A172 A170 A158 A184:A186 A188 A190 A192 A194 A196 A198 A200 A202 A140 A146 A154 A144 A156 A148 A152 A150 A142 A138 A136 A134 A132 A130 A128 A126 A124 A122 A120 A118 A116 A114 A112 A110 A108 A106 A104 A102 A100 A98 A96 A94 A92 A82 A88 A90 A86 A84 A39 A1:C1 A2:A6 A581 A583:A584 A443:A579">
    <cfRule type="duplicateValues" dxfId="198" priority="199"/>
  </conditionalFormatting>
  <conditionalFormatting sqref="A81 A79 A77 A75 A59 A65 A67 A69 A71 A73 A63 A61 A57 A55 A49 A47 A51 A53 A45 A29 A41 A43 A33 A37 A35 A31 A27 A25 A23 A17 A19 A21 A11 A13 A15 A7:A9">
    <cfRule type="duplicateValues" dxfId="197" priority="198"/>
  </conditionalFormatting>
  <conditionalFormatting sqref="A10">
    <cfRule type="duplicateValues" dxfId="196" priority="197"/>
  </conditionalFormatting>
  <conditionalFormatting sqref="A12">
    <cfRule type="duplicateValues" dxfId="195" priority="194"/>
  </conditionalFormatting>
  <conditionalFormatting sqref="A14">
    <cfRule type="duplicateValues" dxfId="194" priority="195"/>
  </conditionalFormatting>
  <conditionalFormatting sqref="A16">
    <cfRule type="duplicateValues" dxfId="193" priority="196"/>
  </conditionalFormatting>
  <conditionalFormatting sqref="A18">
    <cfRule type="duplicateValues" dxfId="192" priority="191"/>
  </conditionalFormatting>
  <conditionalFormatting sqref="A22">
    <cfRule type="duplicateValues" dxfId="191" priority="192"/>
  </conditionalFormatting>
  <conditionalFormatting sqref="A20">
    <cfRule type="duplicateValues" dxfId="190" priority="193"/>
  </conditionalFormatting>
  <conditionalFormatting sqref="A24">
    <cfRule type="duplicateValues" dxfId="189" priority="190"/>
  </conditionalFormatting>
  <conditionalFormatting sqref="A26">
    <cfRule type="duplicateValues" dxfId="188" priority="189"/>
  </conditionalFormatting>
  <conditionalFormatting sqref="A28">
    <cfRule type="duplicateValues" dxfId="187" priority="188"/>
  </conditionalFormatting>
  <conditionalFormatting sqref="A44">
    <cfRule type="duplicateValues" dxfId="186" priority="179"/>
  </conditionalFormatting>
  <conditionalFormatting sqref="A40">
    <cfRule type="duplicateValues" dxfId="185" priority="180"/>
  </conditionalFormatting>
  <conditionalFormatting sqref="A30">
    <cfRule type="duplicateValues" dxfId="184" priority="181"/>
  </conditionalFormatting>
  <conditionalFormatting sqref="A42">
    <cfRule type="duplicateValues" dxfId="183" priority="182"/>
  </conditionalFormatting>
  <conditionalFormatting sqref="A32">
    <cfRule type="duplicateValues" dxfId="182" priority="183"/>
  </conditionalFormatting>
  <conditionalFormatting sqref="A36">
    <cfRule type="duplicateValues" dxfId="181" priority="184"/>
  </conditionalFormatting>
  <conditionalFormatting sqref="A34">
    <cfRule type="duplicateValues" dxfId="180" priority="185"/>
  </conditionalFormatting>
  <conditionalFormatting sqref="A38">
    <cfRule type="duplicateValues" dxfId="179" priority="186"/>
  </conditionalFormatting>
  <conditionalFormatting sqref="A46">
    <cfRule type="duplicateValues" dxfId="178" priority="187"/>
  </conditionalFormatting>
  <conditionalFormatting sqref="A48">
    <cfRule type="duplicateValues" dxfId="177" priority="175"/>
  </conditionalFormatting>
  <conditionalFormatting sqref="A50">
    <cfRule type="duplicateValues" dxfId="176" priority="176"/>
  </conditionalFormatting>
  <conditionalFormatting sqref="A52">
    <cfRule type="duplicateValues" dxfId="175" priority="177"/>
  </conditionalFormatting>
  <conditionalFormatting sqref="A54">
    <cfRule type="duplicateValues" dxfId="174" priority="178"/>
  </conditionalFormatting>
  <conditionalFormatting sqref="A56">
    <cfRule type="duplicateValues" dxfId="173" priority="174"/>
  </conditionalFormatting>
  <conditionalFormatting sqref="A58">
    <cfRule type="duplicateValues" dxfId="172" priority="173"/>
  </conditionalFormatting>
  <conditionalFormatting sqref="A64">
    <cfRule type="duplicateValues" dxfId="171" priority="165"/>
  </conditionalFormatting>
  <conditionalFormatting sqref="A66">
    <cfRule type="duplicateValues" dxfId="170" priority="166"/>
  </conditionalFormatting>
  <conditionalFormatting sqref="A68">
    <cfRule type="duplicateValues" dxfId="169" priority="167"/>
  </conditionalFormatting>
  <conditionalFormatting sqref="A70">
    <cfRule type="duplicateValues" dxfId="168" priority="168"/>
  </conditionalFormatting>
  <conditionalFormatting sqref="A72">
    <cfRule type="duplicateValues" dxfId="167" priority="169"/>
  </conditionalFormatting>
  <conditionalFormatting sqref="A62">
    <cfRule type="duplicateValues" dxfId="166" priority="170"/>
  </conditionalFormatting>
  <conditionalFormatting sqref="A74">
    <cfRule type="duplicateValues" dxfId="165" priority="171"/>
  </conditionalFormatting>
  <conditionalFormatting sqref="A60">
    <cfRule type="duplicateValues" dxfId="164" priority="172"/>
  </conditionalFormatting>
  <conditionalFormatting sqref="A76">
    <cfRule type="duplicateValues" dxfId="163" priority="164"/>
  </conditionalFormatting>
  <conditionalFormatting sqref="A78">
    <cfRule type="duplicateValues" dxfId="162" priority="163"/>
  </conditionalFormatting>
  <conditionalFormatting sqref="A80">
    <cfRule type="duplicateValues" dxfId="161" priority="162"/>
  </conditionalFormatting>
  <conditionalFormatting sqref="A91">
    <cfRule type="duplicateValues" dxfId="160" priority="157"/>
  </conditionalFormatting>
  <conditionalFormatting sqref="A89">
    <cfRule type="duplicateValues" dxfId="159" priority="158"/>
  </conditionalFormatting>
  <conditionalFormatting sqref="A87">
    <cfRule type="duplicateValues" dxfId="158" priority="159"/>
  </conditionalFormatting>
  <conditionalFormatting sqref="A85">
    <cfRule type="duplicateValues" dxfId="157" priority="160"/>
  </conditionalFormatting>
  <conditionalFormatting sqref="A83">
    <cfRule type="duplicateValues" dxfId="156" priority="161"/>
  </conditionalFormatting>
  <conditionalFormatting sqref="A99">
    <cfRule type="duplicateValues" dxfId="155" priority="153"/>
  </conditionalFormatting>
  <conditionalFormatting sqref="A97">
    <cfRule type="duplicateValues" dxfId="154" priority="154"/>
  </conditionalFormatting>
  <conditionalFormatting sqref="A95">
    <cfRule type="duplicateValues" dxfId="153" priority="155"/>
  </conditionalFormatting>
  <conditionalFormatting sqref="A93">
    <cfRule type="duplicateValues" dxfId="152" priority="156"/>
  </conditionalFormatting>
  <conditionalFormatting sqref="A107">
    <cfRule type="duplicateValues" dxfId="151" priority="149"/>
  </conditionalFormatting>
  <conditionalFormatting sqref="A105">
    <cfRule type="duplicateValues" dxfId="150" priority="150"/>
  </conditionalFormatting>
  <conditionalFormatting sqref="A103">
    <cfRule type="duplicateValues" dxfId="149" priority="151"/>
  </conditionalFormatting>
  <conditionalFormatting sqref="A101">
    <cfRule type="duplicateValues" dxfId="148" priority="152"/>
  </conditionalFormatting>
  <conditionalFormatting sqref="A119">
    <cfRule type="duplicateValues" dxfId="147" priority="143"/>
  </conditionalFormatting>
  <conditionalFormatting sqref="A117">
    <cfRule type="duplicateValues" dxfId="146" priority="144"/>
  </conditionalFormatting>
  <conditionalFormatting sqref="A115">
    <cfRule type="duplicateValues" dxfId="145" priority="145"/>
  </conditionalFormatting>
  <conditionalFormatting sqref="A113">
    <cfRule type="duplicateValues" dxfId="144" priority="146"/>
  </conditionalFormatting>
  <conditionalFormatting sqref="A111">
    <cfRule type="duplicateValues" dxfId="143" priority="147"/>
  </conditionalFormatting>
  <conditionalFormatting sqref="A109">
    <cfRule type="duplicateValues" dxfId="142" priority="148"/>
  </conditionalFormatting>
  <conditionalFormatting sqref="A131">
    <cfRule type="duplicateValues" dxfId="141" priority="137"/>
  </conditionalFormatting>
  <conditionalFormatting sqref="A129">
    <cfRule type="duplicateValues" dxfId="140" priority="138"/>
  </conditionalFormatting>
  <conditionalFormatting sqref="A127">
    <cfRule type="duplicateValues" dxfId="139" priority="139"/>
  </conditionalFormatting>
  <conditionalFormatting sqref="A125">
    <cfRule type="duplicateValues" dxfId="138" priority="140"/>
  </conditionalFormatting>
  <conditionalFormatting sqref="A123">
    <cfRule type="duplicateValues" dxfId="137" priority="141"/>
  </conditionalFormatting>
  <conditionalFormatting sqref="A121">
    <cfRule type="duplicateValues" dxfId="136" priority="142"/>
  </conditionalFormatting>
  <conditionalFormatting sqref="A133">
    <cfRule type="duplicateValues" dxfId="135" priority="135"/>
  </conditionalFormatting>
  <conditionalFormatting sqref="A135">
    <cfRule type="duplicateValues" dxfId="134" priority="136"/>
  </conditionalFormatting>
  <conditionalFormatting sqref="A137">
    <cfRule type="duplicateValues" dxfId="133" priority="133"/>
  </conditionalFormatting>
  <conditionalFormatting sqref="A139">
    <cfRule type="duplicateValues" dxfId="132" priority="134"/>
  </conditionalFormatting>
  <conditionalFormatting sqref="A145">
    <cfRule type="duplicateValues" dxfId="131" priority="124"/>
  </conditionalFormatting>
  <conditionalFormatting sqref="A153">
    <cfRule type="duplicateValues" dxfId="130" priority="125"/>
  </conditionalFormatting>
  <conditionalFormatting sqref="A143">
    <cfRule type="duplicateValues" dxfId="129" priority="126"/>
  </conditionalFormatting>
  <conditionalFormatting sqref="A155">
    <cfRule type="duplicateValues" dxfId="128" priority="127"/>
  </conditionalFormatting>
  <conditionalFormatting sqref="A157">
    <cfRule type="duplicateValues" dxfId="127" priority="128"/>
  </conditionalFormatting>
  <conditionalFormatting sqref="A147">
    <cfRule type="duplicateValues" dxfId="126" priority="129"/>
  </conditionalFormatting>
  <conditionalFormatting sqref="A151">
    <cfRule type="duplicateValues" dxfId="125" priority="130"/>
  </conditionalFormatting>
  <conditionalFormatting sqref="A149">
    <cfRule type="duplicateValues" dxfId="124" priority="131"/>
  </conditionalFormatting>
  <conditionalFormatting sqref="A141">
    <cfRule type="duplicateValues" dxfId="123" priority="132"/>
  </conditionalFormatting>
  <conditionalFormatting sqref="A165">
    <cfRule type="duplicateValues" dxfId="122" priority="103"/>
  </conditionalFormatting>
  <conditionalFormatting sqref="A159">
    <cfRule type="duplicateValues" dxfId="121" priority="104"/>
  </conditionalFormatting>
  <conditionalFormatting sqref="A167">
    <cfRule type="duplicateValues" dxfId="120" priority="105"/>
  </conditionalFormatting>
  <conditionalFormatting sqref="A179">
    <cfRule type="duplicateValues" dxfId="119" priority="106"/>
  </conditionalFormatting>
  <conditionalFormatting sqref="A181">
    <cfRule type="duplicateValues" dxfId="118" priority="107"/>
  </conditionalFormatting>
  <conditionalFormatting sqref="A183">
    <cfRule type="duplicateValues" dxfId="117" priority="108"/>
  </conditionalFormatting>
  <conditionalFormatting sqref="A163">
    <cfRule type="duplicateValues" dxfId="116" priority="109"/>
  </conditionalFormatting>
  <conditionalFormatting sqref="A161">
    <cfRule type="duplicateValues" dxfId="115" priority="110"/>
  </conditionalFormatting>
  <conditionalFormatting sqref="A175">
    <cfRule type="duplicateValues" dxfId="114" priority="111"/>
  </conditionalFormatting>
  <conditionalFormatting sqref="A173">
    <cfRule type="duplicateValues" dxfId="113" priority="112"/>
  </conditionalFormatting>
  <conditionalFormatting sqref="A171">
    <cfRule type="duplicateValues" dxfId="112" priority="113"/>
  </conditionalFormatting>
  <conditionalFormatting sqref="A169">
    <cfRule type="duplicateValues" dxfId="111" priority="114"/>
  </conditionalFormatting>
  <conditionalFormatting sqref="A187">
    <cfRule type="duplicateValues" dxfId="110" priority="115"/>
  </conditionalFormatting>
  <conditionalFormatting sqref="A189">
    <cfRule type="duplicateValues" dxfId="109" priority="116"/>
  </conditionalFormatting>
  <conditionalFormatting sqref="A191">
    <cfRule type="duplicateValues" dxfId="108" priority="117"/>
  </conditionalFormatting>
  <conditionalFormatting sqref="A193">
    <cfRule type="duplicateValues" dxfId="107" priority="118"/>
  </conditionalFormatting>
  <conditionalFormatting sqref="A195">
    <cfRule type="duplicateValues" dxfId="106" priority="119"/>
  </conditionalFormatting>
  <conditionalFormatting sqref="A197">
    <cfRule type="duplicateValues" dxfId="105" priority="120"/>
  </conditionalFormatting>
  <conditionalFormatting sqref="A199">
    <cfRule type="duplicateValues" dxfId="104" priority="121"/>
  </conditionalFormatting>
  <conditionalFormatting sqref="A201">
    <cfRule type="duplicateValues" dxfId="103" priority="122"/>
  </conditionalFormatting>
  <conditionalFormatting sqref="A203">
    <cfRule type="duplicateValues" dxfId="102" priority="123"/>
  </conditionalFormatting>
  <conditionalFormatting sqref="A215">
    <cfRule type="duplicateValues" dxfId="101" priority="95"/>
  </conditionalFormatting>
  <conditionalFormatting sqref="A219">
    <cfRule type="duplicateValues" dxfId="100" priority="96"/>
  </conditionalFormatting>
  <conditionalFormatting sqref="A209">
    <cfRule type="duplicateValues" dxfId="99" priority="97"/>
  </conditionalFormatting>
  <conditionalFormatting sqref="A205">
    <cfRule type="duplicateValues" dxfId="98" priority="98"/>
  </conditionalFormatting>
  <conditionalFormatting sqref="A207">
    <cfRule type="duplicateValues" dxfId="97" priority="99"/>
  </conditionalFormatting>
  <conditionalFormatting sqref="A211">
    <cfRule type="duplicateValues" dxfId="96" priority="100"/>
  </conditionalFormatting>
  <conditionalFormatting sqref="A213">
    <cfRule type="duplicateValues" dxfId="95" priority="101"/>
  </conditionalFormatting>
  <conditionalFormatting sqref="A217">
    <cfRule type="duplicateValues" dxfId="94" priority="102"/>
  </conditionalFormatting>
  <conditionalFormatting sqref="A221">
    <cfRule type="duplicateValues" dxfId="93" priority="89"/>
  </conditionalFormatting>
  <conditionalFormatting sqref="A223">
    <cfRule type="duplicateValues" dxfId="92" priority="90"/>
  </conditionalFormatting>
  <conditionalFormatting sqref="A225">
    <cfRule type="duplicateValues" dxfId="91" priority="91"/>
  </conditionalFormatting>
  <conditionalFormatting sqref="A227">
    <cfRule type="duplicateValues" dxfId="90" priority="92"/>
  </conditionalFormatting>
  <conditionalFormatting sqref="A229">
    <cfRule type="duplicateValues" dxfId="89" priority="93"/>
  </conditionalFormatting>
  <conditionalFormatting sqref="A231">
    <cfRule type="duplicateValues" dxfId="88" priority="94"/>
  </conditionalFormatting>
  <conditionalFormatting sqref="A233">
    <cfRule type="duplicateValues" dxfId="87" priority="87"/>
  </conditionalFormatting>
  <conditionalFormatting sqref="A235">
    <cfRule type="duplicateValues" dxfId="86" priority="88"/>
  </conditionalFormatting>
  <conditionalFormatting sqref="A237">
    <cfRule type="duplicateValues" dxfId="85" priority="85"/>
  </conditionalFormatting>
  <conditionalFormatting sqref="A239">
    <cfRule type="duplicateValues" dxfId="84" priority="86"/>
  </conditionalFormatting>
  <conditionalFormatting sqref="A241">
    <cfRule type="duplicateValues" dxfId="83" priority="84"/>
  </conditionalFormatting>
  <conditionalFormatting sqref="A243">
    <cfRule type="duplicateValues" dxfId="82" priority="83"/>
  </conditionalFormatting>
  <conditionalFormatting sqref="A247">
    <cfRule type="duplicateValues" dxfId="81" priority="81"/>
  </conditionalFormatting>
  <conditionalFormatting sqref="A245">
    <cfRule type="duplicateValues" dxfId="80" priority="82"/>
  </conditionalFormatting>
  <conditionalFormatting sqref="A254">
    <cfRule type="duplicateValues" dxfId="79" priority="76"/>
  </conditionalFormatting>
  <conditionalFormatting sqref="A256">
    <cfRule type="duplicateValues" dxfId="78" priority="77"/>
  </conditionalFormatting>
  <conditionalFormatting sqref="A250">
    <cfRule type="duplicateValues" dxfId="77" priority="78"/>
  </conditionalFormatting>
  <conditionalFormatting sqref="A248">
    <cfRule type="duplicateValues" dxfId="76" priority="79"/>
  </conditionalFormatting>
  <conditionalFormatting sqref="A252">
    <cfRule type="duplicateValues" dxfId="75" priority="80"/>
  </conditionalFormatting>
  <conditionalFormatting sqref="A258">
    <cfRule type="duplicateValues" dxfId="74" priority="74"/>
  </conditionalFormatting>
  <conditionalFormatting sqref="A260">
    <cfRule type="duplicateValues" dxfId="73" priority="75"/>
  </conditionalFormatting>
  <conditionalFormatting sqref="A264">
    <cfRule type="duplicateValues" dxfId="72" priority="73"/>
  </conditionalFormatting>
  <conditionalFormatting sqref="A266">
    <cfRule type="duplicateValues" dxfId="71" priority="72"/>
  </conditionalFormatting>
  <conditionalFormatting sqref="A270">
    <cfRule type="duplicateValues" dxfId="70" priority="71"/>
  </conditionalFormatting>
  <conditionalFormatting sqref="A272">
    <cfRule type="duplicateValues" dxfId="69" priority="68"/>
  </conditionalFormatting>
  <conditionalFormatting sqref="A274">
    <cfRule type="duplicateValues" dxfId="68" priority="69"/>
  </conditionalFormatting>
  <conditionalFormatting sqref="A319 A313 A315 A317 A311 A306:A307 A309 A303:A304 A301 A297 A299 A295 A293 A291 A285 A287:A289 A281 A279 A275:A277">
    <cfRule type="duplicateValues" dxfId="67" priority="70"/>
  </conditionalFormatting>
  <conditionalFormatting sqref="A278">
    <cfRule type="duplicateValues" dxfId="66" priority="67"/>
  </conditionalFormatting>
  <conditionalFormatting sqref="A283">
    <cfRule type="duplicateValues" dxfId="65" priority="62"/>
  </conditionalFormatting>
  <conditionalFormatting sqref="A286">
    <cfRule type="duplicateValues" dxfId="64" priority="63"/>
  </conditionalFormatting>
  <conditionalFormatting sqref="A284">
    <cfRule type="duplicateValues" dxfId="63" priority="64"/>
  </conditionalFormatting>
  <conditionalFormatting sqref="A282">
    <cfRule type="duplicateValues" dxfId="62" priority="65"/>
  </conditionalFormatting>
  <conditionalFormatting sqref="A280">
    <cfRule type="duplicateValues" dxfId="61" priority="66"/>
  </conditionalFormatting>
  <conditionalFormatting sqref="A290">
    <cfRule type="duplicateValues" dxfId="60" priority="61"/>
  </conditionalFormatting>
  <conditionalFormatting sqref="A300">
    <cfRule type="duplicateValues" dxfId="59" priority="56"/>
  </conditionalFormatting>
  <conditionalFormatting sqref="A296">
    <cfRule type="duplicateValues" dxfId="58" priority="57"/>
  </conditionalFormatting>
  <conditionalFormatting sqref="A298">
    <cfRule type="duplicateValues" dxfId="57" priority="58"/>
  </conditionalFormatting>
  <conditionalFormatting sqref="A294">
    <cfRule type="duplicateValues" dxfId="56" priority="59"/>
  </conditionalFormatting>
  <conditionalFormatting sqref="A292">
    <cfRule type="duplicateValues" dxfId="55" priority="60"/>
  </conditionalFormatting>
  <conditionalFormatting sqref="A302">
    <cfRule type="duplicateValues" dxfId="54" priority="55"/>
  </conditionalFormatting>
  <conditionalFormatting sqref="A305">
    <cfRule type="duplicateValues" dxfId="53" priority="54"/>
  </conditionalFormatting>
  <conditionalFormatting sqref="A308">
    <cfRule type="duplicateValues" dxfId="52" priority="53"/>
  </conditionalFormatting>
  <conditionalFormatting sqref="A312">
    <cfRule type="duplicateValues" dxfId="51" priority="49"/>
  </conditionalFormatting>
  <conditionalFormatting sqref="A314">
    <cfRule type="duplicateValues" dxfId="50" priority="50"/>
  </conditionalFormatting>
  <conditionalFormatting sqref="A316">
    <cfRule type="duplicateValues" dxfId="49" priority="51"/>
  </conditionalFormatting>
  <conditionalFormatting sqref="A310">
    <cfRule type="duplicateValues" dxfId="48" priority="52"/>
  </conditionalFormatting>
  <conditionalFormatting sqref="A318">
    <cfRule type="duplicateValues" dxfId="47" priority="48"/>
  </conditionalFormatting>
  <conditionalFormatting sqref="A320">
    <cfRule type="duplicateValues" dxfId="46" priority="47"/>
  </conditionalFormatting>
  <conditionalFormatting sqref="A380">
    <cfRule type="duplicateValues" dxfId="45" priority="45"/>
  </conditionalFormatting>
  <conditionalFormatting sqref="A378">
    <cfRule type="duplicateValues" dxfId="44" priority="46"/>
  </conditionalFormatting>
  <conditionalFormatting sqref="A383">
    <cfRule type="duplicateValues" dxfId="43" priority="43"/>
  </conditionalFormatting>
  <conditionalFormatting sqref="A382">
    <cfRule type="duplicateValues" dxfId="42" priority="44"/>
  </conditionalFormatting>
  <conditionalFormatting sqref="A386">
    <cfRule type="duplicateValues" dxfId="41" priority="40"/>
  </conditionalFormatting>
  <conditionalFormatting sqref="A387">
    <cfRule type="duplicateValues" dxfId="40" priority="41"/>
  </conditionalFormatting>
  <conditionalFormatting sqref="A389">
    <cfRule type="duplicateValues" dxfId="39" priority="42"/>
  </conditionalFormatting>
  <conditionalFormatting sqref="A414">
    <cfRule type="duplicateValues" dxfId="38" priority="30"/>
  </conditionalFormatting>
  <conditionalFormatting sqref="A418">
    <cfRule type="duplicateValues" dxfId="37" priority="31"/>
  </conditionalFormatting>
  <conditionalFormatting sqref="A416">
    <cfRule type="duplicateValues" dxfId="36" priority="32"/>
  </conditionalFormatting>
  <conditionalFormatting sqref="A412">
    <cfRule type="duplicateValues" dxfId="35" priority="33"/>
  </conditionalFormatting>
  <conditionalFormatting sqref="A410">
    <cfRule type="duplicateValues" dxfId="34" priority="34"/>
  </conditionalFormatting>
  <conditionalFormatting sqref="A400">
    <cfRule type="duplicateValues" dxfId="33" priority="35"/>
  </conditionalFormatting>
  <conditionalFormatting sqref="A402">
    <cfRule type="duplicateValues" dxfId="32" priority="36"/>
  </conditionalFormatting>
  <conditionalFormatting sqref="A404">
    <cfRule type="duplicateValues" dxfId="31" priority="37"/>
  </conditionalFormatting>
  <conditionalFormatting sqref="A406">
    <cfRule type="duplicateValues" dxfId="30" priority="38"/>
  </conditionalFormatting>
  <conditionalFormatting sqref="A408">
    <cfRule type="duplicateValues" dxfId="29" priority="39"/>
  </conditionalFormatting>
  <conditionalFormatting sqref="A422">
    <cfRule type="duplicateValues" dxfId="28" priority="27"/>
  </conditionalFormatting>
  <conditionalFormatting sqref="A424">
    <cfRule type="duplicateValues" dxfId="27" priority="28"/>
  </conditionalFormatting>
  <conditionalFormatting sqref="A426">
    <cfRule type="duplicateValues" dxfId="26" priority="29"/>
  </conditionalFormatting>
  <conditionalFormatting sqref="A430">
    <cfRule type="duplicateValues" dxfId="25" priority="25"/>
  </conditionalFormatting>
  <conditionalFormatting sqref="A432">
    <cfRule type="duplicateValues" dxfId="24" priority="26"/>
  </conditionalFormatting>
  <conditionalFormatting sqref="A436">
    <cfRule type="duplicateValues" dxfId="23" priority="24"/>
  </conditionalFormatting>
  <conditionalFormatting sqref="A440">
    <cfRule type="duplicateValues" dxfId="22" priority="21"/>
  </conditionalFormatting>
  <conditionalFormatting sqref="A442">
    <cfRule type="duplicateValues" dxfId="21" priority="22"/>
  </conditionalFormatting>
  <conditionalFormatting sqref="A438">
    <cfRule type="duplicateValues" dxfId="20" priority="23"/>
  </conditionalFormatting>
  <conditionalFormatting sqref="A593">
    <cfRule type="duplicateValues" dxfId="19" priority="7"/>
  </conditionalFormatting>
  <conditionalFormatting sqref="A592 A619">
    <cfRule type="duplicateValues" dxfId="18" priority="8"/>
  </conditionalFormatting>
  <conditionalFormatting sqref="A620">
    <cfRule type="duplicateValues" dxfId="17" priority="9"/>
  </conditionalFormatting>
  <conditionalFormatting sqref="A646">
    <cfRule type="duplicateValues" dxfId="16" priority="10"/>
  </conditionalFormatting>
  <conditionalFormatting sqref="A647">
    <cfRule type="duplicateValues" dxfId="15" priority="11"/>
  </conditionalFormatting>
  <conditionalFormatting sqref="A673">
    <cfRule type="duplicateValues" dxfId="14" priority="12"/>
  </conditionalFormatting>
  <conditionalFormatting sqref="A681">
    <cfRule type="duplicateValues" dxfId="13" priority="13"/>
  </conditionalFormatting>
  <conditionalFormatting sqref="A689">
    <cfRule type="duplicateValues" dxfId="12" priority="14"/>
  </conditionalFormatting>
  <conditionalFormatting sqref="A697">
    <cfRule type="duplicateValues" dxfId="11" priority="15"/>
  </conditionalFormatting>
  <conditionalFormatting sqref="A703">
    <cfRule type="duplicateValues" dxfId="10" priority="16"/>
  </conditionalFormatting>
  <conditionalFormatting sqref="A709">
    <cfRule type="duplicateValues" dxfId="9" priority="17"/>
  </conditionalFormatting>
  <conditionalFormatting sqref="A715">
    <cfRule type="duplicateValues" dxfId="8" priority="18"/>
  </conditionalFormatting>
  <conditionalFormatting sqref="A719">
    <cfRule type="duplicateValues" dxfId="7" priority="19"/>
  </conditionalFormatting>
  <conditionalFormatting sqref="A723">
    <cfRule type="duplicateValues" dxfId="6" priority="20"/>
  </conditionalFormatting>
  <conditionalFormatting sqref="A585">
    <cfRule type="duplicateValues" dxfId="5" priority="6"/>
  </conditionalFormatting>
  <conditionalFormatting sqref="A586:A587">
    <cfRule type="duplicateValues" dxfId="4" priority="5"/>
  </conditionalFormatting>
  <conditionalFormatting sqref="A588">
    <cfRule type="duplicateValues" dxfId="3" priority="4"/>
  </conditionalFormatting>
  <conditionalFormatting sqref="A589:A591">
    <cfRule type="duplicateValues" dxfId="2" priority="3"/>
  </conditionalFormatting>
  <conditionalFormatting sqref="A580">
    <cfRule type="duplicateValues" dxfId="1" priority="2"/>
  </conditionalFormatting>
  <conditionalFormatting sqref="A58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Chrishelle</dc:creator>
  <cp:lastModifiedBy>Julia Z</cp:lastModifiedBy>
  <dcterms:created xsi:type="dcterms:W3CDTF">2018-06-06T18:42:11Z</dcterms:created>
  <dcterms:modified xsi:type="dcterms:W3CDTF">2019-10-22T17:10:13Z</dcterms:modified>
</cp:coreProperties>
</file>