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1_Flavio\0_UFPB\Cursos\Restrições_Operação_ONS\"/>
    </mc:Choice>
  </mc:AlternateContent>
  <xr:revisionPtr revIDLastSave="0" documentId="13_ncr:1_{0BFAEB86-90A9-4CA0-9B20-7FB261AD1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<sst xmlns="http://schemas.openxmlformats.org/spreadsheetml/2006/main" count="10" uniqueCount="10">
  <si>
    <t>id_estado</t>
  </si>
  <si>
    <t>nom_usina</t>
  </si>
  <si>
    <t>val_geracao</t>
  </si>
  <si>
    <t>energia_gerada_possivel</t>
  </si>
  <si>
    <t>Perdas_Geração_Restrição_Sistema</t>
  </si>
  <si>
    <t>PB</t>
  </si>
  <si>
    <t>CONJ. CHAFARIZ NORTE</t>
  </si>
  <si>
    <t>CONJ. CHAFARIZ SUL I</t>
  </si>
  <si>
    <t>CONJ. CHAFARIZ SUL II</t>
  </si>
  <si>
    <t>CONJ. SERRA DO SERIDÓ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</si>
</sst>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5" x14ac:dyDescent="0.25"/>
  <cols>
    <col min="2" max="2" width="22.7109375" bestFit="1" customWidth="1"/>
    <col min="3" max="3" width="12" bestFit="1" customWidth="1"/>
    <col min="4" max="4" width="23.42578125" bestFit="1" customWidth="1"/>
    <col min="5" max="5" width="3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1" t="s">
        <v>6</v>
      </c>
      <c r="C2" s="2">
        <v>1852486.0285</v>
      </c>
      <c r="D2" s="2">
        <v>1865522.8319999999</v>
      </c>
      <c r="E2" s="2">
        <v>13036.8035</v>
      </c>
    </row>
    <row r="3" spans="1:5" x14ac:dyDescent="0.25">
      <c r="A3" s="3"/>
      <c r="B3" s="1" t="s">
        <v>7</v>
      </c>
      <c r="C3" s="2">
        <v>1785853.0464999999</v>
      </c>
      <c r="D3" s="2">
        <v>1796232.888</v>
      </c>
      <c r="E3" s="2">
        <v>10379.8415</v>
      </c>
    </row>
    <row r="4" spans="1:5" x14ac:dyDescent="0.25">
      <c r="A4" s="3"/>
      <c r="B4" s="1" t="s">
        <v>8</v>
      </c>
      <c r="C4" s="2">
        <v>2188964.9169999999</v>
      </c>
      <c r="D4" s="2">
        <v>2198009.5184999998</v>
      </c>
      <c r="E4" s="2">
        <v>9044.6015000000007</v>
      </c>
    </row>
    <row r="5" spans="1:5" x14ac:dyDescent="0.25">
      <c r="A5" s="3"/>
      <c r="B5" s="1" t="s">
        <v>9</v>
      </c>
      <c r="C5" s="2">
        <v>2588225.4785000002</v>
      </c>
      <c r="D5" s="2">
        <v>2619162.5070000002</v>
      </c>
      <c r="E5" s="2">
        <v>30937.0285</v>
      </c>
    </row>
    <row r="6" spans="1:5" x14ac:dyDescent="0.25">
      <c r="E6">
        <f>SUM(E2:E5)</f>
        <v>63398.275000000001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Gomes</cp:lastModifiedBy>
  <dcterms:created xsi:type="dcterms:W3CDTF">2025-02-14T11:27:56Z</dcterms:created>
  <dcterms:modified xsi:type="dcterms:W3CDTF">2025-02-14T12:46:14Z</dcterms:modified>
</cp:coreProperties>
</file>