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1_Flavio\0_UFPB\Cursos\Restrições_Operação_ONS\"/>
    </mc:Choice>
  </mc:AlternateContent>
  <xr:revisionPtr revIDLastSave="0" documentId="13_ncr:1_{12D99AB3-6D99-4BDC-99B1-6694FDA053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<sst xmlns="http://schemas.openxmlformats.org/spreadsheetml/2006/main" count="9" uniqueCount="9">
  <si>
    <t>id_estado</t>
  </si>
  <si>
    <t>nom_usina</t>
  </si>
  <si>
    <t>val_geracao</t>
  </si>
  <si>
    <t>energia_gerada_possivel</t>
  </si>
  <si>
    <t>Perdas_Geração_Restrição_Sistema</t>
  </si>
  <si>
    <t>PB</t>
  </si>
  <si>
    <t>CONJ. LUZIA</t>
  </si>
  <si>
    <t>CONJ. RIO ALTO</t>
  </si>
  <si>
    <t>CONJUNTO FOTOVOLTAICO SANTA LUZIA II 500KV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</si>
</sst>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145" zoomScaleNormal="145" workbookViewId="0">
      <selection activeCell="D20" sqref="D20"/>
    </sheetView>
  </sheetViews>
  <sheetFormatPr defaultRowHeight="15" x14ac:dyDescent="0.25"/>
  <cols>
    <col min="2" max="2" width="45.85546875" bestFit="1" customWidth="1"/>
    <col min="3" max="3" width="12" bestFit="1" customWidth="1"/>
    <col min="4" max="4" width="23.42578125" bestFit="1" customWidth="1"/>
    <col min="5" max="5" width="33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1" t="s">
        <v>6</v>
      </c>
      <c r="C2" s="2">
        <v>200102.51949999999</v>
      </c>
      <c r="D2" s="2">
        <v>205129.91149999999</v>
      </c>
      <c r="E2" s="2">
        <v>5027.3919999999998</v>
      </c>
    </row>
    <row r="3" spans="1:5" x14ac:dyDescent="0.25">
      <c r="A3" s="3"/>
      <c r="B3" s="1" t="s">
        <v>7</v>
      </c>
      <c r="C3" s="2">
        <v>385759.261</v>
      </c>
      <c r="D3" s="2">
        <v>394020.79700000002</v>
      </c>
      <c r="E3" s="2">
        <v>8261.5360000000001</v>
      </c>
    </row>
    <row r="4" spans="1:5" x14ac:dyDescent="0.25">
      <c r="A4" s="3"/>
      <c r="B4" s="1" t="s">
        <v>8</v>
      </c>
      <c r="C4" s="2">
        <v>383279.4755</v>
      </c>
      <c r="D4" s="2">
        <v>392863.049</v>
      </c>
      <c r="E4" s="2">
        <v>9583.5735000000004</v>
      </c>
    </row>
    <row r="5" spans="1:5" x14ac:dyDescent="0.25">
      <c r="E5">
        <f>SUM(E2:E4)</f>
        <v>22872.501499999998</v>
      </c>
    </row>
  </sheetData>
  <mergeCells count="1">
    <mergeCell ref="A2:A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Flavio Gomes</cp:lastModifiedBy>
  <dcterms:created xsi:type="dcterms:W3CDTF">2025-02-14T10:56:02Z</dcterms:created>
  <dcterms:modified xsi:type="dcterms:W3CDTF">2025-02-14T12:32:32Z</dcterms:modified>
</cp:coreProperties>
</file>