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ouVEBwEbS6JWyNfG9538lC6ONWYynNh8fjeBxZEXj+s="/>
    </ext>
  </extLst>
</workbook>
</file>

<file path=xl/sharedStrings.xml><?xml version="1.0" encoding="utf-8"?>
<sst xmlns="http://schemas.openxmlformats.org/spreadsheetml/2006/main" count="232" uniqueCount="232">
  <si>
    <t>Country</t>
  </si>
  <si>
    <t>y_2013</t>
  </si>
  <si>
    <t>y_2014</t>
  </si>
  <si>
    <t>y_2015</t>
  </si>
  <si>
    <t>y_2016</t>
  </si>
  <si>
    <t>y_2017</t>
  </si>
  <si>
    <t>y_2018</t>
  </si>
  <si>
    <t>y_2019</t>
  </si>
  <si>
    <t>y_2020</t>
  </si>
  <si>
    <t>y_2021</t>
  </si>
  <si>
    <t>y_2022</t>
  </si>
  <si>
    <t>y_2023</t>
  </si>
  <si>
    <t>y_2024</t>
  </si>
  <si>
    <t>y_2025</t>
  </si>
  <si>
    <t>Aruba</t>
  </si>
  <si>
    <t>Afghanistan</t>
  </si>
  <si>
    <t>Angola</t>
  </si>
  <si>
    <t>Albania</t>
  </si>
  <si>
    <t>Andorra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</si>
  <si>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</si>
  <si>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</si>
  <si>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</si>
  <si>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</si>
  <si>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</si>
  <si>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</si>
  <si>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</si>
  <si>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</si>
  <si>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</si>
  <si>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</si>
  <si>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</si>
  <si>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</si>
  <si>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</si>
  <si>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</si>
  <si>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</si>
  <si>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Bahamas.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</si>
  <si>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</si>
  <si>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</si>
  <si>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</si>
  <si>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</si>
  <si>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</si>
  <si>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</si>
  <si>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</si>
  <si>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</si>
  <si>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</si>
  <si>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</si>
  <si>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</si>
  <si>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</si>
  <si>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</si>
  <si>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Channel Islands</t>
  </si>
  <si>
    <t>Chile</t>
  </si>
  <si>
    <t>China</t>
  </si>
  <si>
    <t>Cote d'Ivoire</t>
  </si>
  <si>
    <t>Cameroon</t>
  </si>
  <si>
    <t>Congo. Dem. Rep.</t>
  </si>
  <si>
    <t>Congo. Rep.</t>
  </si>
  <si>
    <t>Colombia</t>
  </si>
  <si>
    <t>Comoros</t>
  </si>
  <si>
    <t>Cabo Verde</t>
  </si>
  <si>
    <t>Costa Rica</t>
  </si>
  <si>
    <t>Cuba</t>
  </si>
  <si>
    <t>Curacao</t>
  </si>
  <si>
    <t>Cayman Islands</t>
  </si>
  <si>
    <t>Cyprus</t>
  </si>
  <si>
    <t>Czechia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</si>
  <si>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</si>
  <si>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</si>
  <si>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</si>
  <si>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</si>
  <si>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</si>
  <si>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</si>
  <si>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</si>
  <si>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Egypt. Arab Rep.</t>
  </si>
  <si>
    <t>Eritrea</t>
  </si>
  <si>
    <t>Spain</t>
  </si>
  <si>
    <t>Estonia</t>
  </si>
  <si>
    <t>Ethiopia</t>
  </si>
  <si>
    <t>Finland</t>
  </si>
  <si>
    <t>Fiji</t>
  </si>
  <si>
    <t>France</t>
  </si>
  <si>
    <t>Faroe Islands</t>
  </si>
  <si>
    <t>Micronesia. Fed. Sts.</t>
  </si>
  <si>
    <t>Gabon</t>
  </si>
  <si>
    <t>United Kingdom</t>
  </si>
  <si>
    <t>Georgia</t>
  </si>
  <si>
    <t>Ghana</t>
  </si>
  <si>
    <t>Gibraltar</t>
  </si>
  <si>
    <t>Guinea</t>
  </si>
  <si>
    <t>Gambia.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</si>
  <si>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</si>
  <si>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</si>
  <si>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</si>
  <si>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</si>
  <si>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</si>
  <si>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</si>
  <si>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</si>
  <si>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</si>
  <si>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Hong Kong SAR. China</t>
  </si>
  <si>
    <t>Honduras</t>
  </si>
  <si>
    <t>Croatia</t>
  </si>
  <si>
    <t>Haiti</t>
  </si>
  <si>
    <t>Hungary</t>
  </si>
  <si>
    <t>Indonesia</t>
  </si>
  <si>
    <t>Isle of Man</t>
  </si>
  <si>
    <t>India</t>
  </si>
  <si>
    <t>Not classified</t>
  </si>
  <si>
    <t>Ireland</t>
  </si>
  <si>
    <t>Iran.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</si>
  <si>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</si>
  <si>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</si>
  <si>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</si>
  <si>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</si>
  <si>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</si>
  <si>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</si>
  <si>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</si>
  <si>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</si>
  <si>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</si>
  <si>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</si>
  <si>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</si>
  <si>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</si>
  <si>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</si>
  <si>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Korea. Rep.</t>
  </si>
  <si>
    <t>Kuwait</t>
  </si>
  <si>
    <t>Lao PDR</t>
  </si>
  <si>
    <t>Lebanon</t>
  </si>
  <si>
    <t>Liberia</t>
  </si>
  <si>
    <t>Libya</t>
  </si>
  <si>
    <t>St. Lucia</t>
  </si>
  <si>
    <t>Liechtenstein</t>
  </si>
  <si>
    <t>Sri Lanka</t>
  </si>
  <si>
    <t>Lesotho</t>
  </si>
  <si>
    <t>Lithuania</t>
  </si>
  <si>
    <t>Luxembourg</t>
  </si>
  <si>
    <t>Latvia</t>
  </si>
  <si>
    <t>Macao SAR. China</t>
  </si>
  <si>
    <t>St. Martin (French part)</t>
  </si>
  <si>
    <t>Morocco</t>
  </si>
  <si>
    <t>Monaco</t>
  </si>
  <si>
    <t>Moldova</t>
  </si>
  <si>
    <t>Madagascar</t>
  </si>
  <si>
    <t>Maldives</t>
  </si>
  <si>
    <t>Mexico</t>
  </si>
  <si>
    <t>Marshall Islands</t>
  </si>
  <si>
    <t>North Macedonia</t>
  </si>
  <si>
    <t>Mali</t>
  </si>
  <si>
    <t>Malta</t>
  </si>
  <si>
    <t>Myanmar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</si>
  <si>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</si>
  <si>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</si>
  <si>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</si>
  <si>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</si>
  <si>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</si>
  <si>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</si>
  <si>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</si>
  <si>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</si>
  <si>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</si>
  <si>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</si>
  <si>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</si>
  <si>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</si>
  <si>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</si>
  <si>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</si>
  <si>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</si>
  <si>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</si>
  <si>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</si>
  <si>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</si>
  <si>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</si>
  <si>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</si>
  <si>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</si>
  <si>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</si>
  <si>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</si>
  <si>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</si>
  <si>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</si>
  <si>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</si>
  <si>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Puerto Rico (US)</t>
  </si>
  <si>
    <t>Korea. Dem. People's Rep.</t>
  </si>
  <si>
    <t>Portugal</t>
  </si>
  <si>
    <t>Paraguay</t>
  </si>
  <si>
    <t>West Bank and Gaza</t>
  </si>
  <si>
    <t>French Polynesia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</si>
  <si>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</si>
  <si>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</si>
  <si>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</si>
  <si>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</si>
  <si>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</si>
  <si>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</si>
  <si>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</si>
  <si>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</si>
  <si>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</si>
  <si>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</si>
  <si>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</si>
  <si>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</si>
  <si>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Somalia. Fed. Rep.</t>
  </si>
  <si>
    <t>Serbia</t>
  </si>
  <si>
    <t>South Sudan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</si>
  <si>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</si>
  <si>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</si>
  <si>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</si>
  <si>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</si>
  <si>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</si>
  <si>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</si>
  <si>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</si>
  <si>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</si>
  <si>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</si>
  <si>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</si>
  <si>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</si>
  <si>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</si>
  <si>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</si>
  <si>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</si>
  <si>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</si>
  <si>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</si>
  <si>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</si>
  <si>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</si>
  <si>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</si>
  <si>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Turkiye</t>
  </si>
  <si>
    <t>Tuvalu</t>
  </si>
  <si>
    <t>Tanzania</t>
  </si>
  <si>
    <t>Uganda</t>
  </si>
  <si>
    <t>Ukraine</t>
  </si>
  <si>
    <t>Uruguay</t>
  </si>
  <si>
    <t>United States</t>
  </si>
  <si>
    <t>Uzbekistan</t>
  </si>
  <si>
    <t>St. Vincent and the Grenadines</t>
  </si>
  <si>
    <t>Venezuela. RB</t>
  </si>
  <si>
    <t>British Virgin Islands</t>
  </si>
  <si>
    <t>Virgin Islands (U.S.)</t>
  </si>
  <si>
    <t>Viet Nam</t>
  </si>
  <si>
    <t>Vanuatu</t>
  </si>
  <si>
    <t>Samoa</t>
  </si>
  <si>
    <t>Kosovo</t>
  </si>
  <si>
    <t>Yemen. Rep.</t>
  </si>
  <si>
    <t>South Africa</t>
  </si>
  <si>
    <t>Zambia</t>
  </si>
  <si>
    <t>Zimbabwe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</si>
</sst>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2.0"/>
      <color theme="1"/>
      <name val="Aptos Narrow"/>
      <scheme val="minor"/>
    </font>
    <font>
      <sz val="11.0"/>
      <color theme="1"/>
      <name val="Aptos Narrow"/>
    </font>
    <font>
      <sz val="10.0"/>
      <color theme="1"/>
      <name val="Arial"/>
    </font>
    <font>
      <sz val="12.0"/>
      <color theme="1"/>
      <name val="Aptos Narrow"/>
    </font>
    <font>
      <sz val="11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3" xfId="0" applyFont="1" applyNumberFormat="1"/>
    <xf borderId="0" fillId="0" fontId="2" numFmtId="3" xfId="0" applyFont="1" applyNumberFormat="1"/>
    <xf borderId="0" fillId="0" fontId="3" numFmtId="3" xfId="0" applyFont="1" applyNumberFormat="1"/>
    <xf borderId="0" fillId="0" fontId="4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56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ht="15.75" customHeight="1">
      <c r="A2" s="1" t="s">
        <v>14</v>
      </c>
      <c r="B2" s="1">
        <v>24830.0</v>
      </c>
      <c r="C2" s="1">
        <v>24750.0</v>
      </c>
      <c r="D2" s="1">
        <v>24460.0</v>
      </c>
      <c r="E2" s="1">
        <v>25270.0</v>
      </c>
      <c r="F2" s="1">
        <v>27110.0</v>
      </c>
      <c r="G2" s="1">
        <v>28130.0</v>
      </c>
      <c r="H2" s="1">
        <v>28720.0</v>
      </c>
      <c r="I2" s="1">
        <v>22220.0</v>
      </c>
      <c r="J2" s="1">
        <v>28020.0</v>
      </c>
      <c r="K2" s="1">
        <v>30590.0</v>
      </c>
      <c r="L2" s="1">
        <v>30120.0</v>
      </c>
      <c r="M2" s="2"/>
      <c r="N2" s="3" t="str">
        <f t="shared" ref="N2:N219" si="1">M2</f>
        <v/>
      </c>
    </row>
    <row r="3" ht="15.75" customHeight="1">
      <c r="A3" s="1" t="s">
        <v>15</v>
      </c>
      <c r="B3" s="1">
        <v>670.0</v>
      </c>
      <c r="C3" s="1">
        <v>640.0</v>
      </c>
      <c r="D3" s="1">
        <v>590.0</v>
      </c>
      <c r="E3" s="1">
        <v>560.0</v>
      </c>
      <c r="F3" s="1">
        <v>530.0</v>
      </c>
      <c r="G3" s="1">
        <v>520.0</v>
      </c>
      <c r="H3" s="1">
        <v>520.0</v>
      </c>
      <c r="I3" s="1">
        <v>490.0</v>
      </c>
      <c r="J3" s="1">
        <v>380.0</v>
      </c>
      <c r="K3" s="1">
        <v>370.0</v>
      </c>
      <c r="L3" s="1">
        <v>370.0</v>
      </c>
      <c r="M3" s="2"/>
      <c r="N3" s="3" t="str">
        <f t="shared" si="1"/>
        <v/>
      </c>
    </row>
    <row r="4" ht="15.75" customHeight="1">
      <c r="A4" s="1" t="s">
        <v>16</v>
      </c>
      <c r="B4" s="1">
        <v>4700.0</v>
      </c>
      <c r="C4" s="1">
        <v>4800.0</v>
      </c>
      <c r="D4" s="1">
        <v>3920.0</v>
      </c>
      <c r="E4" s="1">
        <v>2540.0</v>
      </c>
      <c r="F4" s="1">
        <v>2090.0</v>
      </c>
      <c r="G4" s="1">
        <v>1970.0</v>
      </c>
      <c r="H4" s="1">
        <v>2110.0</v>
      </c>
      <c r="I4" s="1">
        <v>1680.0</v>
      </c>
      <c r="J4" s="1">
        <v>1640.0</v>
      </c>
      <c r="K4" s="1">
        <v>1870.0</v>
      </c>
      <c r="L4" s="1">
        <v>2130.0</v>
      </c>
      <c r="M4" s="1">
        <v>2220.0</v>
      </c>
      <c r="N4" s="3">
        <f t="shared" si="1"/>
        <v>2220</v>
      </c>
    </row>
    <row r="5" ht="15.75" customHeight="1">
      <c r="A5" s="1" t="s">
        <v>17</v>
      </c>
      <c r="B5" s="1">
        <v>4560.0</v>
      </c>
      <c r="C5" s="1">
        <v>4570.0</v>
      </c>
      <c r="D5" s="1">
        <v>4410.0</v>
      </c>
      <c r="E5" s="1">
        <v>4370.0</v>
      </c>
      <c r="F5" s="1">
        <v>4340.0</v>
      </c>
      <c r="G5" s="1">
        <v>4910.0</v>
      </c>
      <c r="H5" s="1">
        <v>5300.0</v>
      </c>
      <c r="I5" s="1">
        <v>5320.0</v>
      </c>
      <c r="J5" s="1">
        <v>6150.0</v>
      </c>
      <c r="K5" s="1">
        <v>6820.0</v>
      </c>
      <c r="L5" s="1">
        <v>7680.0</v>
      </c>
      <c r="M5" s="1">
        <v>8690.0</v>
      </c>
      <c r="N5" s="3">
        <f t="shared" si="1"/>
        <v>8690</v>
      </c>
    </row>
    <row r="6" ht="15.75" customHeight="1">
      <c r="A6" s="1" t="s">
        <v>18</v>
      </c>
      <c r="B6" s="2"/>
      <c r="C6" s="2"/>
      <c r="D6" s="2"/>
      <c r="E6" s="2"/>
      <c r="F6" s="2"/>
      <c r="G6" s="2"/>
      <c r="H6" s="1">
        <v>46450.0</v>
      </c>
      <c r="I6" s="1">
        <v>42450.0</v>
      </c>
      <c r="J6" s="1">
        <v>44720.0</v>
      </c>
      <c r="K6" s="1">
        <v>47590.0</v>
      </c>
      <c r="L6" s="1">
        <v>47920.0</v>
      </c>
      <c r="M6" s="1">
        <v>48870.0</v>
      </c>
      <c r="N6" s="3">
        <f t="shared" si="1"/>
        <v>48870</v>
      </c>
    </row>
    <row r="7" ht="15.75" customHeight="1">
      <c r="A7" s="1" t="s">
        <v>19</v>
      </c>
      <c r="B7" s="1">
        <v>52160.0</v>
      </c>
      <c r="C7" s="1">
        <v>51990.0</v>
      </c>
      <c r="D7" s="1">
        <v>48510.0</v>
      </c>
      <c r="E7" s="1">
        <v>44750.0</v>
      </c>
      <c r="F7" s="1">
        <v>41390.0</v>
      </c>
      <c r="G7" s="1">
        <v>43370.0</v>
      </c>
      <c r="H7" s="1">
        <v>45070.0</v>
      </c>
      <c r="I7" s="1">
        <v>41100.0</v>
      </c>
      <c r="J7" s="1">
        <v>42640.0</v>
      </c>
      <c r="K7" s="1">
        <v>46070.0</v>
      </c>
      <c r="L7" s="1">
        <v>49020.0</v>
      </c>
      <c r="M7" s="1">
        <v>49500.0</v>
      </c>
      <c r="N7" s="3">
        <f t="shared" si="1"/>
        <v>49500</v>
      </c>
    </row>
    <row r="8" ht="15.75" customHeight="1">
      <c r="A8" s="1" t="s">
        <v>20</v>
      </c>
      <c r="B8" s="1">
        <v>12760.0</v>
      </c>
      <c r="C8" s="1">
        <v>12240.0</v>
      </c>
      <c r="D8" s="1">
        <v>12500.0</v>
      </c>
      <c r="E8" s="1">
        <v>12130.0</v>
      </c>
      <c r="F8" s="1">
        <v>13070.0</v>
      </c>
      <c r="G8" s="1">
        <v>12390.0</v>
      </c>
      <c r="H8" s="1">
        <v>11210.0</v>
      </c>
      <c r="I8" s="1">
        <v>9040.0</v>
      </c>
      <c r="J8" s="1">
        <v>10070.0</v>
      </c>
      <c r="K8" s="1">
        <v>11820.0</v>
      </c>
      <c r="L8" s="1">
        <v>12890.0</v>
      </c>
      <c r="M8" s="1">
        <v>13440.0</v>
      </c>
      <c r="N8" s="3">
        <f t="shared" si="1"/>
        <v>13440</v>
      </c>
    </row>
    <row r="9" ht="15.75" customHeight="1">
      <c r="A9" s="1" t="s">
        <v>21</v>
      </c>
      <c r="B9" s="1">
        <v>3940.0</v>
      </c>
      <c r="C9" s="1">
        <v>4000.0</v>
      </c>
      <c r="D9" s="1">
        <v>3910.0</v>
      </c>
      <c r="E9" s="1">
        <v>3690.0</v>
      </c>
      <c r="F9" s="1">
        <v>3900.0</v>
      </c>
      <c r="G9" s="1">
        <v>4220.0</v>
      </c>
      <c r="H9" s="1">
        <v>4650.0</v>
      </c>
      <c r="I9" s="1">
        <v>4230.0</v>
      </c>
      <c r="J9" s="1">
        <v>4580.0</v>
      </c>
      <c r="K9" s="1">
        <v>5680.0</v>
      </c>
      <c r="L9" s="1">
        <v>6840.0</v>
      </c>
      <c r="M9" s="1">
        <v>7780.0</v>
      </c>
      <c r="N9" s="3">
        <f t="shared" si="1"/>
        <v>7780</v>
      </c>
    </row>
    <row r="10" ht="15.75" customHeight="1">
      <c r="A10" s="1" t="s">
        <v>22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3" t="str">
        <f t="shared" si="1"/>
        <v/>
      </c>
    </row>
    <row r="11" ht="15.75" customHeight="1">
      <c r="A11" s="1" t="s">
        <v>23</v>
      </c>
      <c r="B11" s="1">
        <v>14500.0</v>
      </c>
      <c r="C11" s="1">
        <v>14830.0</v>
      </c>
      <c r="D11" s="1">
        <v>14550.0</v>
      </c>
      <c r="E11" s="1">
        <v>15080.0</v>
      </c>
      <c r="F11" s="1">
        <v>15860.0</v>
      </c>
      <c r="G11" s="1">
        <v>17460.0</v>
      </c>
      <c r="H11" s="1">
        <v>18250.0</v>
      </c>
      <c r="I11" s="1">
        <v>15390.0</v>
      </c>
      <c r="J11" s="1">
        <v>16680.0</v>
      </c>
      <c r="K11" s="1">
        <v>18850.0</v>
      </c>
      <c r="L11" s="1">
        <v>19880.0</v>
      </c>
      <c r="M11" s="1">
        <v>21380.0</v>
      </c>
      <c r="N11" s="3">
        <f t="shared" si="1"/>
        <v>21380</v>
      </c>
    </row>
    <row r="12" ht="15.75" customHeight="1">
      <c r="A12" s="1" t="s">
        <v>24</v>
      </c>
      <c r="B12" s="1">
        <v>66080.0</v>
      </c>
      <c r="C12" s="1">
        <v>65220.0</v>
      </c>
      <c r="D12" s="1">
        <v>60520.0</v>
      </c>
      <c r="E12" s="1">
        <v>54100.0</v>
      </c>
      <c r="F12" s="1">
        <v>51480.0</v>
      </c>
      <c r="G12" s="1">
        <v>53080.0</v>
      </c>
      <c r="H12" s="1">
        <v>54890.0</v>
      </c>
      <c r="I12" s="1">
        <v>53630.0</v>
      </c>
      <c r="J12" s="1">
        <v>57180.0</v>
      </c>
      <c r="K12" s="1">
        <v>60710.0</v>
      </c>
      <c r="L12" s="1">
        <v>63160.0</v>
      </c>
      <c r="M12" s="1">
        <v>62550.0</v>
      </c>
      <c r="N12" s="3">
        <f t="shared" si="1"/>
        <v>62550</v>
      </c>
    </row>
    <row r="13" ht="15.75" customHeight="1">
      <c r="A13" s="1" t="s">
        <v>25</v>
      </c>
      <c r="B13" s="1">
        <v>50260.0</v>
      </c>
      <c r="C13" s="1">
        <v>49960.0</v>
      </c>
      <c r="D13" s="1">
        <v>47190.0</v>
      </c>
      <c r="E13" s="1">
        <v>45980.0</v>
      </c>
      <c r="F13" s="1">
        <v>44800.0</v>
      </c>
      <c r="G13" s="1">
        <v>48710.0</v>
      </c>
      <c r="H13" s="1">
        <v>50900.0</v>
      </c>
      <c r="I13" s="1">
        <v>49000.0</v>
      </c>
      <c r="J13" s="1">
        <v>53400.0</v>
      </c>
      <c r="K13" s="1">
        <v>56320.0</v>
      </c>
      <c r="L13" s="1">
        <v>55220.0</v>
      </c>
      <c r="M13" s="1">
        <v>54160.0</v>
      </c>
      <c r="N13" s="3">
        <f t="shared" si="1"/>
        <v>54160</v>
      </c>
    </row>
    <row r="14" ht="15.75" customHeight="1">
      <c r="A14" s="1" t="s">
        <v>26</v>
      </c>
      <c r="B14" s="1">
        <v>7450.0</v>
      </c>
      <c r="C14" s="1">
        <v>7740.0</v>
      </c>
      <c r="D14" s="1">
        <v>6610.0</v>
      </c>
      <c r="E14" s="1">
        <v>4790.0</v>
      </c>
      <c r="F14" s="1">
        <v>4110.0</v>
      </c>
      <c r="G14" s="1">
        <v>4080.0</v>
      </c>
      <c r="H14" s="1">
        <v>4510.0</v>
      </c>
      <c r="I14" s="1">
        <v>4480.0</v>
      </c>
      <c r="J14" s="1">
        <v>4910.0</v>
      </c>
      <c r="K14" s="1">
        <v>5670.0</v>
      </c>
      <c r="L14" s="1">
        <v>6670.0</v>
      </c>
      <c r="M14" s="1">
        <v>7310.0</v>
      </c>
      <c r="N14" s="3">
        <f t="shared" si="1"/>
        <v>7310</v>
      </c>
    </row>
    <row r="15" ht="15.75" customHeight="1">
      <c r="A15" s="1" t="s">
        <v>27</v>
      </c>
      <c r="B15" s="1">
        <v>240.0</v>
      </c>
      <c r="C15" s="1">
        <v>240.0</v>
      </c>
      <c r="D15" s="1">
        <v>240.0</v>
      </c>
      <c r="E15" s="1">
        <v>240.0</v>
      </c>
      <c r="F15" s="1">
        <v>240.0</v>
      </c>
      <c r="G15" s="1">
        <v>230.0</v>
      </c>
      <c r="H15" s="1">
        <v>220.0</v>
      </c>
      <c r="I15" s="1">
        <v>210.0</v>
      </c>
      <c r="J15" s="1">
        <v>220.0</v>
      </c>
      <c r="K15" s="1">
        <v>230.0</v>
      </c>
      <c r="L15" s="1">
        <v>220.0</v>
      </c>
      <c r="M15" s="1">
        <v>190.0</v>
      </c>
      <c r="N15" s="3">
        <f t="shared" si="1"/>
        <v>190</v>
      </c>
    </row>
    <row r="16" ht="15.75" customHeight="1">
      <c r="A16" s="1" t="s">
        <v>28</v>
      </c>
      <c r="B16" s="1">
        <v>47950.0</v>
      </c>
      <c r="C16" s="1">
        <v>48050.0</v>
      </c>
      <c r="D16" s="1">
        <v>45520.0</v>
      </c>
      <c r="E16" s="1">
        <v>43240.0</v>
      </c>
      <c r="F16" s="1">
        <v>42310.0</v>
      </c>
      <c r="G16" s="1">
        <v>45980.0</v>
      </c>
      <c r="H16" s="1">
        <v>48070.0</v>
      </c>
      <c r="I16" s="1">
        <v>46330.0</v>
      </c>
      <c r="J16" s="1">
        <v>51130.0</v>
      </c>
      <c r="K16" s="1">
        <v>54410.0</v>
      </c>
      <c r="L16" s="1">
        <v>55020.0</v>
      </c>
      <c r="M16" s="1">
        <v>54840.0</v>
      </c>
      <c r="N16" s="3">
        <f t="shared" si="1"/>
        <v>54840</v>
      </c>
    </row>
    <row r="17" ht="15.75" customHeight="1">
      <c r="A17" s="1" t="s">
        <v>29</v>
      </c>
      <c r="B17" s="1">
        <v>1140.0</v>
      </c>
      <c r="C17" s="1">
        <v>1180.0</v>
      </c>
      <c r="D17" s="1">
        <v>1100.0</v>
      </c>
      <c r="E17" s="1">
        <v>1040.0</v>
      </c>
      <c r="F17" s="1">
        <v>1020.0</v>
      </c>
      <c r="G17" s="1">
        <v>1120.0</v>
      </c>
      <c r="H17" s="1">
        <v>1170.0</v>
      </c>
      <c r="I17" s="1">
        <v>1190.0</v>
      </c>
      <c r="J17" s="1">
        <v>1280.0</v>
      </c>
      <c r="K17" s="1">
        <v>1360.0</v>
      </c>
      <c r="L17" s="1">
        <v>1390.0</v>
      </c>
      <c r="M17" s="1">
        <v>1430.0</v>
      </c>
      <c r="N17" s="3">
        <f t="shared" si="1"/>
        <v>1430</v>
      </c>
    </row>
    <row r="18" ht="15.75" customHeight="1">
      <c r="A18" s="1" t="s">
        <v>30</v>
      </c>
      <c r="B18" s="1">
        <v>750.0</v>
      </c>
      <c r="C18" s="1">
        <v>730.0</v>
      </c>
      <c r="D18" s="1">
        <v>680.0</v>
      </c>
      <c r="E18" s="1">
        <v>650.0</v>
      </c>
      <c r="F18" s="1">
        <v>650.0</v>
      </c>
      <c r="G18" s="1">
        <v>730.0</v>
      </c>
      <c r="H18" s="1">
        <v>750.0</v>
      </c>
      <c r="I18" s="1">
        <v>780.0</v>
      </c>
      <c r="J18" s="1">
        <v>830.0</v>
      </c>
      <c r="K18" s="1">
        <v>860.0</v>
      </c>
      <c r="L18" s="1">
        <v>860.0</v>
      </c>
      <c r="M18" s="1">
        <v>880.0</v>
      </c>
      <c r="N18" s="3">
        <f t="shared" si="1"/>
        <v>880</v>
      </c>
    </row>
    <row r="19" ht="15.75" customHeight="1">
      <c r="A19" s="1" t="s">
        <v>31</v>
      </c>
      <c r="B19" s="1">
        <v>1010.0</v>
      </c>
      <c r="C19" s="1">
        <v>1080.0</v>
      </c>
      <c r="D19" s="1">
        <v>1200.0</v>
      </c>
      <c r="E19" s="1">
        <v>1400.0</v>
      </c>
      <c r="F19" s="1">
        <v>1640.0</v>
      </c>
      <c r="G19" s="1">
        <v>2020.0</v>
      </c>
      <c r="H19" s="1">
        <v>2220.0</v>
      </c>
      <c r="I19" s="1">
        <v>2320.0</v>
      </c>
      <c r="J19" s="1">
        <v>2600.0</v>
      </c>
      <c r="K19" s="1">
        <v>2850.0</v>
      </c>
      <c r="L19" s="1">
        <v>2880.0</v>
      </c>
      <c r="M19" s="1">
        <v>2820.0</v>
      </c>
      <c r="N19" s="3">
        <f t="shared" si="1"/>
        <v>2820</v>
      </c>
    </row>
    <row r="20" ht="15.75" customHeight="1">
      <c r="A20" s="1" t="s">
        <v>32</v>
      </c>
      <c r="B20" s="1">
        <v>7700.0</v>
      </c>
      <c r="C20" s="1">
        <v>7850.0</v>
      </c>
      <c r="D20" s="1">
        <v>7620.0</v>
      </c>
      <c r="E20" s="1">
        <v>7630.0</v>
      </c>
      <c r="F20" s="1">
        <v>7900.0</v>
      </c>
      <c r="G20" s="1">
        <v>8870.0</v>
      </c>
      <c r="H20" s="1">
        <v>9940.0</v>
      </c>
      <c r="I20" s="1">
        <v>10100.0</v>
      </c>
      <c r="J20" s="1">
        <v>11720.0</v>
      </c>
      <c r="K20" s="1">
        <v>13100.0</v>
      </c>
      <c r="L20" s="1">
        <v>14270.0</v>
      </c>
      <c r="M20" s="1">
        <v>15320.0</v>
      </c>
      <c r="N20" s="3">
        <f t="shared" si="1"/>
        <v>15320</v>
      </c>
    </row>
    <row r="21" ht="15.75" customHeight="1">
      <c r="A21" s="1" t="s">
        <v>33</v>
      </c>
      <c r="B21" s="1">
        <v>25970.0</v>
      </c>
      <c r="C21" s="1">
        <v>25480.0</v>
      </c>
      <c r="D21" s="1">
        <v>23640.0</v>
      </c>
      <c r="E21" s="1">
        <v>22720.0</v>
      </c>
      <c r="F21" s="1">
        <v>22360.0</v>
      </c>
      <c r="G21" s="1">
        <v>24200.0</v>
      </c>
      <c r="H21" s="1">
        <v>25800.0</v>
      </c>
      <c r="I21" s="1">
        <v>23870.0</v>
      </c>
      <c r="J21" s="1">
        <v>25240.0</v>
      </c>
      <c r="K21" s="1">
        <v>28300.0</v>
      </c>
      <c r="L21" s="1">
        <v>28460.0</v>
      </c>
      <c r="M21" s="1">
        <v>28810.0</v>
      </c>
      <c r="N21" s="3">
        <f t="shared" si="1"/>
        <v>28810</v>
      </c>
    </row>
    <row r="22" ht="15.75" customHeight="1">
      <c r="A22" s="1" t="s">
        <v>34</v>
      </c>
      <c r="B22" s="1">
        <v>26870.0</v>
      </c>
      <c r="C22" s="1">
        <v>27220.0</v>
      </c>
      <c r="D22" s="1">
        <v>27620.0</v>
      </c>
      <c r="E22" s="1">
        <v>27820.0</v>
      </c>
      <c r="F22" s="1">
        <v>29570.0</v>
      </c>
      <c r="G22" s="1">
        <v>30650.0</v>
      </c>
      <c r="H22" s="1">
        <v>31630.0</v>
      </c>
      <c r="I22" s="1">
        <v>25180.0</v>
      </c>
      <c r="J22" s="1">
        <v>29910.0</v>
      </c>
      <c r="K22" s="1">
        <v>33790.0</v>
      </c>
      <c r="L22" s="1">
        <v>35540.0</v>
      </c>
      <c r="M22" s="2"/>
      <c r="N22" s="3" t="str">
        <f t="shared" si="1"/>
        <v/>
      </c>
    </row>
    <row r="23" ht="15.75" customHeight="1">
      <c r="A23" s="1" t="s">
        <v>35</v>
      </c>
      <c r="B23" s="1">
        <v>5170.0</v>
      </c>
      <c r="C23" s="1">
        <v>5180.0</v>
      </c>
      <c r="D23" s="1">
        <v>5140.0</v>
      </c>
      <c r="E23" s="1">
        <v>5070.0</v>
      </c>
      <c r="F23" s="1">
        <v>5070.0</v>
      </c>
      <c r="G23" s="1">
        <v>5720.0</v>
      </c>
      <c r="H23" s="1">
        <v>6180.0</v>
      </c>
      <c r="I23" s="1">
        <v>6160.0</v>
      </c>
      <c r="J23" s="1">
        <v>6970.0</v>
      </c>
      <c r="K23" s="1">
        <v>7710.0</v>
      </c>
      <c r="L23" s="1">
        <v>8270.0</v>
      </c>
      <c r="M23" s="1">
        <v>8630.0</v>
      </c>
      <c r="N23" s="3">
        <f t="shared" si="1"/>
        <v>8630</v>
      </c>
    </row>
    <row r="24" ht="15.75" customHeight="1">
      <c r="A24" s="1" t="s">
        <v>36</v>
      </c>
      <c r="B24" s="1">
        <v>7030.0</v>
      </c>
      <c r="C24" s="1">
        <v>7620.0</v>
      </c>
      <c r="D24" s="1">
        <v>6740.0</v>
      </c>
      <c r="E24" s="1">
        <v>5640.0</v>
      </c>
      <c r="F24" s="1">
        <v>5320.0</v>
      </c>
      <c r="G24" s="1">
        <v>5730.0</v>
      </c>
      <c r="H24" s="1">
        <v>6370.0</v>
      </c>
      <c r="I24" s="1">
        <v>6410.0</v>
      </c>
      <c r="J24" s="1">
        <v>7040.0</v>
      </c>
      <c r="K24" s="1">
        <v>7210.0</v>
      </c>
      <c r="L24" s="1">
        <v>7850.0</v>
      </c>
      <c r="M24" s="1">
        <v>8240.0</v>
      </c>
      <c r="N24" s="3">
        <f t="shared" si="1"/>
        <v>8240</v>
      </c>
    </row>
    <row r="25" ht="15.75" customHeight="1">
      <c r="A25" s="1" t="s">
        <v>37</v>
      </c>
      <c r="B25" s="1">
        <v>5580.0</v>
      </c>
      <c r="C25" s="1">
        <v>5670.0</v>
      </c>
      <c r="D25" s="1">
        <v>5790.0</v>
      </c>
      <c r="E25" s="1">
        <v>5650.0</v>
      </c>
      <c r="F25" s="1">
        <v>5490.0</v>
      </c>
      <c r="G25" s="1">
        <v>5630.0</v>
      </c>
      <c r="H25" s="1">
        <v>5870.0</v>
      </c>
      <c r="I25" s="1">
        <v>5170.0</v>
      </c>
      <c r="J25" s="1">
        <v>6090.0</v>
      </c>
      <c r="K25" s="1">
        <v>6710.0</v>
      </c>
      <c r="L25" s="1">
        <v>6890.0</v>
      </c>
      <c r="M25" s="1">
        <v>7640.0</v>
      </c>
      <c r="N25" s="3">
        <f t="shared" si="1"/>
        <v>7640</v>
      </c>
    </row>
    <row r="26" ht="15.75" customHeight="1">
      <c r="A26" s="1" t="s">
        <v>38</v>
      </c>
      <c r="B26" s="1">
        <v>104040.0</v>
      </c>
      <c r="C26" s="1">
        <v>102450.0</v>
      </c>
      <c r="D26" s="1">
        <v>103940.0</v>
      </c>
      <c r="E26" s="1">
        <v>105430.0</v>
      </c>
      <c r="F26" s="1">
        <v>113460.0</v>
      </c>
      <c r="G26" s="1">
        <v>117160.0</v>
      </c>
      <c r="H26" s="1">
        <v>116920.0</v>
      </c>
      <c r="I26" s="1">
        <v>110960.0</v>
      </c>
      <c r="J26" s="1">
        <v>120410.0</v>
      </c>
      <c r="K26" s="1">
        <v>132200.0</v>
      </c>
      <c r="L26" s="1">
        <v>134500.0</v>
      </c>
      <c r="M26" s="1">
        <v>140280.0</v>
      </c>
      <c r="N26" s="3">
        <f t="shared" si="1"/>
        <v>140280</v>
      </c>
    </row>
    <row r="27" ht="15.75" customHeight="1">
      <c r="A27" s="1" t="s">
        <v>39</v>
      </c>
      <c r="B27" s="1">
        <v>2550.0</v>
      </c>
      <c r="C27" s="1">
        <v>2800.0</v>
      </c>
      <c r="D27" s="1">
        <v>2920.0</v>
      </c>
      <c r="E27" s="1">
        <v>3000.0</v>
      </c>
      <c r="F27" s="1">
        <v>3050.0</v>
      </c>
      <c r="G27" s="1">
        <v>3320.0</v>
      </c>
      <c r="H27" s="1">
        <v>3470.0</v>
      </c>
      <c r="I27" s="1">
        <v>3150.0</v>
      </c>
      <c r="J27" s="1">
        <v>3330.0</v>
      </c>
      <c r="K27" s="1">
        <v>3530.0</v>
      </c>
      <c r="L27" s="1">
        <v>3620.0</v>
      </c>
      <c r="M27" s="1">
        <v>3690.0</v>
      </c>
      <c r="N27" s="3">
        <f t="shared" si="1"/>
        <v>3690</v>
      </c>
    </row>
    <row r="28" ht="15.75" customHeight="1">
      <c r="A28" s="1" t="s">
        <v>40</v>
      </c>
      <c r="B28" s="1">
        <v>12950.0</v>
      </c>
      <c r="C28" s="1">
        <v>12280.0</v>
      </c>
      <c r="D28" s="1">
        <v>10330.0</v>
      </c>
      <c r="E28" s="1">
        <v>9050.0</v>
      </c>
      <c r="F28" s="1">
        <v>8830.0</v>
      </c>
      <c r="G28" s="1">
        <v>9320.0</v>
      </c>
      <c r="H28" s="1">
        <v>9410.0</v>
      </c>
      <c r="I28" s="1">
        <v>8080.0</v>
      </c>
      <c r="J28" s="1">
        <v>8060.0</v>
      </c>
      <c r="K28" s="1">
        <v>8440.0</v>
      </c>
      <c r="L28" s="1">
        <v>9310.0</v>
      </c>
      <c r="M28" s="1">
        <v>9950.0</v>
      </c>
      <c r="N28" s="3">
        <f t="shared" si="1"/>
        <v>9950</v>
      </c>
    </row>
    <row r="29" ht="15.75" customHeight="1">
      <c r="A29" s="1" t="s">
        <v>41</v>
      </c>
      <c r="B29" s="1">
        <v>18530.0</v>
      </c>
      <c r="C29" s="1">
        <v>18450.0</v>
      </c>
      <c r="D29" s="1">
        <v>18010.0</v>
      </c>
      <c r="E29" s="1">
        <v>18070.0</v>
      </c>
      <c r="F29" s="1">
        <v>18240.0</v>
      </c>
      <c r="G29" s="1">
        <v>18820.0</v>
      </c>
      <c r="H29" s="1">
        <v>19490.0</v>
      </c>
      <c r="I29" s="1">
        <v>17610.0</v>
      </c>
      <c r="J29" s="1">
        <v>18320.0</v>
      </c>
      <c r="K29" s="1">
        <v>22290.0</v>
      </c>
      <c r="L29" s="1">
        <v>22870.0</v>
      </c>
      <c r="M29" s="1">
        <v>23660.0</v>
      </c>
      <c r="N29" s="3">
        <f t="shared" si="1"/>
        <v>23660</v>
      </c>
    </row>
    <row r="30" ht="15.75" customHeight="1">
      <c r="A30" s="1" t="s">
        <v>42</v>
      </c>
      <c r="B30" s="1">
        <v>44580.0</v>
      </c>
      <c r="C30" s="1">
        <v>42370.0</v>
      </c>
      <c r="D30" s="1">
        <v>38180.0</v>
      </c>
      <c r="E30" s="1">
        <v>32570.0</v>
      </c>
      <c r="F30" s="1">
        <v>29230.0</v>
      </c>
      <c r="G30" s="1">
        <v>28790.0</v>
      </c>
      <c r="H30" s="1">
        <v>31550.0</v>
      </c>
      <c r="I30" s="1">
        <v>30810.0</v>
      </c>
      <c r="J30" s="1">
        <v>29890.0</v>
      </c>
      <c r="K30" s="1">
        <v>30970.0</v>
      </c>
      <c r="L30" s="1">
        <v>34390.0</v>
      </c>
      <c r="M30" s="1">
        <v>36150.0</v>
      </c>
      <c r="N30" s="3">
        <f t="shared" si="1"/>
        <v>36150</v>
      </c>
    </row>
    <row r="31" ht="15.75" customHeight="1">
      <c r="A31" s="1" t="s">
        <v>43</v>
      </c>
      <c r="B31" s="1">
        <v>2630.0</v>
      </c>
      <c r="C31" s="1">
        <v>2670.0</v>
      </c>
      <c r="D31" s="1">
        <v>2740.0</v>
      </c>
      <c r="E31" s="1">
        <v>2880.0</v>
      </c>
      <c r="F31" s="1">
        <v>2960.0</v>
      </c>
      <c r="G31" s="1">
        <v>3150.0</v>
      </c>
      <c r="H31" s="1">
        <v>3370.0</v>
      </c>
      <c r="I31" s="1">
        <v>3040.0</v>
      </c>
      <c r="J31" s="1">
        <v>3300.0</v>
      </c>
      <c r="K31" s="1">
        <v>3600.0</v>
      </c>
      <c r="L31" s="1">
        <v>3740.0</v>
      </c>
      <c r="M31" s="2"/>
      <c r="N31" s="3" t="str">
        <f t="shared" si="1"/>
        <v/>
      </c>
    </row>
    <row r="32" ht="15.75" customHeight="1">
      <c r="A32" s="1" t="s">
        <v>44</v>
      </c>
      <c r="B32" s="1">
        <v>6950.0</v>
      </c>
      <c r="C32" s="1">
        <v>6990.0</v>
      </c>
      <c r="D32" s="1">
        <v>6140.0</v>
      </c>
      <c r="E32" s="1">
        <v>6060.0</v>
      </c>
      <c r="F32" s="1">
        <v>6210.0</v>
      </c>
      <c r="G32" s="1">
        <v>6680.0</v>
      </c>
      <c r="H32" s="1">
        <v>7520.0</v>
      </c>
      <c r="I32" s="1">
        <v>6600.0</v>
      </c>
      <c r="J32" s="1">
        <v>7530.0</v>
      </c>
      <c r="K32" s="1">
        <v>8250.0</v>
      </c>
      <c r="L32" s="1">
        <v>8360.0</v>
      </c>
      <c r="M32" s="1">
        <v>7750.0</v>
      </c>
      <c r="N32" s="3">
        <f t="shared" si="1"/>
        <v>7750</v>
      </c>
    </row>
    <row r="33" ht="15.75" customHeight="1">
      <c r="A33" s="1" t="s">
        <v>45</v>
      </c>
      <c r="B33" s="1">
        <v>360.0</v>
      </c>
      <c r="C33" s="1">
        <v>380.0</v>
      </c>
      <c r="D33" s="1">
        <v>390.0</v>
      </c>
      <c r="E33" s="1">
        <v>400.0</v>
      </c>
      <c r="F33" s="1">
        <v>420.0</v>
      </c>
      <c r="G33" s="1">
        <v>470.0</v>
      </c>
      <c r="H33" s="1">
        <v>500.0</v>
      </c>
      <c r="I33" s="1">
        <v>490.0</v>
      </c>
      <c r="J33" s="1">
        <v>510.0</v>
      </c>
      <c r="K33" s="1">
        <v>520.0</v>
      </c>
      <c r="L33" s="1">
        <v>530.0</v>
      </c>
      <c r="M33" s="1">
        <v>520.0</v>
      </c>
      <c r="N33" s="3">
        <f t="shared" si="1"/>
        <v>520</v>
      </c>
    </row>
    <row r="34" ht="15.75" customHeight="1">
      <c r="A34" s="1" t="s">
        <v>46</v>
      </c>
      <c r="B34" s="1">
        <v>52800.0</v>
      </c>
      <c r="C34" s="1">
        <v>52200.0</v>
      </c>
      <c r="D34" s="1">
        <v>47580.0</v>
      </c>
      <c r="E34" s="1">
        <v>43900.0</v>
      </c>
      <c r="F34" s="1">
        <v>42900.0</v>
      </c>
      <c r="G34" s="1">
        <v>45060.0</v>
      </c>
      <c r="H34" s="1">
        <v>46580.0</v>
      </c>
      <c r="I34" s="1">
        <v>43900.0</v>
      </c>
      <c r="J34" s="1">
        <v>49080.0</v>
      </c>
      <c r="K34" s="1">
        <v>53850.0</v>
      </c>
      <c r="L34" s="1">
        <v>54660.0</v>
      </c>
      <c r="M34" s="1">
        <v>53340.0</v>
      </c>
      <c r="N34" s="3">
        <f t="shared" si="1"/>
        <v>53340</v>
      </c>
    </row>
    <row r="35" ht="15.75" customHeight="1">
      <c r="A35" s="1" t="s">
        <v>47</v>
      </c>
      <c r="B35" s="1">
        <v>90590.0</v>
      </c>
      <c r="C35" s="1">
        <v>88250.0</v>
      </c>
      <c r="D35" s="1">
        <v>86810.0</v>
      </c>
      <c r="E35" s="1">
        <v>83360.0</v>
      </c>
      <c r="F35" s="1">
        <v>80770.0</v>
      </c>
      <c r="G35" s="1">
        <v>82470.0</v>
      </c>
      <c r="H35" s="1">
        <v>83160.0</v>
      </c>
      <c r="I35" s="1">
        <v>81740.0</v>
      </c>
      <c r="J35" s="1">
        <v>89120.0</v>
      </c>
      <c r="K35" s="1">
        <v>95600.0</v>
      </c>
      <c r="L35" s="1">
        <v>95750.0</v>
      </c>
      <c r="M35" s="1">
        <v>95900.0</v>
      </c>
      <c r="N35" s="3">
        <f t="shared" si="1"/>
        <v>95900</v>
      </c>
    </row>
    <row r="36" ht="15.75" customHeight="1">
      <c r="A36" s="1" t="s">
        <v>48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3" t="str">
        <f t="shared" si="1"/>
        <v/>
      </c>
    </row>
    <row r="37" ht="15.75" customHeight="1">
      <c r="A37" s="1" t="s">
        <v>49</v>
      </c>
      <c r="B37" s="1">
        <v>15080.0</v>
      </c>
      <c r="C37" s="1">
        <v>14690.0</v>
      </c>
      <c r="D37" s="1">
        <v>14080.0</v>
      </c>
      <c r="E37" s="1">
        <v>13310.0</v>
      </c>
      <c r="F37" s="1">
        <v>13200.0</v>
      </c>
      <c r="G37" s="1">
        <v>14460.0</v>
      </c>
      <c r="H37" s="1">
        <v>14690.0</v>
      </c>
      <c r="I37" s="1">
        <v>12960.0</v>
      </c>
      <c r="J37" s="1">
        <v>14790.0</v>
      </c>
      <c r="K37" s="1">
        <v>15440.0</v>
      </c>
      <c r="L37" s="1">
        <v>15950.0</v>
      </c>
      <c r="M37" s="1">
        <v>15750.0</v>
      </c>
      <c r="N37" s="3">
        <f t="shared" si="1"/>
        <v>15750</v>
      </c>
    </row>
    <row r="38" ht="15.75" customHeight="1">
      <c r="A38" s="1" t="s">
        <v>50</v>
      </c>
      <c r="B38" s="1">
        <v>6860.0</v>
      </c>
      <c r="C38" s="1">
        <v>7600.0</v>
      </c>
      <c r="D38" s="1">
        <v>8040.0</v>
      </c>
      <c r="E38" s="1">
        <v>8360.0</v>
      </c>
      <c r="F38" s="1">
        <v>8830.0</v>
      </c>
      <c r="G38" s="1">
        <v>9720.0</v>
      </c>
      <c r="H38" s="1">
        <v>10510.0</v>
      </c>
      <c r="I38" s="1">
        <v>10740.0</v>
      </c>
      <c r="J38" s="1">
        <v>12220.0</v>
      </c>
      <c r="K38" s="1">
        <v>13170.0</v>
      </c>
      <c r="L38" s="1">
        <v>13730.0</v>
      </c>
      <c r="M38" s="1">
        <v>13660.0</v>
      </c>
      <c r="N38" s="3">
        <f t="shared" si="1"/>
        <v>13660</v>
      </c>
    </row>
    <row r="39" ht="15.75" customHeight="1">
      <c r="A39" s="1" t="s">
        <v>51</v>
      </c>
      <c r="B39" s="1">
        <v>1240.0</v>
      </c>
      <c r="C39" s="1">
        <v>1860.0</v>
      </c>
      <c r="D39" s="1">
        <v>1880.0</v>
      </c>
      <c r="E39" s="1">
        <v>1880.0</v>
      </c>
      <c r="F39" s="1">
        <v>1870.0</v>
      </c>
      <c r="G39" s="1">
        <v>2010.0</v>
      </c>
      <c r="H39" s="1">
        <v>2120.0</v>
      </c>
      <c r="I39" s="1">
        <v>2120.0</v>
      </c>
      <c r="J39" s="1">
        <v>2300.0</v>
      </c>
      <c r="K39" s="1">
        <v>2440.0</v>
      </c>
      <c r="L39" s="1">
        <v>2500.0</v>
      </c>
      <c r="M39" s="1">
        <v>2510.0</v>
      </c>
      <c r="N39" s="3">
        <f t="shared" si="1"/>
        <v>2510</v>
      </c>
    </row>
    <row r="40" ht="15.75" customHeight="1">
      <c r="A40" s="1" t="s">
        <v>52</v>
      </c>
      <c r="B40" s="1">
        <v>1530.0</v>
      </c>
      <c r="C40" s="1">
        <v>1570.0</v>
      </c>
      <c r="D40" s="1">
        <v>1530.0</v>
      </c>
      <c r="E40" s="1">
        <v>1470.0</v>
      </c>
      <c r="F40" s="1">
        <v>1410.0</v>
      </c>
      <c r="G40" s="1">
        <v>1520.0</v>
      </c>
      <c r="H40" s="1">
        <v>1560.0</v>
      </c>
      <c r="I40" s="1">
        <v>1540.0</v>
      </c>
      <c r="J40" s="1">
        <v>1610.0</v>
      </c>
      <c r="K40" s="1">
        <v>1660.0</v>
      </c>
      <c r="L40" s="1">
        <v>1690.0</v>
      </c>
      <c r="M40" s="1">
        <v>1680.0</v>
      </c>
      <c r="N40" s="3">
        <f t="shared" si="1"/>
        <v>1680</v>
      </c>
    </row>
    <row r="41" ht="15.75" customHeight="1">
      <c r="A41" s="1" t="s">
        <v>53</v>
      </c>
      <c r="B41" s="1">
        <v>380.0</v>
      </c>
      <c r="C41" s="1">
        <v>420.0</v>
      </c>
      <c r="D41" s="1">
        <v>430.0</v>
      </c>
      <c r="E41" s="1">
        <v>440.0</v>
      </c>
      <c r="F41" s="1">
        <v>430.0</v>
      </c>
      <c r="G41" s="1">
        <v>460.0</v>
      </c>
      <c r="H41" s="1">
        <v>490.0</v>
      </c>
      <c r="I41" s="1">
        <v>520.0</v>
      </c>
      <c r="J41" s="1">
        <v>540.0</v>
      </c>
      <c r="K41" s="1">
        <v>590.0</v>
      </c>
      <c r="L41" s="1">
        <v>640.0</v>
      </c>
      <c r="M41" s="1">
        <v>640.0</v>
      </c>
      <c r="N41" s="3">
        <f t="shared" si="1"/>
        <v>640</v>
      </c>
    </row>
    <row r="42" ht="15.75" customHeight="1">
      <c r="A42" s="1" t="s">
        <v>54</v>
      </c>
      <c r="B42" s="1">
        <v>3560.0</v>
      </c>
      <c r="C42" s="1">
        <v>3800.0</v>
      </c>
      <c r="D42" s="1">
        <v>3080.0</v>
      </c>
      <c r="E42" s="1">
        <v>2260.0</v>
      </c>
      <c r="F42" s="1">
        <v>1740.0</v>
      </c>
      <c r="G42" s="1">
        <v>2070.0</v>
      </c>
      <c r="H42" s="1">
        <v>2180.0</v>
      </c>
      <c r="I42" s="1">
        <v>2230.0</v>
      </c>
      <c r="J42" s="1">
        <v>2040.0</v>
      </c>
      <c r="K42" s="1">
        <v>2170.0</v>
      </c>
      <c r="L42" s="1">
        <v>2450.0</v>
      </c>
      <c r="M42" s="1">
        <v>2410.0</v>
      </c>
      <c r="N42" s="3">
        <f t="shared" si="1"/>
        <v>2410</v>
      </c>
    </row>
    <row r="43" ht="15.75" customHeight="1">
      <c r="A43" s="1" t="s">
        <v>55</v>
      </c>
      <c r="B43" s="1">
        <v>8010.0</v>
      </c>
      <c r="C43" s="1">
        <v>8280.0</v>
      </c>
      <c r="D43" s="1">
        <v>7420.0</v>
      </c>
      <c r="E43" s="1">
        <v>6560.0</v>
      </c>
      <c r="F43" s="1">
        <v>6030.0</v>
      </c>
      <c r="G43" s="1">
        <v>6350.0</v>
      </c>
      <c r="H43" s="1">
        <v>6630.0</v>
      </c>
      <c r="I43" s="1">
        <v>5850.0</v>
      </c>
      <c r="J43" s="1">
        <v>6310.0</v>
      </c>
      <c r="K43" s="1">
        <v>6560.0</v>
      </c>
      <c r="L43" s="1">
        <v>6720.0</v>
      </c>
      <c r="M43" s="1">
        <v>7040.0</v>
      </c>
      <c r="N43" s="3">
        <f t="shared" si="1"/>
        <v>7040</v>
      </c>
    </row>
    <row r="44" ht="15.75" customHeight="1">
      <c r="A44" s="1" t="s">
        <v>56</v>
      </c>
      <c r="B44" s="1">
        <v>1650.0</v>
      </c>
      <c r="C44" s="1">
        <v>1630.0</v>
      </c>
      <c r="D44" s="1">
        <v>1500.0</v>
      </c>
      <c r="E44" s="1">
        <v>1410.0</v>
      </c>
      <c r="F44" s="1">
        <v>1390.0</v>
      </c>
      <c r="G44" s="1">
        <v>1500.0</v>
      </c>
      <c r="H44" s="1">
        <v>1550.0</v>
      </c>
      <c r="I44" s="1">
        <v>1580.0</v>
      </c>
      <c r="J44" s="1">
        <v>1620.0</v>
      </c>
      <c r="K44" s="1">
        <v>1640.0</v>
      </c>
      <c r="L44" s="1">
        <v>1660.0</v>
      </c>
      <c r="M44" s="1">
        <v>1690.0</v>
      </c>
      <c r="N44" s="3">
        <f t="shared" si="1"/>
        <v>1690</v>
      </c>
    </row>
    <row r="45" ht="15.75" customHeight="1">
      <c r="A45" s="1" t="s">
        <v>57</v>
      </c>
      <c r="B45" s="1">
        <v>3840.0</v>
      </c>
      <c r="C45" s="1">
        <v>3750.0</v>
      </c>
      <c r="D45" s="1">
        <v>3620.0</v>
      </c>
      <c r="E45" s="1">
        <v>3580.0</v>
      </c>
      <c r="F45" s="1">
        <v>3620.0</v>
      </c>
      <c r="G45" s="1">
        <v>4040.0</v>
      </c>
      <c r="H45" s="1">
        <v>4420.0</v>
      </c>
      <c r="I45" s="1">
        <v>3510.0</v>
      </c>
      <c r="J45" s="1">
        <v>3870.0</v>
      </c>
      <c r="K45" s="1">
        <v>4550.0</v>
      </c>
      <c r="L45" s="1">
        <v>4780.0</v>
      </c>
      <c r="M45" s="1">
        <v>5000.0</v>
      </c>
      <c r="N45" s="3">
        <f t="shared" si="1"/>
        <v>5000</v>
      </c>
    </row>
    <row r="46" ht="15.75" customHeight="1">
      <c r="A46" s="1" t="s">
        <v>58</v>
      </c>
      <c r="B46" s="1">
        <v>9990.0</v>
      </c>
      <c r="C46" s="1">
        <v>10410.0</v>
      </c>
      <c r="D46" s="1">
        <v>10770.0</v>
      </c>
      <c r="E46" s="1">
        <v>11170.0</v>
      </c>
      <c r="F46" s="1">
        <v>11580.0</v>
      </c>
      <c r="G46" s="1">
        <v>12070.0</v>
      </c>
      <c r="H46" s="1">
        <v>12240.0</v>
      </c>
      <c r="I46" s="1">
        <v>11700.0</v>
      </c>
      <c r="J46" s="1">
        <v>12630.0</v>
      </c>
      <c r="K46" s="1">
        <v>13210.0</v>
      </c>
      <c r="L46" s="1">
        <v>14260.0</v>
      </c>
      <c r="M46" s="1">
        <v>15620.0</v>
      </c>
      <c r="N46" s="3">
        <f t="shared" si="1"/>
        <v>15620</v>
      </c>
    </row>
    <row r="47" ht="15.75" customHeight="1">
      <c r="A47" s="1" t="s">
        <v>59</v>
      </c>
      <c r="B47" s="1">
        <v>6640.0</v>
      </c>
      <c r="C47" s="1">
        <v>6850.0</v>
      </c>
      <c r="D47" s="1">
        <v>7270.0</v>
      </c>
      <c r="E47" s="1">
        <v>7530.0</v>
      </c>
      <c r="F47" s="1">
        <v>8010.0</v>
      </c>
      <c r="G47" s="1">
        <v>8710.0</v>
      </c>
      <c r="H47" s="1">
        <v>9010.0</v>
      </c>
      <c r="I47" s="2"/>
      <c r="J47" s="2"/>
      <c r="K47" s="2"/>
      <c r="L47" s="2"/>
      <c r="M47" s="2"/>
      <c r="N47" s="3" t="str">
        <f t="shared" si="1"/>
        <v/>
      </c>
    </row>
    <row r="48" ht="15.75" customHeight="1">
      <c r="A48" s="1" t="s">
        <v>60</v>
      </c>
      <c r="B48" s="1">
        <v>19020.0</v>
      </c>
      <c r="C48" s="1">
        <v>18980.0</v>
      </c>
      <c r="D48" s="1">
        <v>18780.0</v>
      </c>
      <c r="E48" s="1">
        <v>18260.0</v>
      </c>
      <c r="F48" s="1">
        <v>18230.0</v>
      </c>
      <c r="G48" s="1">
        <v>18820.0</v>
      </c>
      <c r="H48" s="1">
        <v>19140.0</v>
      </c>
      <c r="I48" s="1">
        <v>16250.0</v>
      </c>
      <c r="J48" s="1">
        <v>18130.0</v>
      </c>
      <c r="K48" s="1">
        <v>21070.0</v>
      </c>
      <c r="L48" s="1">
        <v>20990.0</v>
      </c>
      <c r="M48" s="2"/>
      <c r="N48" s="3" t="str">
        <f t="shared" si="1"/>
        <v/>
      </c>
    </row>
    <row r="49" ht="15.75" customHeight="1">
      <c r="A49" s="1" t="s">
        <v>61</v>
      </c>
      <c r="B49" s="1">
        <v>44990.0</v>
      </c>
      <c r="C49" s="1">
        <v>43420.0</v>
      </c>
      <c r="D49" s="1">
        <v>44430.0</v>
      </c>
      <c r="E49" s="1">
        <v>47830.0</v>
      </c>
      <c r="F49" s="1">
        <v>51890.0</v>
      </c>
      <c r="G49" s="1">
        <v>57880.0</v>
      </c>
      <c r="H49" s="1">
        <v>64520.0</v>
      </c>
      <c r="I49" s="1">
        <v>56260.0</v>
      </c>
      <c r="J49" s="1">
        <v>67650.0</v>
      </c>
      <c r="K49" s="1">
        <v>61780.0</v>
      </c>
      <c r="L49" s="2"/>
      <c r="M49" s="2"/>
      <c r="N49" s="3" t="str">
        <f t="shared" si="1"/>
        <v/>
      </c>
    </row>
    <row r="50" ht="15.75" customHeight="1">
      <c r="A50" s="1" t="s">
        <v>62</v>
      </c>
      <c r="B50" s="1">
        <v>27860.0</v>
      </c>
      <c r="C50" s="1">
        <v>26590.0</v>
      </c>
      <c r="D50" s="1">
        <v>26090.0</v>
      </c>
      <c r="E50" s="1">
        <v>24840.0</v>
      </c>
      <c r="F50" s="1">
        <v>25020.0</v>
      </c>
      <c r="G50" s="1">
        <v>27570.0</v>
      </c>
      <c r="H50" s="1">
        <v>28840.0</v>
      </c>
      <c r="I50" s="1">
        <v>27280.0</v>
      </c>
      <c r="J50" s="1">
        <v>30270.0</v>
      </c>
      <c r="K50" s="1">
        <v>33020.0</v>
      </c>
      <c r="L50" s="1">
        <v>32960.0</v>
      </c>
      <c r="M50" s="1">
        <v>32980.0</v>
      </c>
      <c r="N50" s="3">
        <f t="shared" si="1"/>
        <v>32980</v>
      </c>
    </row>
    <row r="51" ht="15.75" customHeight="1">
      <c r="A51" s="1" t="s">
        <v>63</v>
      </c>
      <c r="B51" s="1">
        <v>19600.0</v>
      </c>
      <c r="C51" s="1">
        <v>19080.0</v>
      </c>
      <c r="D51" s="1">
        <v>18340.0</v>
      </c>
      <c r="E51" s="1">
        <v>17660.0</v>
      </c>
      <c r="F51" s="1">
        <v>18350.0</v>
      </c>
      <c r="G51" s="1">
        <v>20700.0</v>
      </c>
      <c r="H51" s="1">
        <v>22440.0</v>
      </c>
      <c r="I51" s="1">
        <v>22190.0</v>
      </c>
      <c r="J51" s="1">
        <v>25500.0</v>
      </c>
      <c r="K51" s="1">
        <v>27210.0</v>
      </c>
      <c r="L51" s="1">
        <v>29130.0</v>
      </c>
      <c r="M51" s="1">
        <v>29140.0</v>
      </c>
      <c r="N51" s="3">
        <f t="shared" si="1"/>
        <v>29140</v>
      </c>
    </row>
    <row r="52" ht="15.75" customHeight="1">
      <c r="A52" s="1" t="s">
        <v>64</v>
      </c>
      <c r="B52" s="1">
        <v>48160.0</v>
      </c>
      <c r="C52" s="1">
        <v>48610.0</v>
      </c>
      <c r="D52" s="1">
        <v>46590.0</v>
      </c>
      <c r="E52" s="1">
        <v>45360.0</v>
      </c>
      <c r="F52" s="1">
        <v>44700.0</v>
      </c>
      <c r="G52" s="1">
        <v>48730.0</v>
      </c>
      <c r="H52" s="1">
        <v>50310.0</v>
      </c>
      <c r="I52" s="1">
        <v>48510.0</v>
      </c>
      <c r="J52" s="1">
        <v>52750.0</v>
      </c>
      <c r="K52" s="1">
        <v>54730.0</v>
      </c>
      <c r="L52" s="1">
        <v>54960.0</v>
      </c>
      <c r="M52" s="1">
        <v>54960.0</v>
      </c>
      <c r="N52" s="3">
        <f t="shared" si="1"/>
        <v>54960</v>
      </c>
    </row>
    <row r="53" ht="15.75" customHeight="1">
      <c r="A53" s="1" t="s">
        <v>65</v>
      </c>
      <c r="B53" s="2"/>
      <c r="C53" s="2"/>
      <c r="D53" s="1">
        <v>2280.0</v>
      </c>
      <c r="E53" s="1">
        <v>2370.0</v>
      </c>
      <c r="F53" s="1">
        <v>2450.0</v>
      </c>
      <c r="G53" s="1">
        <v>2600.0</v>
      </c>
      <c r="H53" s="1">
        <v>2780.0</v>
      </c>
      <c r="I53" s="1">
        <v>2780.0</v>
      </c>
      <c r="J53" s="1">
        <v>2990.0</v>
      </c>
      <c r="K53" s="1">
        <v>3310.0</v>
      </c>
      <c r="L53" s="1">
        <v>3510.0</v>
      </c>
      <c r="M53" s="1">
        <v>3540.0</v>
      </c>
      <c r="N53" s="3">
        <f t="shared" si="1"/>
        <v>3540</v>
      </c>
    </row>
    <row r="54" ht="15.75" customHeight="1">
      <c r="A54" s="1" t="s">
        <v>66</v>
      </c>
      <c r="B54" s="1">
        <v>7440.0</v>
      </c>
      <c r="C54" s="1">
        <v>7670.0</v>
      </c>
      <c r="D54" s="1">
        <v>7510.0</v>
      </c>
      <c r="E54" s="1">
        <v>8000.0</v>
      </c>
      <c r="F54" s="1">
        <v>8070.0</v>
      </c>
      <c r="G54" s="1">
        <v>8880.0</v>
      </c>
      <c r="H54" s="1">
        <v>9350.0</v>
      </c>
      <c r="I54" s="1">
        <v>8230.0</v>
      </c>
      <c r="J54" s="1">
        <v>8660.0</v>
      </c>
      <c r="K54" s="1">
        <v>9740.0</v>
      </c>
      <c r="L54" s="1">
        <v>9990.0</v>
      </c>
      <c r="M54" s="1">
        <v>10220.0</v>
      </c>
      <c r="N54" s="3">
        <f t="shared" si="1"/>
        <v>10220</v>
      </c>
    </row>
    <row r="55" ht="15.75" customHeight="1">
      <c r="A55" s="1" t="s">
        <v>67</v>
      </c>
      <c r="B55" s="1">
        <v>63400.0</v>
      </c>
      <c r="C55" s="1">
        <v>63650.0</v>
      </c>
      <c r="D55" s="1">
        <v>60350.0</v>
      </c>
      <c r="E55" s="1">
        <v>57830.0</v>
      </c>
      <c r="F55" s="1">
        <v>56600.0</v>
      </c>
      <c r="G55" s="1">
        <v>61090.0</v>
      </c>
      <c r="H55" s="1">
        <v>63020.0</v>
      </c>
      <c r="I55" s="1">
        <v>62710.0</v>
      </c>
      <c r="J55" s="1">
        <v>70310.0</v>
      </c>
      <c r="K55" s="1">
        <v>73320.0</v>
      </c>
      <c r="L55" s="1">
        <v>73340.0</v>
      </c>
      <c r="M55" s="1">
        <v>73790.0</v>
      </c>
      <c r="N55" s="3">
        <f t="shared" si="1"/>
        <v>73790</v>
      </c>
    </row>
    <row r="56" ht="15.75" customHeight="1">
      <c r="A56" s="1" t="s">
        <v>68</v>
      </c>
      <c r="B56" s="1">
        <v>5940.0</v>
      </c>
      <c r="C56" s="1">
        <v>6230.0</v>
      </c>
      <c r="D56" s="1">
        <v>6470.0</v>
      </c>
      <c r="E56" s="1">
        <v>6750.0</v>
      </c>
      <c r="F56" s="1">
        <v>6920.0</v>
      </c>
      <c r="G56" s="1">
        <v>7600.0</v>
      </c>
      <c r="H56" s="1">
        <v>7940.0</v>
      </c>
      <c r="I56" s="1">
        <v>7080.0</v>
      </c>
      <c r="J56" s="1">
        <v>8160.0</v>
      </c>
      <c r="K56" s="1">
        <v>9150.0</v>
      </c>
      <c r="L56" s="1">
        <v>9700.0</v>
      </c>
      <c r="M56" s="1">
        <v>10280.0</v>
      </c>
      <c r="N56" s="3">
        <f t="shared" si="1"/>
        <v>10280</v>
      </c>
    </row>
    <row r="57" ht="15.75" customHeight="1">
      <c r="A57" s="1" t="s">
        <v>69</v>
      </c>
      <c r="B57" s="1">
        <v>5970.0</v>
      </c>
      <c r="C57" s="1">
        <v>6030.0</v>
      </c>
      <c r="D57" s="1">
        <v>5390.0</v>
      </c>
      <c r="E57" s="1">
        <v>4920.0</v>
      </c>
      <c r="F57" s="1">
        <v>4440.0</v>
      </c>
      <c r="G57" s="1">
        <v>4450.0</v>
      </c>
      <c r="H57" s="1">
        <v>4480.0</v>
      </c>
      <c r="I57" s="1">
        <v>4020.0</v>
      </c>
      <c r="J57" s="1">
        <v>4120.0</v>
      </c>
      <c r="K57" s="1">
        <v>4430.0</v>
      </c>
      <c r="L57" s="1">
        <v>4950.0</v>
      </c>
      <c r="M57" s="1">
        <v>5320.0</v>
      </c>
      <c r="N57" s="3">
        <f t="shared" si="1"/>
        <v>5320</v>
      </c>
    </row>
    <row r="58" ht="15.75" customHeight="1">
      <c r="A58" s="1" t="s">
        <v>70</v>
      </c>
      <c r="B58" s="1">
        <v>5880.0</v>
      </c>
      <c r="C58" s="1">
        <v>6190.0</v>
      </c>
      <c r="D58" s="1">
        <v>5970.0</v>
      </c>
      <c r="E58" s="1">
        <v>5750.0</v>
      </c>
      <c r="F58" s="1">
        <v>5930.0</v>
      </c>
      <c r="G58" s="1">
        <v>6120.0</v>
      </c>
      <c r="H58" s="1">
        <v>6100.0</v>
      </c>
      <c r="I58" s="1">
        <v>5410.0</v>
      </c>
      <c r="J58" s="1">
        <v>6100.0</v>
      </c>
      <c r="K58" s="1">
        <v>6550.0</v>
      </c>
      <c r="L58" s="1">
        <v>6590.0</v>
      </c>
      <c r="M58" s="1">
        <v>6430.0</v>
      </c>
      <c r="N58" s="3">
        <f t="shared" si="1"/>
        <v>6430</v>
      </c>
    </row>
    <row r="59" ht="15.75" customHeight="1">
      <c r="A59" s="1" t="s">
        <v>71</v>
      </c>
      <c r="B59" s="1">
        <v>2810.0</v>
      </c>
      <c r="C59" s="1">
        <v>3000.0</v>
      </c>
      <c r="D59" s="1">
        <v>3100.0</v>
      </c>
      <c r="E59" s="1">
        <v>3200.0</v>
      </c>
      <c r="F59" s="1">
        <v>2880.0</v>
      </c>
      <c r="G59" s="1">
        <v>2710.0</v>
      </c>
      <c r="H59" s="1">
        <v>2640.0</v>
      </c>
      <c r="I59" s="1">
        <v>2960.0</v>
      </c>
      <c r="J59" s="1">
        <v>3470.0</v>
      </c>
      <c r="K59" s="1">
        <v>4040.0</v>
      </c>
      <c r="L59" s="1">
        <v>3840.0</v>
      </c>
      <c r="M59" s="1">
        <v>3510.0</v>
      </c>
      <c r="N59" s="3">
        <f t="shared" si="1"/>
        <v>3510</v>
      </c>
    </row>
    <row r="60" ht="15.75" customHeight="1">
      <c r="A60" s="1" t="s">
        <v>72</v>
      </c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3" t="str">
        <f t="shared" si="1"/>
        <v/>
      </c>
    </row>
    <row r="61" ht="15.75" customHeight="1">
      <c r="A61" s="1" t="s">
        <v>73</v>
      </c>
      <c r="B61" s="1">
        <v>29400.0</v>
      </c>
      <c r="C61" s="1">
        <v>29350.0</v>
      </c>
      <c r="D61" s="1">
        <v>28700.0</v>
      </c>
      <c r="E61" s="1">
        <v>27760.0</v>
      </c>
      <c r="F61" s="1">
        <v>27290.0</v>
      </c>
      <c r="G61" s="1">
        <v>29530.0</v>
      </c>
      <c r="H61" s="1">
        <v>30560.0</v>
      </c>
      <c r="I61" s="1">
        <v>27410.0</v>
      </c>
      <c r="J61" s="1">
        <v>30380.0</v>
      </c>
      <c r="K61" s="1">
        <v>32610.0</v>
      </c>
      <c r="L61" s="1">
        <v>32940.0</v>
      </c>
      <c r="M61" s="1">
        <v>33410.0</v>
      </c>
      <c r="N61" s="3">
        <f t="shared" si="1"/>
        <v>33410</v>
      </c>
    </row>
    <row r="62" ht="15.75" customHeight="1">
      <c r="A62" s="1" t="s">
        <v>74</v>
      </c>
      <c r="B62" s="1">
        <v>18370.0</v>
      </c>
      <c r="C62" s="1">
        <v>19210.0</v>
      </c>
      <c r="D62" s="1">
        <v>18900.0</v>
      </c>
      <c r="E62" s="1">
        <v>18640.0</v>
      </c>
      <c r="F62" s="1">
        <v>19140.0</v>
      </c>
      <c r="G62" s="1">
        <v>21600.0</v>
      </c>
      <c r="H62" s="1">
        <v>23490.0</v>
      </c>
      <c r="I62" s="1">
        <v>23580.0</v>
      </c>
      <c r="J62" s="1">
        <v>26340.0</v>
      </c>
      <c r="K62" s="1">
        <v>27650.0</v>
      </c>
      <c r="L62" s="1">
        <v>27580.0</v>
      </c>
      <c r="M62" s="1">
        <v>28700.0</v>
      </c>
      <c r="N62" s="3">
        <f t="shared" si="1"/>
        <v>28700</v>
      </c>
    </row>
    <row r="63" ht="15.75" customHeight="1">
      <c r="A63" s="1" t="s">
        <v>75</v>
      </c>
      <c r="B63" s="1">
        <v>450.0</v>
      </c>
      <c r="C63" s="1">
        <v>530.0</v>
      </c>
      <c r="D63" s="1">
        <v>580.0</v>
      </c>
      <c r="E63" s="1">
        <v>650.0</v>
      </c>
      <c r="F63" s="1">
        <v>710.0</v>
      </c>
      <c r="G63" s="1">
        <v>770.0</v>
      </c>
      <c r="H63" s="1">
        <v>820.0</v>
      </c>
      <c r="I63" s="1">
        <v>860.0</v>
      </c>
      <c r="J63" s="1">
        <v>930.0</v>
      </c>
      <c r="K63" s="1">
        <v>1010.0</v>
      </c>
      <c r="L63" s="2"/>
      <c r="M63" s="2"/>
      <c r="N63" s="3" t="str">
        <f t="shared" si="1"/>
        <v/>
      </c>
    </row>
    <row r="64" ht="15.75" customHeight="1">
      <c r="A64" s="1" t="s">
        <v>76</v>
      </c>
      <c r="B64" s="1">
        <v>49390.0</v>
      </c>
      <c r="C64" s="1">
        <v>49210.0</v>
      </c>
      <c r="D64" s="1">
        <v>46860.0</v>
      </c>
      <c r="E64" s="1">
        <v>45160.0</v>
      </c>
      <c r="F64" s="1">
        <v>44520.0</v>
      </c>
      <c r="G64" s="1">
        <v>47900.0</v>
      </c>
      <c r="H64" s="1">
        <v>49590.0</v>
      </c>
      <c r="I64" s="1">
        <v>49630.0</v>
      </c>
      <c r="J64" s="1">
        <v>52810.0</v>
      </c>
      <c r="K64" s="1">
        <v>54120.0</v>
      </c>
      <c r="L64" s="1">
        <v>53120.0</v>
      </c>
      <c r="M64" s="1">
        <v>51710.0</v>
      </c>
      <c r="N64" s="3">
        <f t="shared" si="1"/>
        <v>51710</v>
      </c>
    </row>
    <row r="65" ht="15.75" customHeight="1">
      <c r="A65" s="1" t="s">
        <v>77</v>
      </c>
      <c r="B65" s="1">
        <v>4460.0</v>
      </c>
      <c r="C65" s="1">
        <v>4740.0</v>
      </c>
      <c r="D65" s="1">
        <v>4820.0</v>
      </c>
      <c r="E65" s="1">
        <v>5010.0</v>
      </c>
      <c r="F65" s="1">
        <v>5120.0</v>
      </c>
      <c r="G65" s="1">
        <v>5690.0</v>
      </c>
      <c r="H65" s="1">
        <v>5620.0</v>
      </c>
      <c r="I65" s="1">
        <v>4680.0</v>
      </c>
      <c r="J65" s="1">
        <v>4520.0</v>
      </c>
      <c r="K65" s="1">
        <v>5440.0</v>
      </c>
      <c r="L65" s="1">
        <v>5680.0</v>
      </c>
      <c r="M65" s="1">
        <v>5680.0</v>
      </c>
      <c r="N65" s="3">
        <f t="shared" si="1"/>
        <v>5680</v>
      </c>
    </row>
    <row r="66" ht="15.75" customHeight="1">
      <c r="A66" s="1" t="s">
        <v>78</v>
      </c>
      <c r="B66" s="1">
        <v>43950.0</v>
      </c>
      <c r="C66" s="1">
        <v>43470.0</v>
      </c>
      <c r="D66" s="1">
        <v>41130.0</v>
      </c>
      <c r="E66" s="1">
        <v>39020.0</v>
      </c>
      <c r="F66" s="1">
        <v>38120.0</v>
      </c>
      <c r="G66" s="1">
        <v>40960.0</v>
      </c>
      <c r="H66" s="1">
        <v>42720.0</v>
      </c>
      <c r="I66" s="1">
        <v>39690.0</v>
      </c>
      <c r="J66" s="1">
        <v>44300.0</v>
      </c>
      <c r="K66" s="1">
        <v>45910.0</v>
      </c>
      <c r="L66" s="1">
        <v>45440.0</v>
      </c>
      <c r="M66" s="1">
        <v>45180.0</v>
      </c>
      <c r="N66" s="3">
        <f t="shared" si="1"/>
        <v>45180</v>
      </c>
    </row>
    <row r="67" ht="15.75" customHeight="1">
      <c r="A67" s="1" t="s">
        <v>79</v>
      </c>
      <c r="B67" s="1">
        <v>59530.0</v>
      </c>
      <c r="C67" s="1">
        <v>60430.0</v>
      </c>
      <c r="D67" s="1">
        <v>57670.0</v>
      </c>
      <c r="E67" s="1">
        <v>57410.0</v>
      </c>
      <c r="F67" s="1">
        <v>57920.0</v>
      </c>
      <c r="G67" s="1">
        <v>62910.0</v>
      </c>
      <c r="H67" s="1">
        <v>66010.0</v>
      </c>
      <c r="I67" s="1">
        <v>64200.0</v>
      </c>
      <c r="J67" s="1">
        <v>70030.0</v>
      </c>
      <c r="K67" s="1">
        <v>72360.0</v>
      </c>
      <c r="L67" s="1">
        <v>72200.0</v>
      </c>
      <c r="M67" s="2"/>
      <c r="N67" s="3" t="str">
        <f t="shared" si="1"/>
        <v/>
      </c>
    </row>
    <row r="68" ht="15.75" customHeight="1">
      <c r="A68" s="1" t="s">
        <v>80</v>
      </c>
      <c r="B68" s="1">
        <v>3120.0</v>
      </c>
      <c r="C68" s="1">
        <v>3120.0</v>
      </c>
      <c r="D68" s="1">
        <v>3500.0</v>
      </c>
      <c r="E68" s="1">
        <v>3420.0</v>
      </c>
      <c r="F68" s="1">
        <v>3430.0</v>
      </c>
      <c r="G68" s="1">
        <v>3380.0</v>
      </c>
      <c r="H68" s="1">
        <v>4050.0</v>
      </c>
      <c r="I68" s="1">
        <v>3990.0</v>
      </c>
      <c r="J68" s="1">
        <v>4040.0</v>
      </c>
      <c r="K68" s="1">
        <v>4050.0</v>
      </c>
      <c r="L68" s="1">
        <v>4130.0</v>
      </c>
      <c r="M68" s="1">
        <v>4250.0</v>
      </c>
      <c r="N68" s="3">
        <f t="shared" si="1"/>
        <v>4250</v>
      </c>
    </row>
    <row r="69" ht="15.75" customHeight="1">
      <c r="A69" s="1" t="s">
        <v>81</v>
      </c>
      <c r="B69" s="1">
        <v>8870.0</v>
      </c>
      <c r="C69" s="1">
        <v>8880.0</v>
      </c>
      <c r="D69" s="1">
        <v>7610.0</v>
      </c>
      <c r="E69" s="1">
        <v>6770.0</v>
      </c>
      <c r="F69" s="1">
        <v>6230.0</v>
      </c>
      <c r="G69" s="1">
        <v>6540.0</v>
      </c>
      <c r="H69" s="1">
        <v>6870.0</v>
      </c>
      <c r="I69" s="1">
        <v>6730.0</v>
      </c>
      <c r="J69" s="1">
        <v>6520.0</v>
      </c>
      <c r="K69" s="1">
        <v>7480.0</v>
      </c>
      <c r="L69" s="1">
        <v>7750.0</v>
      </c>
      <c r="M69" s="1">
        <v>7550.0</v>
      </c>
      <c r="N69" s="3">
        <f t="shared" si="1"/>
        <v>7550</v>
      </c>
    </row>
    <row r="70" ht="15.75" customHeight="1">
      <c r="A70" s="1" t="s">
        <v>82</v>
      </c>
      <c r="B70" s="1">
        <v>42780.0</v>
      </c>
      <c r="C70" s="1">
        <v>44570.0</v>
      </c>
      <c r="D70" s="1">
        <v>44400.0</v>
      </c>
      <c r="E70" s="1">
        <v>42960.0</v>
      </c>
      <c r="F70" s="1">
        <v>41720.0</v>
      </c>
      <c r="G70" s="1">
        <v>42130.0</v>
      </c>
      <c r="H70" s="1">
        <v>43370.0</v>
      </c>
      <c r="I70" s="1">
        <v>38950.0</v>
      </c>
      <c r="J70" s="1">
        <v>45580.0</v>
      </c>
      <c r="K70" s="1">
        <v>49080.0</v>
      </c>
      <c r="L70" s="1">
        <v>48560.0</v>
      </c>
      <c r="M70" s="1">
        <v>48610.0</v>
      </c>
      <c r="N70" s="3">
        <f t="shared" si="1"/>
        <v>48610</v>
      </c>
    </row>
    <row r="71" ht="15.75" customHeight="1">
      <c r="A71" s="1" t="s">
        <v>83</v>
      </c>
      <c r="B71" s="1">
        <v>4680.0</v>
      </c>
      <c r="C71" s="1">
        <v>4850.0</v>
      </c>
      <c r="D71" s="1">
        <v>4500.0</v>
      </c>
      <c r="E71" s="1">
        <v>4180.0</v>
      </c>
      <c r="F71" s="1">
        <v>4130.0</v>
      </c>
      <c r="G71" s="1">
        <v>4580.0</v>
      </c>
      <c r="H71" s="1">
        <v>4780.0</v>
      </c>
      <c r="I71" s="1">
        <v>4330.0</v>
      </c>
      <c r="J71" s="1">
        <v>4760.0</v>
      </c>
      <c r="K71" s="1">
        <v>5690.0</v>
      </c>
      <c r="L71" s="1">
        <v>6710.0</v>
      </c>
      <c r="M71" s="1">
        <v>8200.0</v>
      </c>
      <c r="N71" s="3">
        <f t="shared" si="1"/>
        <v>8200</v>
      </c>
    </row>
    <row r="72" ht="15.75" customHeight="1">
      <c r="A72" s="1" t="s">
        <v>84</v>
      </c>
      <c r="B72" s="1">
        <v>1790.0</v>
      </c>
      <c r="C72" s="1">
        <v>1830.0</v>
      </c>
      <c r="D72" s="1">
        <v>1880.0</v>
      </c>
      <c r="E72" s="1">
        <v>1760.0</v>
      </c>
      <c r="F72" s="1">
        <v>1830.0</v>
      </c>
      <c r="G72" s="1">
        <v>2060.0</v>
      </c>
      <c r="H72" s="1">
        <v>2170.0</v>
      </c>
      <c r="I72" s="1">
        <v>2250.0</v>
      </c>
      <c r="J72" s="1">
        <v>2300.0</v>
      </c>
      <c r="K72" s="1">
        <v>2400.0</v>
      </c>
      <c r="L72" s="1">
        <v>2280.0</v>
      </c>
      <c r="M72" s="1">
        <v>2320.0</v>
      </c>
      <c r="N72" s="3">
        <f t="shared" si="1"/>
        <v>2320</v>
      </c>
    </row>
    <row r="73" ht="15.75" customHeight="1">
      <c r="A73" s="1" t="s">
        <v>85</v>
      </c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3" t="str">
        <f t="shared" si="1"/>
        <v/>
      </c>
    </row>
    <row r="74" ht="15.75" customHeight="1">
      <c r="A74" s="1" t="s">
        <v>86</v>
      </c>
      <c r="B74" s="1">
        <v>680.0</v>
      </c>
      <c r="C74" s="1">
        <v>730.0</v>
      </c>
      <c r="D74" s="1">
        <v>740.0</v>
      </c>
      <c r="E74" s="1">
        <v>760.0</v>
      </c>
      <c r="F74" s="1">
        <v>800.0</v>
      </c>
      <c r="G74" s="1">
        <v>860.0</v>
      </c>
      <c r="H74" s="1">
        <v>970.0</v>
      </c>
      <c r="I74" s="1">
        <v>1030.0</v>
      </c>
      <c r="J74" s="1">
        <v>1120.0</v>
      </c>
      <c r="K74" s="1">
        <v>1280.0</v>
      </c>
      <c r="L74" s="1">
        <v>1340.0</v>
      </c>
      <c r="M74" s="1">
        <v>1470.0</v>
      </c>
      <c r="N74" s="3">
        <f t="shared" si="1"/>
        <v>1470</v>
      </c>
    </row>
    <row r="75" ht="15.75" customHeight="1">
      <c r="A75" s="1" t="s">
        <v>87</v>
      </c>
      <c r="B75" s="1">
        <v>680.0</v>
      </c>
      <c r="C75" s="1">
        <v>600.0</v>
      </c>
      <c r="D75" s="1">
        <v>590.0</v>
      </c>
      <c r="E75" s="1">
        <v>590.0</v>
      </c>
      <c r="F75" s="1">
        <v>620.0</v>
      </c>
      <c r="G75" s="1">
        <v>680.0</v>
      </c>
      <c r="H75" s="1">
        <v>720.0</v>
      </c>
      <c r="I75" s="1">
        <v>720.0</v>
      </c>
      <c r="J75" s="1">
        <v>760.0</v>
      </c>
      <c r="K75" s="1">
        <v>830.0</v>
      </c>
      <c r="L75" s="1">
        <v>870.0</v>
      </c>
      <c r="M75" s="1">
        <v>890.0</v>
      </c>
      <c r="N75" s="3">
        <f t="shared" si="1"/>
        <v>890</v>
      </c>
    </row>
    <row r="76" ht="15.75" customHeight="1">
      <c r="A76" s="1" t="s">
        <v>88</v>
      </c>
      <c r="B76" s="1">
        <v>660.0</v>
      </c>
      <c r="C76" s="1">
        <v>660.0</v>
      </c>
      <c r="D76" s="1">
        <v>670.0</v>
      </c>
      <c r="E76" s="1">
        <v>670.0</v>
      </c>
      <c r="F76" s="1">
        <v>710.0</v>
      </c>
      <c r="G76" s="1">
        <v>750.0</v>
      </c>
      <c r="H76" s="1">
        <v>850.0</v>
      </c>
      <c r="I76" s="1">
        <v>850.0</v>
      </c>
      <c r="J76" s="1">
        <v>900.0</v>
      </c>
      <c r="K76" s="1">
        <v>950.0</v>
      </c>
      <c r="L76" s="1">
        <v>970.0</v>
      </c>
      <c r="M76" s="1">
        <v>960.0</v>
      </c>
      <c r="N76" s="3">
        <f t="shared" si="1"/>
        <v>960</v>
      </c>
    </row>
    <row r="77" ht="15.75" customHeight="1">
      <c r="A77" s="1" t="s">
        <v>89</v>
      </c>
      <c r="B77" s="1">
        <v>11220.0</v>
      </c>
      <c r="C77" s="1">
        <v>10610.0</v>
      </c>
      <c r="D77" s="1">
        <v>8720.0</v>
      </c>
      <c r="E77" s="1">
        <v>6660.0</v>
      </c>
      <c r="F77" s="1">
        <v>5260.0</v>
      </c>
      <c r="G77" s="1">
        <v>5450.0</v>
      </c>
      <c r="H77" s="1">
        <v>5130.0</v>
      </c>
      <c r="I77" s="1">
        <v>4790.0</v>
      </c>
      <c r="J77" s="1">
        <v>4820.0</v>
      </c>
      <c r="K77" s="1">
        <v>4570.0</v>
      </c>
      <c r="L77" s="1">
        <v>4840.0</v>
      </c>
      <c r="M77" s="1">
        <v>4740.0</v>
      </c>
      <c r="N77" s="3">
        <f t="shared" si="1"/>
        <v>4740</v>
      </c>
    </row>
    <row r="78" ht="15.75" customHeight="1">
      <c r="A78" s="1" t="s">
        <v>90</v>
      </c>
      <c r="B78" s="1">
        <v>22030.0</v>
      </c>
      <c r="C78" s="1">
        <v>21670.0</v>
      </c>
      <c r="D78" s="1">
        <v>19920.0</v>
      </c>
      <c r="E78" s="1">
        <v>18500.0</v>
      </c>
      <c r="F78" s="1">
        <v>17890.0</v>
      </c>
      <c r="G78" s="1">
        <v>19060.0</v>
      </c>
      <c r="H78" s="1">
        <v>19770.0</v>
      </c>
      <c r="I78" s="1">
        <v>18030.0</v>
      </c>
      <c r="J78" s="1">
        <v>20350.0</v>
      </c>
      <c r="K78" s="1">
        <v>22040.0</v>
      </c>
      <c r="L78" s="1">
        <v>22320.0</v>
      </c>
      <c r="M78" s="1">
        <v>23030.0</v>
      </c>
      <c r="N78" s="3">
        <f t="shared" si="1"/>
        <v>23030</v>
      </c>
    </row>
    <row r="79" ht="15.75" customHeight="1">
      <c r="A79" s="1" t="s">
        <v>91</v>
      </c>
      <c r="B79" s="1">
        <v>7040.0</v>
      </c>
      <c r="C79" s="1">
        <v>7170.0</v>
      </c>
      <c r="D79" s="1">
        <v>7410.0</v>
      </c>
      <c r="E79" s="1">
        <v>8000.0</v>
      </c>
      <c r="F79" s="1">
        <v>8400.0</v>
      </c>
      <c r="G79" s="1">
        <v>9220.0</v>
      </c>
      <c r="H79" s="1">
        <v>9400.0</v>
      </c>
      <c r="I79" s="1">
        <v>8390.0</v>
      </c>
      <c r="J79" s="1">
        <v>8890.0</v>
      </c>
      <c r="K79" s="1">
        <v>10010.0</v>
      </c>
      <c r="L79" s="1">
        <v>10110.0</v>
      </c>
      <c r="M79" s="1">
        <v>10550.0</v>
      </c>
      <c r="N79" s="3">
        <f t="shared" si="1"/>
        <v>10550</v>
      </c>
    </row>
    <row r="80" ht="15.75" customHeight="1">
      <c r="A80" s="1" t="s">
        <v>92</v>
      </c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3" t="str">
        <f t="shared" si="1"/>
        <v/>
      </c>
    </row>
    <row r="81" ht="15.75" customHeight="1">
      <c r="A81" s="1" t="s">
        <v>93</v>
      </c>
      <c r="B81" s="1">
        <v>3300.0</v>
      </c>
      <c r="C81" s="1">
        <v>3460.0</v>
      </c>
      <c r="D81" s="1">
        <v>3610.0</v>
      </c>
      <c r="E81" s="1">
        <v>3760.0</v>
      </c>
      <c r="F81" s="1">
        <v>3980.0</v>
      </c>
      <c r="G81" s="1">
        <v>4270.0</v>
      </c>
      <c r="H81" s="1">
        <v>4490.0</v>
      </c>
      <c r="I81" s="1">
        <v>4360.0</v>
      </c>
      <c r="J81" s="1">
        <v>4800.0</v>
      </c>
      <c r="K81" s="1">
        <v>5220.0</v>
      </c>
      <c r="L81" s="1">
        <v>5470.0</v>
      </c>
      <c r="M81" s="1">
        <v>5780.0</v>
      </c>
      <c r="N81" s="3">
        <f t="shared" si="1"/>
        <v>5780</v>
      </c>
    </row>
    <row r="82" ht="15.75" customHeight="1">
      <c r="A82" s="1" t="s">
        <v>94</v>
      </c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3" t="str">
        <f t="shared" si="1"/>
        <v/>
      </c>
    </row>
    <row r="83" ht="15.75" customHeight="1">
      <c r="A83" s="1" t="s">
        <v>95</v>
      </c>
      <c r="B83" s="1">
        <v>5610.0</v>
      </c>
      <c r="C83" s="1">
        <v>5640.0</v>
      </c>
      <c r="D83" s="1">
        <v>5530.0</v>
      </c>
      <c r="E83" s="1">
        <v>5610.0</v>
      </c>
      <c r="F83" s="1">
        <v>5870.0</v>
      </c>
      <c r="G83" s="1">
        <v>6100.0</v>
      </c>
      <c r="H83" s="1">
        <v>6380.0</v>
      </c>
      <c r="I83" s="1">
        <v>8090.0</v>
      </c>
      <c r="J83" s="1">
        <v>7810.0</v>
      </c>
      <c r="K83" s="1">
        <v>9780.0</v>
      </c>
      <c r="L83" s="1">
        <v>17770.0</v>
      </c>
      <c r="M83" s="1">
        <v>20220.0</v>
      </c>
      <c r="N83" s="3">
        <f t="shared" si="1"/>
        <v>20220</v>
      </c>
    </row>
    <row r="84" ht="15.75" customHeight="1">
      <c r="A84" s="1" t="s">
        <v>96</v>
      </c>
      <c r="B84" s="1">
        <v>38570.0</v>
      </c>
      <c r="C84" s="1">
        <v>40240.0</v>
      </c>
      <c r="D84" s="1">
        <v>41180.0</v>
      </c>
      <c r="E84" s="1">
        <v>42970.0</v>
      </c>
      <c r="F84" s="1">
        <v>46380.0</v>
      </c>
      <c r="G84" s="1">
        <v>50050.0</v>
      </c>
      <c r="H84" s="1">
        <v>50480.0</v>
      </c>
      <c r="I84" s="1">
        <v>48550.0</v>
      </c>
      <c r="J84" s="1">
        <v>54380.0</v>
      </c>
      <c r="K84" s="1">
        <v>54000.0</v>
      </c>
      <c r="L84" s="1">
        <v>54910.0</v>
      </c>
      <c r="M84" s="1">
        <v>57100.0</v>
      </c>
      <c r="N84" s="3">
        <f t="shared" si="1"/>
        <v>57100</v>
      </c>
    </row>
    <row r="85" ht="15.75" customHeight="1">
      <c r="A85" s="1" t="s">
        <v>97</v>
      </c>
      <c r="B85" s="1">
        <v>1990.0</v>
      </c>
      <c r="C85" s="1">
        <v>1980.0</v>
      </c>
      <c r="D85" s="1">
        <v>2030.0</v>
      </c>
      <c r="E85" s="1">
        <v>2090.0</v>
      </c>
      <c r="F85" s="1">
        <v>2210.0</v>
      </c>
      <c r="G85" s="1">
        <v>2280.0</v>
      </c>
      <c r="H85" s="1">
        <v>2330.0</v>
      </c>
      <c r="I85" s="1">
        <v>2120.0</v>
      </c>
      <c r="J85" s="1">
        <v>2440.0</v>
      </c>
      <c r="K85" s="1">
        <v>2700.0</v>
      </c>
      <c r="L85" s="1">
        <v>2880.0</v>
      </c>
      <c r="M85" s="1">
        <v>3020.0</v>
      </c>
      <c r="N85" s="3">
        <f t="shared" si="1"/>
        <v>3020</v>
      </c>
    </row>
    <row r="86" ht="15.75" customHeight="1">
      <c r="A86" s="1" t="s">
        <v>98</v>
      </c>
      <c r="B86" s="1">
        <v>13940.0</v>
      </c>
      <c r="C86" s="1">
        <v>13830.0</v>
      </c>
      <c r="D86" s="1">
        <v>13580.0</v>
      </c>
      <c r="E86" s="1">
        <v>13090.0</v>
      </c>
      <c r="F86" s="1">
        <v>13350.0</v>
      </c>
      <c r="G86" s="1">
        <v>14670.0</v>
      </c>
      <c r="H86" s="1">
        <v>15800.0</v>
      </c>
      <c r="I86" s="1">
        <v>15120.0</v>
      </c>
      <c r="J86" s="1">
        <v>17420.0</v>
      </c>
      <c r="K86" s="1">
        <v>19370.0</v>
      </c>
      <c r="L86" s="1">
        <v>20590.0</v>
      </c>
      <c r="M86" s="1">
        <v>22080.0</v>
      </c>
      <c r="N86" s="3">
        <f t="shared" si="1"/>
        <v>22080</v>
      </c>
    </row>
    <row r="87" ht="15.75" customHeight="1">
      <c r="A87" s="1" t="s">
        <v>99</v>
      </c>
      <c r="B87" s="1">
        <v>1410.0</v>
      </c>
      <c r="C87" s="1">
        <v>1460.0</v>
      </c>
      <c r="D87" s="1">
        <v>1430.0</v>
      </c>
      <c r="E87" s="1">
        <v>1380.0</v>
      </c>
      <c r="F87" s="1">
        <v>1370.0</v>
      </c>
      <c r="G87" s="1">
        <v>1430.0</v>
      </c>
      <c r="H87" s="1">
        <v>1410.0</v>
      </c>
      <c r="I87" s="1">
        <v>1340.0</v>
      </c>
      <c r="J87" s="1">
        <v>1450.0</v>
      </c>
      <c r="K87" s="1">
        <v>1620.0</v>
      </c>
      <c r="L87" s="1">
        <v>1760.0</v>
      </c>
      <c r="M87" s="1">
        <v>1760.0</v>
      </c>
      <c r="N87" s="3">
        <f t="shared" si="1"/>
        <v>1760</v>
      </c>
    </row>
    <row r="88" ht="15.75" customHeight="1">
      <c r="A88" s="1" t="s">
        <v>100</v>
      </c>
      <c r="B88" s="1">
        <v>13560.0</v>
      </c>
      <c r="C88" s="1">
        <v>13630.0</v>
      </c>
      <c r="D88" s="1">
        <v>13310.0</v>
      </c>
      <c r="E88" s="1">
        <v>13230.0</v>
      </c>
      <c r="F88" s="1">
        <v>13310.0</v>
      </c>
      <c r="G88" s="1">
        <v>15180.0</v>
      </c>
      <c r="H88" s="1">
        <v>16840.0</v>
      </c>
      <c r="I88" s="1">
        <v>16330.0</v>
      </c>
      <c r="J88" s="1">
        <v>18070.0</v>
      </c>
      <c r="K88" s="1">
        <v>19240.0</v>
      </c>
      <c r="L88" s="1">
        <v>19860.0</v>
      </c>
      <c r="M88" s="1">
        <v>20690.0</v>
      </c>
      <c r="N88" s="3">
        <f t="shared" si="1"/>
        <v>20690</v>
      </c>
    </row>
    <row r="89" ht="15.75" customHeight="1">
      <c r="A89" s="1" t="s">
        <v>101</v>
      </c>
      <c r="B89" s="1">
        <v>3670.0</v>
      </c>
      <c r="C89" s="1">
        <v>3570.0</v>
      </c>
      <c r="D89" s="1">
        <v>3390.0</v>
      </c>
      <c r="E89" s="1">
        <v>3370.0</v>
      </c>
      <c r="F89" s="1">
        <v>3490.0</v>
      </c>
      <c r="G89" s="1">
        <v>3810.0</v>
      </c>
      <c r="H89" s="1">
        <v>4020.0</v>
      </c>
      <c r="I89" s="1">
        <v>3850.0</v>
      </c>
      <c r="J89" s="1">
        <v>4130.0</v>
      </c>
      <c r="K89" s="1">
        <v>4520.0</v>
      </c>
      <c r="L89" s="1">
        <v>4810.0</v>
      </c>
      <c r="M89" s="1">
        <v>4910.0</v>
      </c>
      <c r="N89" s="3">
        <f t="shared" si="1"/>
        <v>4910</v>
      </c>
    </row>
    <row r="90" ht="15.75" customHeight="1">
      <c r="A90" s="1" t="s">
        <v>102</v>
      </c>
      <c r="B90" s="1">
        <v>87680.0</v>
      </c>
      <c r="C90" s="1">
        <v>88570.0</v>
      </c>
      <c r="D90" s="1">
        <v>83630.0</v>
      </c>
      <c r="E90" s="1">
        <v>78690.0</v>
      </c>
      <c r="F90" s="1">
        <v>77890.0</v>
      </c>
      <c r="G90" s="1">
        <v>83430.0</v>
      </c>
      <c r="H90" s="1">
        <v>84470.0</v>
      </c>
      <c r="I90" s="1">
        <v>79280.0</v>
      </c>
      <c r="J90" s="1">
        <v>76440.0</v>
      </c>
      <c r="K90" s="1">
        <v>78440.0</v>
      </c>
      <c r="L90" s="2"/>
      <c r="M90" s="2"/>
      <c r="N90" s="3" t="str">
        <f t="shared" si="1"/>
        <v/>
      </c>
    </row>
    <row r="91" ht="15.75" customHeight="1">
      <c r="A91" s="1" t="s">
        <v>103</v>
      </c>
      <c r="B91" s="1">
        <v>1500.0</v>
      </c>
      <c r="C91" s="1">
        <v>1540.0</v>
      </c>
      <c r="D91" s="1">
        <v>1580.0</v>
      </c>
      <c r="E91" s="1">
        <v>1670.0</v>
      </c>
      <c r="F91" s="1">
        <v>1790.0</v>
      </c>
      <c r="G91" s="1">
        <v>1970.0</v>
      </c>
      <c r="H91" s="1">
        <v>2070.0</v>
      </c>
      <c r="I91" s="1">
        <v>1900.0</v>
      </c>
      <c r="J91" s="1">
        <v>2170.0</v>
      </c>
      <c r="K91" s="1">
        <v>2390.0</v>
      </c>
      <c r="L91" s="1">
        <v>2580.0</v>
      </c>
      <c r="M91" s="1">
        <v>2650.0</v>
      </c>
      <c r="N91" s="3">
        <f t="shared" si="1"/>
        <v>2650</v>
      </c>
    </row>
    <row r="92" ht="15.75" customHeight="1">
      <c r="A92" s="1" t="s">
        <v>104</v>
      </c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3" t="str">
        <f t="shared" si="1"/>
        <v/>
      </c>
    </row>
    <row r="93" ht="15.75" customHeight="1">
      <c r="A93" s="1" t="s">
        <v>105</v>
      </c>
      <c r="B93" s="1">
        <v>44250.0</v>
      </c>
      <c r="C93" s="1">
        <v>47640.0</v>
      </c>
      <c r="D93" s="1">
        <v>52400.0</v>
      </c>
      <c r="E93" s="1">
        <v>52940.0</v>
      </c>
      <c r="F93" s="1">
        <v>54450.0</v>
      </c>
      <c r="G93" s="1">
        <v>59120.0</v>
      </c>
      <c r="H93" s="1">
        <v>62520.0</v>
      </c>
      <c r="I93" s="1">
        <v>64550.0</v>
      </c>
      <c r="J93" s="1">
        <v>74270.0</v>
      </c>
      <c r="K93" s="1">
        <v>76660.0</v>
      </c>
      <c r="L93" s="1">
        <v>78980.0</v>
      </c>
      <c r="M93" s="1">
        <v>77920.0</v>
      </c>
      <c r="N93" s="3">
        <f t="shared" si="1"/>
        <v>77920</v>
      </c>
    </row>
    <row r="94" ht="15.75" customHeight="1">
      <c r="A94" s="4" t="s">
        <v>106</v>
      </c>
      <c r="B94" s="1">
        <v>7220.0</v>
      </c>
      <c r="C94" s="1">
        <v>6660.0</v>
      </c>
      <c r="D94" s="1">
        <v>5460.0</v>
      </c>
      <c r="E94" s="1">
        <v>5460.0</v>
      </c>
      <c r="F94" s="1">
        <v>5470.0</v>
      </c>
      <c r="G94" s="1">
        <v>5250.0</v>
      </c>
      <c r="H94" s="1">
        <v>4530.0</v>
      </c>
      <c r="I94" s="1">
        <v>3740.0</v>
      </c>
      <c r="J94" s="1">
        <v>3880.0</v>
      </c>
      <c r="K94" s="1">
        <v>4110.0</v>
      </c>
      <c r="L94" s="1">
        <v>4640.0</v>
      </c>
      <c r="M94" s="1">
        <v>4660.0</v>
      </c>
      <c r="N94" s="3">
        <f t="shared" si="1"/>
        <v>4660</v>
      </c>
    </row>
    <row r="95" ht="15.75" customHeight="1">
      <c r="A95" s="1" t="s">
        <v>107</v>
      </c>
      <c r="B95" s="1">
        <v>6620.0</v>
      </c>
      <c r="C95" s="1">
        <v>6440.0</v>
      </c>
      <c r="D95" s="1">
        <v>5460.0</v>
      </c>
      <c r="E95" s="1">
        <v>5060.0</v>
      </c>
      <c r="F95" s="1">
        <v>4430.0</v>
      </c>
      <c r="G95" s="1">
        <v>4820.0</v>
      </c>
      <c r="H95" s="1">
        <v>5520.0</v>
      </c>
      <c r="I95" s="1">
        <v>4720.0</v>
      </c>
      <c r="J95" s="1">
        <v>4740.0</v>
      </c>
      <c r="K95" s="1">
        <v>5510.0</v>
      </c>
      <c r="L95" s="1">
        <v>5920.0</v>
      </c>
      <c r="M95" s="1">
        <v>6030.0</v>
      </c>
      <c r="N95" s="3">
        <f t="shared" si="1"/>
        <v>6030</v>
      </c>
    </row>
    <row r="96" ht="15.75" customHeight="1">
      <c r="A96" s="1" t="s">
        <v>108</v>
      </c>
      <c r="B96" s="1">
        <v>49180.0</v>
      </c>
      <c r="C96" s="1">
        <v>50210.0</v>
      </c>
      <c r="D96" s="1">
        <v>52790.0</v>
      </c>
      <c r="E96" s="1">
        <v>58720.0</v>
      </c>
      <c r="F96" s="1">
        <v>62450.0</v>
      </c>
      <c r="G96" s="1">
        <v>72600.0</v>
      </c>
      <c r="H96" s="1">
        <v>75160.0</v>
      </c>
      <c r="I96" s="1">
        <v>65870.0</v>
      </c>
      <c r="J96" s="1">
        <v>66940.0</v>
      </c>
      <c r="K96" s="1">
        <v>73620.0</v>
      </c>
      <c r="L96" s="1">
        <v>80760.0</v>
      </c>
      <c r="M96" s="1">
        <v>78480.0</v>
      </c>
      <c r="N96" s="3">
        <f t="shared" si="1"/>
        <v>78480</v>
      </c>
    </row>
    <row r="97" ht="15.75" customHeight="1">
      <c r="A97" s="1" t="s">
        <v>109</v>
      </c>
      <c r="B97" s="1">
        <v>35530.0</v>
      </c>
      <c r="C97" s="1">
        <v>37080.0</v>
      </c>
      <c r="D97" s="1">
        <v>36980.0</v>
      </c>
      <c r="E97" s="1">
        <v>37310.0</v>
      </c>
      <c r="F97" s="1">
        <v>38700.0</v>
      </c>
      <c r="G97" s="1">
        <v>42060.0</v>
      </c>
      <c r="H97" s="1">
        <v>44280.0</v>
      </c>
      <c r="I97" s="1">
        <v>43370.0</v>
      </c>
      <c r="J97" s="1">
        <v>49680.0</v>
      </c>
      <c r="K97" s="1">
        <v>55450.0</v>
      </c>
      <c r="L97" s="1">
        <v>54280.0</v>
      </c>
      <c r="M97" s="1">
        <v>52940.0</v>
      </c>
      <c r="N97" s="3">
        <f t="shared" si="1"/>
        <v>52940</v>
      </c>
    </row>
    <row r="98" ht="15.75" customHeight="1">
      <c r="A98" s="1" t="s">
        <v>110</v>
      </c>
      <c r="B98" s="1">
        <v>35700.0</v>
      </c>
      <c r="C98" s="1">
        <v>35370.0</v>
      </c>
      <c r="D98" s="1">
        <v>33460.0</v>
      </c>
      <c r="E98" s="1">
        <v>32400.0</v>
      </c>
      <c r="F98" s="1">
        <v>31790.0</v>
      </c>
      <c r="G98" s="1">
        <v>34120.0</v>
      </c>
      <c r="H98" s="1">
        <v>35030.0</v>
      </c>
      <c r="I98" s="1">
        <v>32600.0</v>
      </c>
      <c r="J98" s="1">
        <v>36760.0</v>
      </c>
      <c r="K98" s="1">
        <v>39060.0</v>
      </c>
      <c r="L98" s="1">
        <v>38610.0</v>
      </c>
      <c r="M98" s="1">
        <v>38290.0</v>
      </c>
      <c r="N98" s="3">
        <f t="shared" si="1"/>
        <v>38290</v>
      </c>
    </row>
    <row r="99" ht="15.75" customHeight="1">
      <c r="A99" s="1" t="s">
        <v>111</v>
      </c>
      <c r="B99" s="1">
        <v>5150.0</v>
      </c>
      <c r="C99" s="1">
        <v>5060.0</v>
      </c>
      <c r="D99" s="1">
        <v>4850.0</v>
      </c>
      <c r="E99" s="1">
        <v>4750.0</v>
      </c>
      <c r="F99" s="1">
        <v>4930.0</v>
      </c>
      <c r="G99" s="1">
        <v>5210.0</v>
      </c>
      <c r="H99" s="1">
        <v>5480.0</v>
      </c>
      <c r="I99" s="1">
        <v>4880.0</v>
      </c>
      <c r="J99" s="1">
        <v>5180.0</v>
      </c>
      <c r="K99" s="1">
        <v>5730.0</v>
      </c>
      <c r="L99" s="1">
        <v>6220.0</v>
      </c>
      <c r="M99" s="1">
        <v>6490.0</v>
      </c>
      <c r="N99" s="3">
        <f t="shared" si="1"/>
        <v>6490</v>
      </c>
    </row>
    <row r="100" ht="15.75" customHeight="1">
      <c r="A100" s="1" t="s">
        <v>112</v>
      </c>
      <c r="B100" s="1">
        <v>4080.0</v>
      </c>
      <c r="C100" s="1">
        <v>3980.0</v>
      </c>
      <c r="D100" s="1">
        <v>3840.0</v>
      </c>
      <c r="E100" s="1">
        <v>3810.0</v>
      </c>
      <c r="F100" s="1">
        <v>3920.0</v>
      </c>
      <c r="G100" s="1">
        <v>4090.0</v>
      </c>
      <c r="H100" s="1">
        <v>4190.0</v>
      </c>
      <c r="I100" s="1">
        <v>4070.0</v>
      </c>
      <c r="J100" s="1">
        <v>4240.0</v>
      </c>
      <c r="K100" s="1">
        <v>4370.0</v>
      </c>
      <c r="L100" s="1">
        <v>4450.0</v>
      </c>
      <c r="M100" s="1">
        <v>4430.0</v>
      </c>
      <c r="N100" s="3">
        <f t="shared" si="1"/>
        <v>4430</v>
      </c>
    </row>
    <row r="101" ht="15.75" customHeight="1">
      <c r="A101" s="1" t="s">
        <v>113</v>
      </c>
      <c r="B101" s="1">
        <v>48850.0</v>
      </c>
      <c r="C101" s="1">
        <v>44440.0</v>
      </c>
      <c r="D101" s="1">
        <v>39380.0</v>
      </c>
      <c r="E101" s="1">
        <v>38460.0</v>
      </c>
      <c r="F101" s="1">
        <v>38930.0</v>
      </c>
      <c r="G101" s="1">
        <v>41800.0</v>
      </c>
      <c r="H101" s="1">
        <v>41970.0</v>
      </c>
      <c r="I101" s="1">
        <v>40930.0</v>
      </c>
      <c r="J101" s="1">
        <v>43710.0</v>
      </c>
      <c r="K101" s="1">
        <v>42640.0</v>
      </c>
      <c r="L101" s="1">
        <v>39360.0</v>
      </c>
      <c r="M101" s="1">
        <v>36030.0</v>
      </c>
      <c r="N101" s="3">
        <f t="shared" si="1"/>
        <v>36030</v>
      </c>
    </row>
    <row r="102" ht="15.75" customHeight="1">
      <c r="A102" s="1" t="s">
        <v>114</v>
      </c>
      <c r="B102" s="1">
        <v>11490.0</v>
      </c>
      <c r="C102" s="1">
        <v>11720.0</v>
      </c>
      <c r="D102" s="1">
        <v>11040.0</v>
      </c>
      <c r="E102" s="1">
        <v>8500.0</v>
      </c>
      <c r="F102" s="1">
        <v>7780.0</v>
      </c>
      <c r="G102" s="1">
        <v>7790.0</v>
      </c>
      <c r="H102" s="1">
        <v>8500.0</v>
      </c>
      <c r="I102" s="1">
        <v>8380.0</v>
      </c>
      <c r="J102" s="1">
        <v>8540.0</v>
      </c>
      <c r="K102" s="1">
        <v>9420.0</v>
      </c>
      <c r="L102" s="1">
        <v>10690.0</v>
      </c>
      <c r="M102" s="1">
        <v>12150.0</v>
      </c>
      <c r="N102" s="3">
        <f t="shared" si="1"/>
        <v>12150</v>
      </c>
    </row>
    <row r="103" ht="15.75" customHeight="1">
      <c r="A103" s="1" t="s">
        <v>115</v>
      </c>
      <c r="B103" s="1">
        <v>1130.0</v>
      </c>
      <c r="C103" s="1">
        <v>1250.0</v>
      </c>
      <c r="D103" s="1">
        <v>1320.0</v>
      </c>
      <c r="E103" s="1">
        <v>1490.0</v>
      </c>
      <c r="F103" s="1">
        <v>1540.0</v>
      </c>
      <c r="G103" s="1">
        <v>1720.0</v>
      </c>
      <c r="H103" s="1">
        <v>1880.0</v>
      </c>
      <c r="I103" s="1">
        <v>1910.0</v>
      </c>
      <c r="J103" s="1">
        <v>2070.0</v>
      </c>
      <c r="K103" s="1">
        <v>2170.0</v>
      </c>
      <c r="L103" s="1">
        <v>2110.0</v>
      </c>
      <c r="M103" s="1">
        <v>2110.0</v>
      </c>
      <c r="N103" s="3">
        <f t="shared" si="1"/>
        <v>2110</v>
      </c>
    </row>
    <row r="104" ht="15.75" customHeight="1">
      <c r="A104" s="1" t="s">
        <v>116</v>
      </c>
      <c r="B104" s="1">
        <v>1180.0</v>
      </c>
      <c r="C104" s="1">
        <v>1230.0</v>
      </c>
      <c r="D104" s="1">
        <v>1160.0</v>
      </c>
      <c r="E104" s="1">
        <v>1090.0</v>
      </c>
      <c r="F104" s="1">
        <v>1090.0</v>
      </c>
      <c r="G104" s="1">
        <v>1200.0</v>
      </c>
      <c r="H104" s="1">
        <v>1240.0</v>
      </c>
      <c r="I104" s="1">
        <v>1210.0</v>
      </c>
      <c r="J104" s="1">
        <v>1270.0</v>
      </c>
      <c r="K104" s="1">
        <v>1540.0</v>
      </c>
      <c r="L104" s="1">
        <v>1840.0</v>
      </c>
      <c r="M104" s="1">
        <v>2150.0</v>
      </c>
      <c r="N104" s="3">
        <f t="shared" si="1"/>
        <v>2150</v>
      </c>
    </row>
    <row r="105" ht="15.75" customHeight="1">
      <c r="A105" s="1" t="s">
        <v>117</v>
      </c>
      <c r="B105" s="1">
        <v>1230.0</v>
      </c>
      <c r="C105" s="1">
        <v>1330.0</v>
      </c>
      <c r="D105" s="1">
        <v>1430.0</v>
      </c>
      <c r="E105" s="1">
        <v>1550.0</v>
      </c>
      <c r="F105" s="1">
        <v>1690.0</v>
      </c>
      <c r="G105" s="1">
        <v>1920.0</v>
      </c>
      <c r="H105" s="1">
        <v>2100.0</v>
      </c>
      <c r="I105" s="1">
        <v>2050.0</v>
      </c>
      <c r="J105" s="1">
        <v>2120.0</v>
      </c>
      <c r="K105" s="1">
        <v>2270.0</v>
      </c>
      <c r="L105" s="1">
        <v>2390.0</v>
      </c>
      <c r="M105" s="1">
        <v>2520.0</v>
      </c>
      <c r="N105" s="3">
        <f t="shared" si="1"/>
        <v>2520</v>
      </c>
    </row>
    <row r="106" ht="15.75" customHeight="1">
      <c r="A106" s="1" t="s">
        <v>118</v>
      </c>
      <c r="B106" s="1">
        <v>3040.0</v>
      </c>
      <c r="C106" s="1">
        <v>3260.0</v>
      </c>
      <c r="D106" s="1">
        <v>3490.0</v>
      </c>
      <c r="E106" s="1">
        <v>2990.0</v>
      </c>
      <c r="F106" s="1">
        <v>3130.0</v>
      </c>
      <c r="G106" s="1">
        <v>3280.0</v>
      </c>
      <c r="H106" s="1">
        <v>3610.0</v>
      </c>
      <c r="I106" s="1">
        <v>3070.0</v>
      </c>
      <c r="J106" s="1">
        <v>3150.0</v>
      </c>
      <c r="K106" s="1">
        <v>3320.0</v>
      </c>
      <c r="L106" s="1">
        <v>3690.0</v>
      </c>
      <c r="M106" s="1">
        <v>3620.0</v>
      </c>
      <c r="N106" s="3">
        <f t="shared" si="1"/>
        <v>3620</v>
      </c>
    </row>
    <row r="107" ht="15.75" customHeight="1">
      <c r="A107" s="1" t="s">
        <v>119</v>
      </c>
      <c r="B107" s="1">
        <v>18460.0</v>
      </c>
      <c r="C107" s="1">
        <v>18850.0</v>
      </c>
      <c r="D107" s="1">
        <v>18670.0</v>
      </c>
      <c r="E107" s="1">
        <v>19640.0</v>
      </c>
      <c r="F107" s="1">
        <v>20420.0</v>
      </c>
      <c r="G107" s="1">
        <v>21930.0</v>
      </c>
      <c r="H107" s="1">
        <v>23670.0</v>
      </c>
      <c r="I107" s="1">
        <v>19340.0</v>
      </c>
      <c r="J107" s="1">
        <v>19070.0</v>
      </c>
      <c r="K107" s="1">
        <v>21010.0</v>
      </c>
      <c r="L107" s="1">
        <v>22020.0</v>
      </c>
      <c r="M107" s="1">
        <v>22310.0</v>
      </c>
      <c r="N107" s="3">
        <f t="shared" si="1"/>
        <v>22310</v>
      </c>
    </row>
    <row r="108" ht="15.75" customHeight="1">
      <c r="A108" s="1" t="s">
        <v>120</v>
      </c>
      <c r="B108" s="1">
        <v>26970.0</v>
      </c>
      <c r="C108" s="1">
        <v>28160.0</v>
      </c>
      <c r="D108" s="1">
        <v>28720.0</v>
      </c>
      <c r="E108" s="1">
        <v>29330.0</v>
      </c>
      <c r="F108" s="1">
        <v>30290.0</v>
      </c>
      <c r="G108" s="1">
        <v>32740.0</v>
      </c>
      <c r="H108" s="1">
        <v>33830.0</v>
      </c>
      <c r="I108" s="1">
        <v>33040.0</v>
      </c>
      <c r="J108" s="1">
        <v>35180.0</v>
      </c>
      <c r="K108" s="1">
        <v>36160.0</v>
      </c>
      <c r="L108" s="1">
        <v>35490.0</v>
      </c>
      <c r="M108" s="2"/>
      <c r="N108" s="3" t="str">
        <f t="shared" si="1"/>
        <v/>
      </c>
    </row>
    <row r="109" ht="15.75" customHeight="1">
      <c r="A109" s="1" t="s">
        <v>121</v>
      </c>
      <c r="B109" s="1">
        <v>53530.0</v>
      </c>
      <c r="C109" s="1">
        <v>51350.0</v>
      </c>
      <c r="D109" s="1">
        <v>41830.0</v>
      </c>
      <c r="E109" s="1">
        <v>34920.0</v>
      </c>
      <c r="F109" s="1">
        <v>30650.0</v>
      </c>
      <c r="G109" s="1">
        <v>32340.0</v>
      </c>
      <c r="H109" s="1">
        <v>35680.0</v>
      </c>
      <c r="I109" s="1">
        <v>33150.0</v>
      </c>
      <c r="J109" s="1">
        <v>35990.0</v>
      </c>
      <c r="K109" s="1">
        <v>39120.0</v>
      </c>
      <c r="L109" s="1">
        <v>42030.0</v>
      </c>
      <c r="M109" s="1">
        <v>40250.0</v>
      </c>
      <c r="N109" s="3">
        <f t="shared" si="1"/>
        <v>40250</v>
      </c>
    </row>
    <row r="110" ht="15.75" customHeight="1">
      <c r="A110" s="1" t="s">
        <v>122</v>
      </c>
      <c r="B110" s="1">
        <v>1590.0</v>
      </c>
      <c r="C110" s="1">
        <v>1810.0</v>
      </c>
      <c r="D110" s="1">
        <v>1960.0</v>
      </c>
      <c r="E110" s="1">
        <v>2110.0</v>
      </c>
      <c r="F110" s="1">
        <v>2240.0</v>
      </c>
      <c r="G110" s="1">
        <v>2460.0</v>
      </c>
      <c r="H110" s="1">
        <v>2520.0</v>
      </c>
      <c r="I110" s="1">
        <v>2470.0</v>
      </c>
      <c r="J110" s="1">
        <v>2500.0</v>
      </c>
      <c r="K110" s="1">
        <v>2300.0</v>
      </c>
      <c r="L110" s="1">
        <v>2110.0</v>
      </c>
      <c r="M110" s="1">
        <v>2000.0</v>
      </c>
      <c r="N110" s="3">
        <f t="shared" si="1"/>
        <v>2000</v>
      </c>
    </row>
    <row r="111" ht="15.75" customHeight="1">
      <c r="A111" s="1" t="s">
        <v>123</v>
      </c>
      <c r="B111" s="1">
        <v>7880.0</v>
      </c>
      <c r="C111" s="1">
        <v>7440.0</v>
      </c>
      <c r="D111" s="1">
        <v>7360.0</v>
      </c>
      <c r="E111" s="1">
        <v>7670.0</v>
      </c>
      <c r="F111" s="1">
        <v>8260.0</v>
      </c>
      <c r="G111" s="1">
        <v>8700.0</v>
      </c>
      <c r="H111" s="1">
        <v>8630.0</v>
      </c>
      <c r="I111" s="1">
        <v>6350.0</v>
      </c>
      <c r="J111" s="1">
        <v>4770.0</v>
      </c>
      <c r="K111" s="1">
        <v>4170.0</v>
      </c>
      <c r="L111" s="1">
        <v>3730.0</v>
      </c>
      <c r="M111" s="2"/>
      <c r="N111" s="3" t="str">
        <f t="shared" si="1"/>
        <v/>
      </c>
    </row>
    <row r="112" ht="15.75" customHeight="1">
      <c r="A112" s="1" t="s">
        <v>124</v>
      </c>
      <c r="B112" s="1">
        <v>610.0</v>
      </c>
      <c r="C112" s="1">
        <v>620.0</v>
      </c>
      <c r="D112" s="1">
        <v>620.0</v>
      </c>
      <c r="E112" s="1">
        <v>610.0</v>
      </c>
      <c r="F112" s="1">
        <v>620.0</v>
      </c>
      <c r="G112" s="1">
        <v>620.0</v>
      </c>
      <c r="H112" s="1">
        <v>600.0</v>
      </c>
      <c r="I112" s="1">
        <v>570.0</v>
      </c>
      <c r="J112" s="1">
        <v>630.0</v>
      </c>
      <c r="K112" s="1">
        <v>680.0</v>
      </c>
      <c r="L112" s="1">
        <v>720.0</v>
      </c>
      <c r="M112" s="1">
        <v>760.0</v>
      </c>
      <c r="N112" s="3">
        <f t="shared" si="1"/>
        <v>760</v>
      </c>
    </row>
    <row r="113" ht="15.75" customHeight="1">
      <c r="A113" s="1" t="s">
        <v>125</v>
      </c>
      <c r="B113" s="1">
        <v>11960.0</v>
      </c>
      <c r="C113" s="1">
        <v>9130.0</v>
      </c>
      <c r="D113" s="1">
        <v>8370.0</v>
      </c>
      <c r="E113" s="1">
        <v>7670.0</v>
      </c>
      <c r="F113" s="1">
        <v>9760.0</v>
      </c>
      <c r="G113" s="1">
        <v>11000.0</v>
      </c>
      <c r="H113" s="1">
        <v>10100.0</v>
      </c>
      <c r="I113" s="1">
        <v>7010.0</v>
      </c>
      <c r="J113" s="1">
        <v>6930.0</v>
      </c>
      <c r="K113" s="1">
        <v>5960.0</v>
      </c>
      <c r="L113" s="1">
        <v>5940.0</v>
      </c>
      <c r="M113" s="1">
        <v>6310.0</v>
      </c>
      <c r="N113" s="3">
        <f t="shared" si="1"/>
        <v>6310</v>
      </c>
    </row>
    <row r="114" ht="15.75" customHeight="1">
      <c r="A114" s="1" t="s">
        <v>126</v>
      </c>
      <c r="B114" s="1">
        <v>8710.0</v>
      </c>
      <c r="C114" s="1">
        <v>9040.0</v>
      </c>
      <c r="D114" s="1">
        <v>9020.0</v>
      </c>
      <c r="E114" s="1">
        <v>9710.0</v>
      </c>
      <c r="F114" s="1">
        <v>10260.0</v>
      </c>
      <c r="G114" s="1">
        <v>11060.0</v>
      </c>
      <c r="H114" s="1">
        <v>11100.0</v>
      </c>
      <c r="I114" s="1">
        <v>8560.0</v>
      </c>
      <c r="J114" s="1">
        <v>9860.0</v>
      </c>
      <c r="K114" s="1">
        <v>11740.0</v>
      </c>
      <c r="L114" s="1">
        <v>12440.0</v>
      </c>
      <c r="M114" s="1">
        <v>12800.0</v>
      </c>
      <c r="N114" s="3">
        <f t="shared" si="1"/>
        <v>12800</v>
      </c>
    </row>
    <row r="115" ht="15.75" customHeight="1">
      <c r="A115" s="1" t="s">
        <v>127</v>
      </c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3" t="str">
        <f t="shared" si="1"/>
        <v/>
      </c>
    </row>
    <row r="116" ht="15.75" customHeight="1">
      <c r="A116" s="1" t="s">
        <v>128</v>
      </c>
      <c r="B116" s="1">
        <v>3630.0</v>
      </c>
      <c r="C116" s="1">
        <v>3810.0</v>
      </c>
      <c r="D116" s="1">
        <v>3920.0</v>
      </c>
      <c r="E116" s="1">
        <v>4020.0</v>
      </c>
      <c r="F116" s="1">
        <v>4220.0</v>
      </c>
      <c r="G116" s="1">
        <v>4350.0</v>
      </c>
      <c r="H116" s="1">
        <v>4220.0</v>
      </c>
      <c r="I116" s="1">
        <v>3880.0</v>
      </c>
      <c r="J116" s="1">
        <v>4010.0</v>
      </c>
      <c r="K116" s="1">
        <v>3620.0</v>
      </c>
      <c r="L116" s="1">
        <v>3530.0</v>
      </c>
      <c r="M116" s="1">
        <v>3860.0</v>
      </c>
      <c r="N116" s="3">
        <f t="shared" si="1"/>
        <v>3860</v>
      </c>
    </row>
    <row r="117" ht="15.75" customHeight="1">
      <c r="A117" s="1" t="s">
        <v>129</v>
      </c>
      <c r="B117" s="1">
        <v>1440.0</v>
      </c>
      <c r="C117" s="1">
        <v>1330.0</v>
      </c>
      <c r="D117" s="1">
        <v>1280.0</v>
      </c>
      <c r="E117" s="1">
        <v>1240.0</v>
      </c>
      <c r="F117" s="1">
        <v>1160.0</v>
      </c>
      <c r="G117" s="1">
        <v>1250.0</v>
      </c>
      <c r="H117" s="1">
        <v>1310.0</v>
      </c>
      <c r="I117" s="1">
        <v>1170.0</v>
      </c>
      <c r="J117" s="1">
        <v>1190.0</v>
      </c>
      <c r="K117" s="1">
        <v>1270.0</v>
      </c>
      <c r="L117" s="1">
        <v>1250.0</v>
      </c>
      <c r="M117" s="1">
        <v>1170.0</v>
      </c>
      <c r="N117" s="3">
        <f t="shared" si="1"/>
        <v>1170</v>
      </c>
    </row>
    <row r="118" ht="15.75" customHeight="1">
      <c r="A118" s="1" t="s">
        <v>130</v>
      </c>
      <c r="B118" s="1">
        <v>15310.0</v>
      </c>
      <c r="C118" s="1">
        <v>16020.0</v>
      </c>
      <c r="D118" s="1">
        <v>15220.0</v>
      </c>
      <c r="E118" s="1">
        <v>14890.0</v>
      </c>
      <c r="F118" s="1">
        <v>15260.0</v>
      </c>
      <c r="G118" s="1">
        <v>17550.0</v>
      </c>
      <c r="H118" s="1">
        <v>19200.0</v>
      </c>
      <c r="I118" s="1">
        <v>19800.0</v>
      </c>
      <c r="J118" s="1">
        <v>22040.0</v>
      </c>
      <c r="K118" s="1">
        <v>23900.0</v>
      </c>
      <c r="L118" s="1">
        <v>25280.0</v>
      </c>
      <c r="M118" s="1">
        <v>26950.0</v>
      </c>
      <c r="N118" s="3">
        <f t="shared" si="1"/>
        <v>26950</v>
      </c>
    </row>
    <row r="119" ht="15.75" customHeight="1">
      <c r="A119" s="1" t="s">
        <v>131</v>
      </c>
      <c r="B119" s="1">
        <v>85160.0</v>
      </c>
      <c r="C119" s="1">
        <v>86760.0</v>
      </c>
      <c r="D119" s="1">
        <v>73530.0</v>
      </c>
      <c r="E119" s="1">
        <v>73730.0</v>
      </c>
      <c r="F119" s="1">
        <v>75800.0</v>
      </c>
      <c r="G119" s="1">
        <v>80120.0</v>
      </c>
      <c r="H119" s="1">
        <v>79280.0</v>
      </c>
      <c r="I119" s="1">
        <v>80090.0</v>
      </c>
      <c r="J119" s="1">
        <v>86850.0</v>
      </c>
      <c r="K119" s="1">
        <v>84200.0</v>
      </c>
      <c r="L119" s="1">
        <v>89650.0</v>
      </c>
      <c r="M119" s="1">
        <v>91470.0</v>
      </c>
      <c r="N119" s="3">
        <f t="shared" si="1"/>
        <v>91470</v>
      </c>
    </row>
    <row r="120" ht="15.75" customHeight="1">
      <c r="A120" s="1" t="s">
        <v>132</v>
      </c>
      <c r="B120" s="1">
        <v>14340.0</v>
      </c>
      <c r="C120" s="1">
        <v>14810.0</v>
      </c>
      <c r="D120" s="1">
        <v>14580.0</v>
      </c>
      <c r="E120" s="1">
        <v>14300.0</v>
      </c>
      <c r="F120" s="1">
        <v>14360.0</v>
      </c>
      <c r="G120" s="1">
        <v>16010.0</v>
      </c>
      <c r="H120" s="1">
        <v>17010.0</v>
      </c>
      <c r="I120" s="1">
        <v>17350.0</v>
      </c>
      <c r="J120" s="1">
        <v>19310.0</v>
      </c>
      <c r="K120" s="1">
        <v>20620.0</v>
      </c>
      <c r="L120" s="1">
        <v>21400.0</v>
      </c>
      <c r="M120" s="1">
        <v>21930.0</v>
      </c>
      <c r="N120" s="3">
        <f t="shared" si="1"/>
        <v>21930</v>
      </c>
    </row>
    <row r="121" ht="15.75" customHeight="1">
      <c r="A121" s="1" t="s">
        <v>133</v>
      </c>
      <c r="B121" s="1">
        <v>67800.0</v>
      </c>
      <c r="C121" s="1">
        <v>68490.0</v>
      </c>
      <c r="D121" s="1">
        <v>58150.0</v>
      </c>
      <c r="E121" s="1">
        <v>59840.0</v>
      </c>
      <c r="F121" s="1">
        <v>67080.0</v>
      </c>
      <c r="G121" s="1">
        <v>73020.0</v>
      </c>
      <c r="H121" s="1">
        <v>71780.0</v>
      </c>
      <c r="I121" s="1">
        <v>44000.0</v>
      </c>
      <c r="J121" s="1">
        <v>46850.0</v>
      </c>
      <c r="K121" s="1">
        <v>45510.0</v>
      </c>
      <c r="L121" s="1">
        <v>65190.0</v>
      </c>
      <c r="M121" s="2"/>
      <c r="N121" s="3" t="str">
        <f t="shared" si="1"/>
        <v/>
      </c>
    </row>
    <row r="122" ht="15.75" customHeight="1">
      <c r="A122" s="1" t="s">
        <v>134</v>
      </c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3" t="str">
        <f t="shared" si="1"/>
        <v/>
      </c>
    </row>
    <row r="123" ht="15.75" customHeight="1">
      <c r="A123" s="1" t="s">
        <v>135</v>
      </c>
      <c r="B123" s="1">
        <v>3350.0</v>
      </c>
      <c r="C123" s="1">
        <v>3330.0</v>
      </c>
      <c r="D123" s="1">
        <v>3300.0</v>
      </c>
      <c r="E123" s="1">
        <v>3150.0</v>
      </c>
      <c r="F123" s="1">
        <v>3160.0</v>
      </c>
      <c r="G123" s="1">
        <v>3380.0</v>
      </c>
      <c r="H123" s="1">
        <v>3510.0</v>
      </c>
      <c r="I123" s="1">
        <v>3260.0</v>
      </c>
      <c r="J123" s="1">
        <v>3630.0</v>
      </c>
      <c r="K123" s="1">
        <v>3690.0</v>
      </c>
      <c r="L123" s="1">
        <v>3760.0</v>
      </c>
      <c r="M123" s="1">
        <v>3760.0</v>
      </c>
      <c r="N123" s="3">
        <f t="shared" si="1"/>
        <v>3760</v>
      </c>
    </row>
    <row r="124" ht="15.75" customHeight="1">
      <c r="A124" s="1" t="s">
        <v>136</v>
      </c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3" t="str">
        <f t="shared" si="1"/>
        <v/>
      </c>
    </row>
    <row r="125" ht="15.75" customHeight="1">
      <c r="A125" s="1" t="s">
        <v>137</v>
      </c>
      <c r="B125" s="1">
        <v>3620.0</v>
      </c>
      <c r="C125" s="1">
        <v>3730.0</v>
      </c>
      <c r="D125" s="1">
        <v>3290.0</v>
      </c>
      <c r="E125" s="1">
        <v>3170.0</v>
      </c>
      <c r="F125" s="1">
        <v>3300.0</v>
      </c>
      <c r="G125" s="1">
        <v>3850.0</v>
      </c>
      <c r="H125" s="1">
        <v>4490.0</v>
      </c>
      <c r="I125" s="1">
        <v>4360.0</v>
      </c>
      <c r="J125" s="1">
        <v>5270.0</v>
      </c>
      <c r="K125" s="1">
        <v>5540.0</v>
      </c>
      <c r="L125" s="1">
        <v>6250.0</v>
      </c>
      <c r="M125" s="1">
        <v>6940.0</v>
      </c>
      <c r="N125" s="3">
        <f t="shared" si="1"/>
        <v>6940</v>
      </c>
    </row>
    <row r="126" ht="15.75" customHeight="1">
      <c r="A126" s="1" t="s">
        <v>138</v>
      </c>
      <c r="B126" s="1">
        <v>490.0</v>
      </c>
      <c r="C126" s="1">
        <v>500.0</v>
      </c>
      <c r="D126" s="1">
        <v>470.0</v>
      </c>
      <c r="E126" s="1">
        <v>450.0</v>
      </c>
      <c r="F126" s="1">
        <v>450.0</v>
      </c>
      <c r="G126" s="1">
        <v>480.0</v>
      </c>
      <c r="H126" s="1">
        <v>500.0</v>
      </c>
      <c r="I126" s="1">
        <v>450.0</v>
      </c>
      <c r="J126" s="1">
        <v>470.0</v>
      </c>
      <c r="K126" s="1">
        <v>500.0</v>
      </c>
      <c r="L126" s="1">
        <v>510.0</v>
      </c>
      <c r="M126" s="1">
        <v>510.0</v>
      </c>
      <c r="N126" s="3">
        <f t="shared" si="1"/>
        <v>510</v>
      </c>
    </row>
    <row r="127" ht="15.75" customHeight="1">
      <c r="A127" s="1" t="s">
        <v>139</v>
      </c>
      <c r="B127" s="1">
        <v>7050.0</v>
      </c>
      <c r="C127" s="1">
        <v>7720.0</v>
      </c>
      <c r="D127" s="1">
        <v>8210.0</v>
      </c>
      <c r="E127" s="1">
        <v>8720.0</v>
      </c>
      <c r="F127" s="1">
        <v>9400.0</v>
      </c>
      <c r="G127" s="1">
        <v>10220.0</v>
      </c>
      <c r="H127" s="1">
        <v>10730.0</v>
      </c>
      <c r="I127" s="1">
        <v>7050.0</v>
      </c>
      <c r="J127" s="1">
        <v>9350.0</v>
      </c>
      <c r="K127" s="1">
        <v>10570.0</v>
      </c>
      <c r="L127" s="1">
        <v>11090.0</v>
      </c>
      <c r="M127" s="1">
        <v>11650.0</v>
      </c>
      <c r="N127" s="3">
        <f t="shared" si="1"/>
        <v>11650</v>
      </c>
    </row>
    <row r="128" ht="15.75" customHeight="1">
      <c r="A128" s="1" t="s">
        <v>140</v>
      </c>
      <c r="B128" s="1">
        <v>10710.0</v>
      </c>
      <c r="C128" s="1">
        <v>10950.0</v>
      </c>
      <c r="D128" s="1">
        <v>10580.0</v>
      </c>
      <c r="E128" s="1">
        <v>9740.0</v>
      </c>
      <c r="F128" s="1">
        <v>9270.0</v>
      </c>
      <c r="G128" s="1">
        <v>9560.0</v>
      </c>
      <c r="H128" s="1">
        <v>9860.0</v>
      </c>
      <c r="I128" s="1">
        <v>8920.0</v>
      </c>
      <c r="J128" s="1">
        <v>9880.0</v>
      </c>
      <c r="K128" s="1">
        <v>10730.0</v>
      </c>
      <c r="L128" s="1">
        <v>12000.0</v>
      </c>
      <c r="M128" s="1">
        <v>12800.0</v>
      </c>
      <c r="N128" s="3">
        <f t="shared" si="1"/>
        <v>12800</v>
      </c>
    </row>
    <row r="129" ht="15.75" customHeight="1">
      <c r="A129" s="1" t="s">
        <v>141</v>
      </c>
      <c r="B129" s="1">
        <v>4350.0</v>
      </c>
      <c r="C129" s="1">
        <v>4560.0</v>
      </c>
      <c r="D129" s="1">
        <v>4980.0</v>
      </c>
      <c r="E129" s="1">
        <v>5060.0</v>
      </c>
      <c r="F129" s="1">
        <v>5310.0</v>
      </c>
      <c r="G129" s="1">
        <v>6040.0</v>
      </c>
      <c r="H129" s="1">
        <v>6770.0</v>
      </c>
      <c r="I129" s="1">
        <v>6610.0</v>
      </c>
      <c r="J129" s="1">
        <v>6660.0</v>
      </c>
      <c r="K129" s="1">
        <v>7500.0</v>
      </c>
      <c r="L129" s="1">
        <v>7860.0</v>
      </c>
      <c r="M129" s="1">
        <v>8380.0</v>
      </c>
      <c r="N129" s="3">
        <f t="shared" si="1"/>
        <v>8380</v>
      </c>
    </row>
    <row r="130" ht="15.75" customHeight="1">
      <c r="A130" s="1" t="s">
        <v>142</v>
      </c>
      <c r="B130" s="1">
        <v>5400.0</v>
      </c>
      <c r="C130" s="1">
        <v>5630.0</v>
      </c>
      <c r="D130" s="1">
        <v>5550.0</v>
      </c>
      <c r="E130" s="1">
        <v>5440.0</v>
      </c>
      <c r="F130" s="1">
        <v>5390.0</v>
      </c>
      <c r="G130" s="1">
        <v>6050.0</v>
      </c>
      <c r="H130" s="1">
        <v>6520.0</v>
      </c>
      <c r="I130" s="1">
        <v>6460.0</v>
      </c>
      <c r="J130" s="1">
        <v>7050.0</v>
      </c>
      <c r="K130" s="1">
        <v>7570.0</v>
      </c>
      <c r="L130" s="1">
        <v>7900.0</v>
      </c>
      <c r="M130" s="1">
        <v>8360.0</v>
      </c>
      <c r="N130" s="3">
        <f t="shared" si="1"/>
        <v>8360</v>
      </c>
    </row>
    <row r="131" ht="15.75" customHeight="1">
      <c r="A131" s="1" t="s">
        <v>143</v>
      </c>
      <c r="B131" s="1">
        <v>880.0</v>
      </c>
      <c r="C131" s="1">
        <v>910.0</v>
      </c>
      <c r="D131" s="1">
        <v>890.0</v>
      </c>
      <c r="E131" s="1">
        <v>870.0</v>
      </c>
      <c r="F131" s="1">
        <v>860.0</v>
      </c>
      <c r="G131" s="1">
        <v>930.0</v>
      </c>
      <c r="H131" s="1">
        <v>960.0</v>
      </c>
      <c r="I131" s="1">
        <v>930.0</v>
      </c>
      <c r="J131" s="1">
        <v>960.0</v>
      </c>
      <c r="K131" s="1">
        <v>990.0</v>
      </c>
      <c r="L131" s="1">
        <v>1010.0</v>
      </c>
      <c r="M131" s="1">
        <v>1020.0</v>
      </c>
      <c r="N131" s="3">
        <f t="shared" si="1"/>
        <v>1020</v>
      </c>
    </row>
    <row r="132" ht="15.75" customHeight="1">
      <c r="A132" s="1" t="s">
        <v>144</v>
      </c>
      <c r="B132" s="1">
        <v>23330.0</v>
      </c>
      <c r="C132" s="1">
        <v>24590.0</v>
      </c>
      <c r="D132" s="1">
        <v>25470.0</v>
      </c>
      <c r="E132" s="1">
        <v>23820.0</v>
      </c>
      <c r="F132" s="1">
        <v>26690.0</v>
      </c>
      <c r="G132" s="1">
        <v>29030.0</v>
      </c>
      <c r="H132" s="1">
        <v>29830.0</v>
      </c>
      <c r="I132" s="1">
        <v>28050.0</v>
      </c>
      <c r="J132" s="1">
        <v>32540.0</v>
      </c>
      <c r="K132" s="1">
        <v>33300.0</v>
      </c>
      <c r="L132" s="1">
        <v>34500.0</v>
      </c>
      <c r="M132" s="1">
        <v>34660.0</v>
      </c>
      <c r="N132" s="3">
        <f t="shared" si="1"/>
        <v>34660</v>
      </c>
    </row>
    <row r="133" ht="15.75" customHeight="1">
      <c r="A133" s="1" t="s">
        <v>145</v>
      </c>
      <c r="B133" s="1">
        <v>1260.0</v>
      </c>
      <c r="C133" s="1">
        <v>1260.0</v>
      </c>
      <c r="D133" s="1">
        <v>1230.0</v>
      </c>
      <c r="E133" s="1">
        <v>1230.0</v>
      </c>
      <c r="F133" s="1">
        <v>1230.0</v>
      </c>
      <c r="G133" s="1">
        <v>1310.0</v>
      </c>
      <c r="H133" s="1">
        <v>1380.0</v>
      </c>
      <c r="I133" s="1">
        <v>1320.0</v>
      </c>
      <c r="J133" s="1">
        <v>1240.0</v>
      </c>
      <c r="K133" s="1">
        <v>1290.0</v>
      </c>
      <c r="L133" s="1">
        <v>1230.0</v>
      </c>
      <c r="M133" s="1">
        <v>1220.0</v>
      </c>
      <c r="N133" s="3">
        <f t="shared" si="1"/>
        <v>1220</v>
      </c>
    </row>
    <row r="134" ht="15.75" customHeight="1">
      <c r="A134" s="1" t="s">
        <v>146</v>
      </c>
      <c r="B134" s="1">
        <v>7310.0</v>
      </c>
      <c r="C134" s="1">
        <v>7300.0</v>
      </c>
      <c r="D134" s="1">
        <v>7230.0</v>
      </c>
      <c r="E134" s="1">
        <v>7060.0</v>
      </c>
      <c r="F134" s="1">
        <v>7370.0</v>
      </c>
      <c r="G134" s="1">
        <v>8390.0</v>
      </c>
      <c r="H134" s="1">
        <v>9070.0</v>
      </c>
      <c r="I134" s="1">
        <v>7830.0</v>
      </c>
      <c r="J134" s="1">
        <v>9280.0</v>
      </c>
      <c r="K134" s="1">
        <v>10370.0</v>
      </c>
      <c r="L134" s="1">
        <v>11450.0</v>
      </c>
      <c r="M134" s="1">
        <v>12020.0</v>
      </c>
      <c r="N134" s="3">
        <f t="shared" si="1"/>
        <v>12020</v>
      </c>
    </row>
    <row r="135" ht="15.75" customHeight="1">
      <c r="A135" s="1" t="s">
        <v>147</v>
      </c>
      <c r="B135" s="1">
        <v>4310.0</v>
      </c>
      <c r="C135" s="1">
        <v>4180.0</v>
      </c>
      <c r="D135" s="1">
        <v>3770.0</v>
      </c>
      <c r="E135" s="1">
        <v>3460.0</v>
      </c>
      <c r="F135" s="1">
        <v>3200.0</v>
      </c>
      <c r="G135" s="1">
        <v>3650.0</v>
      </c>
      <c r="H135" s="1">
        <v>3800.0</v>
      </c>
      <c r="I135" s="1">
        <v>3690.0</v>
      </c>
      <c r="J135" s="1">
        <v>3690.0</v>
      </c>
      <c r="K135" s="1">
        <v>4340.0</v>
      </c>
      <c r="L135" s="1">
        <v>4870.0</v>
      </c>
      <c r="M135" s="1">
        <v>5350.0</v>
      </c>
      <c r="N135" s="3">
        <f t="shared" si="1"/>
        <v>5350</v>
      </c>
    </row>
    <row r="136" ht="15.75" customHeight="1">
      <c r="A136" s="1" t="s">
        <v>148</v>
      </c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3" t="str">
        <f t="shared" si="1"/>
        <v/>
      </c>
    </row>
    <row r="137" ht="15.75" customHeight="1">
      <c r="A137" s="1" t="s">
        <v>149</v>
      </c>
      <c r="B137" s="1">
        <v>690.0</v>
      </c>
      <c r="C137" s="1">
        <v>710.0</v>
      </c>
      <c r="D137" s="1">
        <v>670.0</v>
      </c>
      <c r="E137" s="1">
        <v>550.0</v>
      </c>
      <c r="F137" s="1">
        <v>480.0</v>
      </c>
      <c r="G137" s="1">
        <v>470.0</v>
      </c>
      <c r="H137" s="1">
        <v>500.0</v>
      </c>
      <c r="I137" s="1">
        <v>480.0</v>
      </c>
      <c r="J137" s="1">
        <v>490.0</v>
      </c>
      <c r="K137" s="1">
        <v>500.0</v>
      </c>
      <c r="L137" s="1">
        <v>540.0</v>
      </c>
      <c r="M137" s="1">
        <v>550.0</v>
      </c>
      <c r="N137" s="3">
        <f t="shared" si="1"/>
        <v>550</v>
      </c>
    </row>
    <row r="138" ht="15.75" customHeight="1">
      <c r="A138" s="1" t="s">
        <v>150</v>
      </c>
      <c r="B138" s="1">
        <v>1890.0</v>
      </c>
      <c r="C138" s="1">
        <v>1780.0</v>
      </c>
      <c r="D138" s="1">
        <v>1680.0</v>
      </c>
      <c r="E138" s="1">
        <v>1540.0</v>
      </c>
      <c r="F138" s="1">
        <v>1550.0</v>
      </c>
      <c r="G138" s="1">
        <v>1680.0</v>
      </c>
      <c r="H138" s="1">
        <v>1720.0</v>
      </c>
      <c r="I138" s="1">
        <v>1720.0</v>
      </c>
      <c r="J138" s="1">
        <v>1810.0</v>
      </c>
      <c r="K138" s="1">
        <v>2010.0</v>
      </c>
      <c r="L138" s="1">
        <v>2130.0</v>
      </c>
      <c r="M138" s="1">
        <v>2090.0</v>
      </c>
      <c r="N138" s="3">
        <f t="shared" si="1"/>
        <v>2090</v>
      </c>
    </row>
    <row r="139" ht="15.75" customHeight="1">
      <c r="A139" s="1" t="s">
        <v>151</v>
      </c>
      <c r="B139" s="1">
        <v>10090.0</v>
      </c>
      <c r="C139" s="1">
        <v>10460.0</v>
      </c>
      <c r="D139" s="1">
        <v>10410.0</v>
      </c>
      <c r="E139" s="1">
        <v>10410.0</v>
      </c>
      <c r="F139" s="1">
        <v>10720.0</v>
      </c>
      <c r="G139" s="1">
        <v>12070.0</v>
      </c>
      <c r="H139" s="1">
        <v>12520.0</v>
      </c>
      <c r="I139" s="1">
        <v>10470.0</v>
      </c>
      <c r="J139" s="1">
        <v>10840.0</v>
      </c>
      <c r="K139" s="1">
        <v>11620.0</v>
      </c>
      <c r="L139" s="1">
        <v>12070.0</v>
      </c>
      <c r="M139" s="1">
        <v>12850.0</v>
      </c>
      <c r="N139" s="3">
        <f t="shared" si="1"/>
        <v>12850</v>
      </c>
    </row>
    <row r="140" ht="15.75" customHeight="1">
      <c r="A140" s="1" t="s">
        <v>152</v>
      </c>
      <c r="B140" s="1">
        <v>590.0</v>
      </c>
      <c r="C140" s="1">
        <v>530.0</v>
      </c>
      <c r="D140" s="1">
        <v>510.0</v>
      </c>
      <c r="E140" s="1">
        <v>490.0</v>
      </c>
      <c r="F140" s="1">
        <v>480.0</v>
      </c>
      <c r="G140" s="1">
        <v>490.0</v>
      </c>
      <c r="H140" s="1">
        <v>540.0</v>
      </c>
      <c r="I140" s="1">
        <v>560.0</v>
      </c>
      <c r="J140" s="1">
        <v>600.0</v>
      </c>
      <c r="K140" s="1">
        <v>610.0</v>
      </c>
      <c r="L140" s="1">
        <v>600.0</v>
      </c>
      <c r="M140" s="1">
        <v>540.0</v>
      </c>
      <c r="N140" s="3">
        <f t="shared" si="1"/>
        <v>540</v>
      </c>
    </row>
    <row r="141" ht="15.75" customHeight="1">
      <c r="A141" s="1" t="s">
        <v>153</v>
      </c>
      <c r="B141" s="1">
        <v>10590.0</v>
      </c>
      <c r="C141" s="1">
        <v>10840.0</v>
      </c>
      <c r="D141" s="1">
        <v>10350.0</v>
      </c>
      <c r="E141" s="1">
        <v>9800.0</v>
      </c>
      <c r="F141" s="1">
        <v>9560.0</v>
      </c>
      <c r="G141" s="1">
        <v>10200.0</v>
      </c>
      <c r="H141" s="1">
        <v>10750.0</v>
      </c>
      <c r="I141" s="1">
        <v>10110.0</v>
      </c>
      <c r="J141" s="1">
        <v>10520.0</v>
      </c>
      <c r="K141" s="1">
        <v>11610.0</v>
      </c>
      <c r="L141" s="1">
        <v>11710.0</v>
      </c>
      <c r="M141" s="1">
        <v>11670.0</v>
      </c>
      <c r="N141" s="3">
        <f t="shared" si="1"/>
        <v>11670</v>
      </c>
    </row>
    <row r="142" ht="15.75" customHeight="1">
      <c r="A142" s="1" t="s">
        <v>154</v>
      </c>
      <c r="B142" s="1">
        <v>5900.0</v>
      </c>
      <c r="C142" s="1">
        <v>5690.0</v>
      </c>
      <c r="D142" s="1">
        <v>5180.0</v>
      </c>
      <c r="E142" s="1">
        <v>4580.0</v>
      </c>
      <c r="F142" s="1">
        <v>4430.0</v>
      </c>
      <c r="G142" s="1">
        <v>4670.0</v>
      </c>
      <c r="H142" s="1">
        <v>4870.0</v>
      </c>
      <c r="I142" s="1">
        <v>4240.0</v>
      </c>
      <c r="J142" s="1">
        <v>4140.0</v>
      </c>
      <c r="K142" s="1">
        <v>4280.0</v>
      </c>
      <c r="L142" s="1">
        <v>4290.0</v>
      </c>
      <c r="M142" s="1">
        <v>4240.0</v>
      </c>
      <c r="N142" s="3">
        <f t="shared" si="1"/>
        <v>4240</v>
      </c>
    </row>
    <row r="143" ht="15.75" customHeight="1">
      <c r="A143" s="1" t="s">
        <v>155</v>
      </c>
      <c r="B143" s="2"/>
      <c r="C143" s="2"/>
      <c r="D143" s="2"/>
      <c r="E143" s="2"/>
      <c r="F143" s="2"/>
      <c r="G143" s="2"/>
      <c r="H143" s="1">
        <v>35550.0</v>
      </c>
      <c r="I143" s="1">
        <v>34890.0</v>
      </c>
      <c r="J143" s="1">
        <v>35420.0</v>
      </c>
      <c r="K143" s="1">
        <v>36980.0</v>
      </c>
      <c r="L143" s="2"/>
      <c r="M143" s="2"/>
      <c r="N143" s="3" t="str">
        <f t="shared" si="1"/>
        <v/>
      </c>
    </row>
    <row r="144" ht="15.75" customHeight="1">
      <c r="A144" s="1" t="s">
        <v>156</v>
      </c>
      <c r="B144" s="1">
        <v>570.0</v>
      </c>
      <c r="C144" s="1">
        <v>590.0</v>
      </c>
      <c r="D144" s="1">
        <v>560.0</v>
      </c>
      <c r="E144" s="1">
        <v>530.0</v>
      </c>
      <c r="F144" s="1">
        <v>520.0</v>
      </c>
      <c r="G144" s="1">
        <v>580.0</v>
      </c>
      <c r="H144" s="1">
        <v>610.0</v>
      </c>
      <c r="I144" s="1">
        <v>560.0</v>
      </c>
      <c r="J144" s="1">
        <v>600.0</v>
      </c>
      <c r="K144" s="1">
        <v>600.0</v>
      </c>
      <c r="L144" s="1">
        <v>640.0</v>
      </c>
      <c r="M144" s="1">
        <v>660.0</v>
      </c>
      <c r="N144" s="3">
        <f t="shared" si="1"/>
        <v>660</v>
      </c>
    </row>
    <row r="145" ht="15.75" customHeight="1">
      <c r="A145" s="1" t="s">
        <v>157</v>
      </c>
      <c r="B145" s="1">
        <v>2600.0</v>
      </c>
      <c r="C145" s="1">
        <v>2870.0</v>
      </c>
      <c r="D145" s="1">
        <v>2760.0</v>
      </c>
      <c r="E145" s="1">
        <v>2370.0</v>
      </c>
      <c r="F145" s="1">
        <v>2020.0</v>
      </c>
      <c r="G145" s="1">
        <v>1950.0</v>
      </c>
      <c r="H145" s="1">
        <v>2050.0</v>
      </c>
      <c r="I145" s="1">
        <v>2060.0</v>
      </c>
      <c r="J145" s="1">
        <v>2110.0</v>
      </c>
      <c r="K145" s="1">
        <v>2120.0</v>
      </c>
      <c r="L145" s="1">
        <v>1880.0</v>
      </c>
      <c r="M145" s="1">
        <v>1250.0</v>
      </c>
      <c r="N145" s="3">
        <f t="shared" si="1"/>
        <v>1250</v>
      </c>
    </row>
    <row r="146" ht="15.75" customHeight="1">
      <c r="A146" s="1" t="s">
        <v>158</v>
      </c>
      <c r="B146" s="1">
        <v>1760.0</v>
      </c>
      <c r="C146" s="1">
        <v>1850.0</v>
      </c>
      <c r="D146" s="1">
        <v>1910.0</v>
      </c>
      <c r="E146" s="1">
        <v>1980.0</v>
      </c>
      <c r="F146" s="1">
        <v>2050.0</v>
      </c>
      <c r="G146" s="1">
        <v>1990.0</v>
      </c>
      <c r="H146" s="1">
        <v>1930.0</v>
      </c>
      <c r="I146" s="1">
        <v>1810.0</v>
      </c>
      <c r="J146" s="1">
        <v>2060.0</v>
      </c>
      <c r="K146" s="1">
        <v>2150.0</v>
      </c>
      <c r="L146" s="1">
        <v>2360.0</v>
      </c>
      <c r="M146" s="1">
        <v>2510.0</v>
      </c>
      <c r="N146" s="3">
        <f t="shared" si="1"/>
        <v>2510</v>
      </c>
    </row>
    <row r="147" ht="15.75" customHeight="1">
      <c r="A147" s="1" t="s">
        <v>159</v>
      </c>
      <c r="B147" s="1">
        <v>52440.0</v>
      </c>
      <c r="C147" s="1">
        <v>52190.0</v>
      </c>
      <c r="D147" s="1">
        <v>49650.0</v>
      </c>
      <c r="E147" s="1">
        <v>46950.0</v>
      </c>
      <c r="F147" s="1">
        <v>46670.0</v>
      </c>
      <c r="G147" s="1">
        <v>51220.0</v>
      </c>
      <c r="H147" s="1">
        <v>52910.0</v>
      </c>
      <c r="I147" s="1">
        <v>51360.0</v>
      </c>
      <c r="J147" s="1">
        <v>59330.0</v>
      </c>
      <c r="K147" s="1">
        <v>61900.0</v>
      </c>
      <c r="L147" s="1">
        <v>62540.0</v>
      </c>
      <c r="M147" s="1">
        <v>62840.0</v>
      </c>
      <c r="N147" s="3">
        <f t="shared" si="1"/>
        <v>62840</v>
      </c>
    </row>
    <row r="148" ht="15.75" customHeight="1">
      <c r="A148" s="1" t="s">
        <v>160</v>
      </c>
      <c r="B148" s="1">
        <v>104830.0</v>
      </c>
      <c r="C148" s="1">
        <v>105070.0</v>
      </c>
      <c r="D148" s="1">
        <v>93440.0</v>
      </c>
      <c r="E148" s="1">
        <v>81870.0</v>
      </c>
      <c r="F148" s="1">
        <v>76230.0</v>
      </c>
      <c r="G148" s="1">
        <v>80970.0</v>
      </c>
      <c r="H148" s="1">
        <v>82430.0</v>
      </c>
      <c r="I148" s="1">
        <v>78610.0</v>
      </c>
      <c r="J148" s="1">
        <v>81770.0</v>
      </c>
      <c r="K148" s="1">
        <v>94290.0</v>
      </c>
      <c r="L148" s="1">
        <v>103170.0</v>
      </c>
      <c r="M148" s="1">
        <v>98280.0</v>
      </c>
      <c r="N148" s="3">
        <f t="shared" si="1"/>
        <v>98280</v>
      </c>
    </row>
    <row r="149" ht="15.75" customHeight="1">
      <c r="A149" s="1" t="s">
        <v>161</v>
      </c>
      <c r="B149" s="1">
        <v>840.0</v>
      </c>
      <c r="C149" s="1">
        <v>860.0</v>
      </c>
      <c r="D149" s="1">
        <v>870.0</v>
      </c>
      <c r="E149" s="1">
        <v>860.0</v>
      </c>
      <c r="F149" s="1">
        <v>970.0</v>
      </c>
      <c r="G149" s="1">
        <v>1120.0</v>
      </c>
      <c r="H149" s="1">
        <v>1240.0</v>
      </c>
      <c r="I149" s="1">
        <v>1190.0</v>
      </c>
      <c r="J149" s="1">
        <v>1250.0</v>
      </c>
      <c r="K149" s="1">
        <v>1380.0</v>
      </c>
      <c r="L149" s="1">
        <v>1430.0</v>
      </c>
      <c r="M149" s="1">
        <v>1470.0</v>
      </c>
      <c r="N149" s="3">
        <f t="shared" si="1"/>
        <v>1470</v>
      </c>
    </row>
    <row r="150" ht="15.75" customHeight="1">
      <c r="A150" s="1" t="s">
        <v>162</v>
      </c>
      <c r="B150" s="1">
        <v>11340.0</v>
      </c>
      <c r="C150" s="1">
        <v>12540.0</v>
      </c>
      <c r="D150" s="1">
        <v>12160.0</v>
      </c>
      <c r="E150" s="1">
        <v>11640.0</v>
      </c>
      <c r="F150" s="1">
        <v>11310.0</v>
      </c>
      <c r="G150" s="1">
        <v>12690.0</v>
      </c>
      <c r="H150" s="1">
        <v>15790.0</v>
      </c>
      <c r="I150" s="1">
        <v>17210.0</v>
      </c>
      <c r="J150" s="1">
        <v>19400.0</v>
      </c>
      <c r="K150" s="1">
        <v>22540.0</v>
      </c>
      <c r="L150" s="1">
        <v>23750.0</v>
      </c>
      <c r="M150" s="1">
        <v>21260.0</v>
      </c>
      <c r="N150" s="3">
        <f t="shared" si="1"/>
        <v>21260</v>
      </c>
    </row>
    <row r="151" ht="15.75" customHeight="1">
      <c r="A151" s="1" t="s">
        <v>163</v>
      </c>
      <c r="B151" s="1">
        <v>39970.0</v>
      </c>
      <c r="C151" s="1">
        <v>41720.0</v>
      </c>
      <c r="D151" s="1">
        <v>40670.0</v>
      </c>
      <c r="E151" s="1">
        <v>39460.0</v>
      </c>
      <c r="F151" s="1">
        <v>38840.0</v>
      </c>
      <c r="G151" s="1">
        <v>41660.0</v>
      </c>
      <c r="H151" s="1">
        <v>43050.0</v>
      </c>
      <c r="I151" s="1">
        <v>41710.0</v>
      </c>
      <c r="J151" s="1">
        <v>45560.0</v>
      </c>
      <c r="K151" s="1">
        <v>48820.0</v>
      </c>
      <c r="L151" s="1">
        <v>48600.0</v>
      </c>
      <c r="M151" s="1">
        <v>46280.0</v>
      </c>
      <c r="N151" s="3">
        <f t="shared" si="1"/>
        <v>46280</v>
      </c>
    </row>
    <row r="152" ht="15.75" customHeight="1">
      <c r="A152" s="1" t="s">
        <v>164</v>
      </c>
      <c r="B152" s="1">
        <v>22920.0</v>
      </c>
      <c r="C152" s="1">
        <v>22060.0</v>
      </c>
      <c r="D152" s="1">
        <v>20550.0</v>
      </c>
      <c r="E152" s="1">
        <v>18550.0</v>
      </c>
      <c r="F152" s="1">
        <v>16640.0</v>
      </c>
      <c r="G152" s="1">
        <v>17260.0</v>
      </c>
      <c r="H152" s="1">
        <v>17810.0</v>
      </c>
      <c r="I152" s="1">
        <v>17100.0</v>
      </c>
      <c r="J152" s="1">
        <v>17900.0</v>
      </c>
      <c r="K152" s="1">
        <v>19270.0</v>
      </c>
      <c r="L152" s="1">
        <v>20020.0</v>
      </c>
      <c r="M152" s="1">
        <v>19280.0</v>
      </c>
      <c r="N152" s="3">
        <f t="shared" si="1"/>
        <v>19280</v>
      </c>
    </row>
    <row r="153" ht="15.75" customHeight="1">
      <c r="A153" s="1" t="s">
        <v>165</v>
      </c>
      <c r="B153" s="1">
        <v>1210.0</v>
      </c>
      <c r="C153" s="1">
        <v>1250.0</v>
      </c>
      <c r="D153" s="1">
        <v>1280.0</v>
      </c>
      <c r="E153" s="1">
        <v>1360.0</v>
      </c>
      <c r="F153" s="1">
        <v>1450.0</v>
      </c>
      <c r="G153" s="1">
        <v>1560.0</v>
      </c>
      <c r="H153" s="1">
        <v>1520.0</v>
      </c>
      <c r="I153" s="1">
        <v>1370.0</v>
      </c>
      <c r="J153" s="1">
        <v>1420.0</v>
      </c>
      <c r="K153" s="1">
        <v>1510.0</v>
      </c>
      <c r="L153" s="1">
        <v>1460.0</v>
      </c>
      <c r="M153" s="1">
        <v>1430.0</v>
      </c>
      <c r="N153" s="3">
        <f t="shared" si="1"/>
        <v>1430</v>
      </c>
    </row>
    <row r="154" ht="15.75" customHeight="1">
      <c r="A154" s="1" t="s">
        <v>166</v>
      </c>
      <c r="B154" s="1">
        <v>10950.0</v>
      </c>
      <c r="C154" s="1">
        <v>11520.0</v>
      </c>
      <c r="D154" s="1">
        <v>12570.0</v>
      </c>
      <c r="E154" s="1">
        <v>13180.0</v>
      </c>
      <c r="F154" s="1">
        <v>14230.0</v>
      </c>
      <c r="G154" s="1">
        <v>14910.0</v>
      </c>
      <c r="H154" s="1">
        <v>15640.0</v>
      </c>
      <c r="I154" s="1">
        <v>13070.0</v>
      </c>
      <c r="J154" s="1">
        <v>14920.0</v>
      </c>
      <c r="K154" s="1">
        <v>16970.0</v>
      </c>
      <c r="L154" s="1">
        <v>17870.0</v>
      </c>
      <c r="M154" s="1">
        <v>17960.0</v>
      </c>
      <c r="N154" s="3">
        <f t="shared" si="1"/>
        <v>17960</v>
      </c>
    </row>
    <row r="155" ht="15.75" customHeight="1">
      <c r="A155" s="1" t="s">
        <v>167</v>
      </c>
      <c r="B155" s="1">
        <v>6410.0</v>
      </c>
      <c r="C155" s="1">
        <v>6520.0</v>
      </c>
      <c r="D155" s="1">
        <v>6340.0</v>
      </c>
      <c r="E155" s="1">
        <v>6130.0</v>
      </c>
      <c r="F155" s="1">
        <v>6090.0</v>
      </c>
      <c r="G155" s="1">
        <v>6500.0</v>
      </c>
      <c r="H155" s="1">
        <v>6850.0</v>
      </c>
      <c r="I155" s="1">
        <v>6080.0</v>
      </c>
      <c r="J155" s="1">
        <v>6550.0</v>
      </c>
      <c r="K155" s="1">
        <v>6920.0</v>
      </c>
      <c r="L155" s="1">
        <v>7080.0</v>
      </c>
      <c r="M155" s="1">
        <v>7490.0</v>
      </c>
      <c r="N155" s="3">
        <f t="shared" si="1"/>
        <v>7490</v>
      </c>
    </row>
    <row r="156" ht="15.75" customHeight="1">
      <c r="A156" s="1" t="s">
        <v>168</v>
      </c>
      <c r="B156" s="1">
        <v>3060.0</v>
      </c>
      <c r="C156" s="1">
        <v>3220.0</v>
      </c>
      <c r="D156" s="1">
        <v>3280.0</v>
      </c>
      <c r="E156" s="1">
        <v>3350.0</v>
      </c>
      <c r="F156" s="1">
        <v>3440.0</v>
      </c>
      <c r="G156" s="1">
        <v>3610.0</v>
      </c>
      <c r="H156" s="1">
        <v>3760.0</v>
      </c>
      <c r="I156" s="1">
        <v>3350.0</v>
      </c>
      <c r="J156" s="1">
        <v>3570.0</v>
      </c>
      <c r="K156" s="1">
        <v>4010.0</v>
      </c>
      <c r="L156" s="1">
        <v>4320.0</v>
      </c>
      <c r="M156" s="1">
        <v>4470.0</v>
      </c>
      <c r="N156" s="3">
        <f t="shared" si="1"/>
        <v>4470</v>
      </c>
    </row>
    <row r="157" ht="15.75" customHeight="1">
      <c r="A157" s="1" t="s">
        <v>169</v>
      </c>
      <c r="B157" s="1">
        <v>11710.0</v>
      </c>
      <c r="C157" s="1">
        <v>12660.0</v>
      </c>
      <c r="D157" s="1">
        <v>14030.0</v>
      </c>
      <c r="E157" s="1">
        <v>14520.0</v>
      </c>
      <c r="F157" s="1">
        <v>15180.0</v>
      </c>
      <c r="G157" s="1">
        <v>15940.0</v>
      </c>
      <c r="H157" s="1">
        <v>16220.0</v>
      </c>
      <c r="I157" s="1">
        <v>15440.0</v>
      </c>
      <c r="J157" s="1">
        <v>13830.0</v>
      </c>
      <c r="K157" s="1">
        <v>14050.0</v>
      </c>
      <c r="L157" s="1">
        <v>14070.0</v>
      </c>
      <c r="M157" s="2"/>
      <c r="N157" s="3" t="str">
        <f t="shared" si="1"/>
        <v/>
      </c>
    </row>
    <row r="158" ht="15.75" customHeight="1">
      <c r="A158" s="1" t="s">
        <v>170</v>
      </c>
      <c r="B158" s="1">
        <v>2340.0</v>
      </c>
      <c r="C158" s="1">
        <v>2790.0</v>
      </c>
      <c r="D158" s="1">
        <v>2520.0</v>
      </c>
      <c r="E158" s="1">
        <v>2410.0</v>
      </c>
      <c r="F158" s="1">
        <v>2310.0</v>
      </c>
      <c r="G158" s="1">
        <v>2310.0</v>
      </c>
      <c r="H158" s="1">
        <v>2420.0</v>
      </c>
      <c r="I158" s="1">
        <v>2410.0</v>
      </c>
      <c r="J158" s="1">
        <v>2370.0</v>
      </c>
      <c r="K158" s="1">
        <v>2690.0</v>
      </c>
      <c r="L158" s="1">
        <v>2800.0</v>
      </c>
      <c r="M158" s="1">
        <v>2940.0</v>
      </c>
      <c r="N158" s="3">
        <f t="shared" si="1"/>
        <v>2940</v>
      </c>
    </row>
    <row r="159" ht="15.75" customHeight="1">
      <c r="A159" s="1" t="s">
        <v>171</v>
      </c>
      <c r="B159" s="1">
        <v>13290.0</v>
      </c>
      <c r="C159" s="1">
        <v>13540.0</v>
      </c>
      <c r="D159" s="1">
        <v>13320.0</v>
      </c>
      <c r="E159" s="1">
        <v>12740.0</v>
      </c>
      <c r="F159" s="1">
        <v>12780.0</v>
      </c>
      <c r="G159" s="1">
        <v>14310.0</v>
      </c>
      <c r="H159" s="1">
        <v>15510.0</v>
      </c>
      <c r="I159" s="1">
        <v>15640.0</v>
      </c>
      <c r="J159" s="1">
        <v>17470.0</v>
      </c>
      <c r="K159" s="1">
        <v>19110.0</v>
      </c>
      <c r="L159" s="1">
        <v>19940.0</v>
      </c>
      <c r="M159" s="1">
        <v>21560.0</v>
      </c>
      <c r="N159" s="3">
        <f t="shared" si="1"/>
        <v>21560</v>
      </c>
    </row>
    <row r="160" ht="15.75" customHeight="1">
      <c r="A160" s="1" t="s">
        <v>172</v>
      </c>
      <c r="B160" s="1">
        <v>18960.0</v>
      </c>
      <c r="C160" s="1">
        <v>19010.0</v>
      </c>
      <c r="D160" s="1">
        <v>19080.0</v>
      </c>
      <c r="E160" s="1">
        <v>19290.0</v>
      </c>
      <c r="F160" s="1">
        <v>19500.0</v>
      </c>
      <c r="G160" s="1">
        <v>20380.0</v>
      </c>
      <c r="H160" s="1">
        <v>21310.0</v>
      </c>
      <c r="I160" s="1">
        <v>21200.0</v>
      </c>
      <c r="J160" s="1">
        <v>22580.0</v>
      </c>
      <c r="K160" s="1">
        <v>24670.0</v>
      </c>
      <c r="L160" s="1">
        <v>25270.0</v>
      </c>
      <c r="M160" s="1">
        <v>25930.0</v>
      </c>
      <c r="N160" s="3">
        <f t="shared" si="1"/>
        <v>25930</v>
      </c>
    </row>
    <row r="161" ht="15.75" customHeight="1">
      <c r="A161" s="1" t="s">
        <v>173</v>
      </c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3" t="str">
        <f t="shared" si="1"/>
        <v/>
      </c>
    </row>
    <row r="162" ht="15.75" customHeight="1">
      <c r="A162" s="1" t="s">
        <v>174</v>
      </c>
      <c r="B162" s="1">
        <v>21380.0</v>
      </c>
      <c r="C162" s="1">
        <v>21210.0</v>
      </c>
      <c r="D162" s="1">
        <v>20450.0</v>
      </c>
      <c r="E162" s="1">
        <v>19950.0</v>
      </c>
      <c r="F162" s="1">
        <v>20030.0</v>
      </c>
      <c r="G162" s="1">
        <v>22040.0</v>
      </c>
      <c r="H162" s="1">
        <v>23250.0</v>
      </c>
      <c r="I162" s="1">
        <v>21910.0</v>
      </c>
      <c r="J162" s="1">
        <v>23980.0</v>
      </c>
      <c r="K162" s="1">
        <v>25880.0</v>
      </c>
      <c r="L162" s="1">
        <v>26160.0</v>
      </c>
      <c r="M162" s="1">
        <v>26620.0</v>
      </c>
      <c r="N162" s="3">
        <f t="shared" si="1"/>
        <v>26620</v>
      </c>
    </row>
    <row r="163" ht="15.75" customHeight="1">
      <c r="A163" s="1" t="s">
        <v>175</v>
      </c>
      <c r="B163" s="1">
        <v>5970.0</v>
      </c>
      <c r="C163" s="1">
        <v>6280.0</v>
      </c>
      <c r="D163" s="1">
        <v>6100.0</v>
      </c>
      <c r="E163" s="1">
        <v>5880.0</v>
      </c>
      <c r="F163" s="1">
        <v>5810.0</v>
      </c>
      <c r="G163" s="1">
        <v>6060.0</v>
      </c>
      <c r="H163" s="1">
        <v>5950.0</v>
      </c>
      <c r="I163" s="1">
        <v>5550.0</v>
      </c>
      <c r="J163" s="1">
        <v>5730.0</v>
      </c>
      <c r="K163" s="1">
        <v>5920.0</v>
      </c>
      <c r="L163" s="1">
        <v>6200.0</v>
      </c>
      <c r="M163" s="1">
        <v>6290.0</v>
      </c>
      <c r="N163" s="3">
        <f t="shared" si="1"/>
        <v>6290</v>
      </c>
    </row>
    <row r="164" ht="15.75" customHeight="1">
      <c r="A164" s="1" t="s">
        <v>176</v>
      </c>
      <c r="B164" s="1">
        <v>3470.0</v>
      </c>
      <c r="C164" s="1">
        <v>3560.0</v>
      </c>
      <c r="D164" s="1">
        <v>3670.0</v>
      </c>
      <c r="E164" s="1">
        <v>3900.0</v>
      </c>
      <c r="F164" s="1">
        <v>3930.0</v>
      </c>
      <c r="G164" s="1">
        <v>4190.0</v>
      </c>
      <c r="H164" s="1">
        <v>4200.0</v>
      </c>
      <c r="I164" s="1">
        <v>3700.0</v>
      </c>
      <c r="J164" s="1">
        <v>4270.0</v>
      </c>
      <c r="K164" s="1">
        <v>4720.0</v>
      </c>
      <c r="L164" s="1">
        <v>4310.0</v>
      </c>
      <c r="M164" s="1">
        <v>3080.0</v>
      </c>
      <c r="N164" s="3">
        <f t="shared" si="1"/>
        <v>3080</v>
      </c>
    </row>
    <row r="165" ht="15.75" customHeight="1">
      <c r="A165" s="1" t="s">
        <v>177</v>
      </c>
      <c r="B165" s="1">
        <v>24290.0</v>
      </c>
      <c r="C165" s="1">
        <v>23990.0</v>
      </c>
      <c r="D165" s="1">
        <v>23060.0</v>
      </c>
      <c r="E165" s="1">
        <v>22170.0</v>
      </c>
      <c r="F165" s="1">
        <v>22220.0</v>
      </c>
      <c r="G165" s="1">
        <v>23710.0</v>
      </c>
      <c r="H165" s="1">
        <v>24530.0</v>
      </c>
      <c r="I165" s="1">
        <v>22740.0</v>
      </c>
      <c r="J165" s="1">
        <v>23710.0</v>
      </c>
      <c r="K165" s="1">
        <v>24700.0</v>
      </c>
      <c r="L165" s="1">
        <v>25270.0</v>
      </c>
      <c r="M165" s="2"/>
      <c r="N165" s="3" t="str">
        <f t="shared" si="1"/>
        <v/>
      </c>
    </row>
    <row r="166" ht="15.75" customHeight="1">
      <c r="A166" s="1" t="s">
        <v>178</v>
      </c>
      <c r="B166" s="1">
        <v>96800.0</v>
      </c>
      <c r="C166" s="1">
        <v>92440.0</v>
      </c>
      <c r="D166" s="1">
        <v>80370.0</v>
      </c>
      <c r="E166" s="1">
        <v>69170.0</v>
      </c>
      <c r="F166" s="1">
        <v>60920.0</v>
      </c>
      <c r="G166" s="1">
        <v>63410.0</v>
      </c>
      <c r="H166" s="1">
        <v>65700.0</v>
      </c>
      <c r="I166" s="1">
        <v>57730.0</v>
      </c>
      <c r="J166" s="1">
        <v>66970.0</v>
      </c>
      <c r="K166" s="1">
        <v>71070.0</v>
      </c>
      <c r="L166" s="1">
        <v>79430.0</v>
      </c>
      <c r="M166" s="1">
        <v>76720.0</v>
      </c>
      <c r="N166" s="3">
        <f t="shared" si="1"/>
        <v>76720</v>
      </c>
    </row>
    <row r="167" ht="15.75" customHeight="1">
      <c r="A167" s="1" t="s">
        <v>179</v>
      </c>
      <c r="B167" s="1">
        <v>9390.0</v>
      </c>
      <c r="C167" s="1">
        <v>9760.0</v>
      </c>
      <c r="D167" s="1">
        <v>9610.0</v>
      </c>
      <c r="E167" s="1">
        <v>9460.0</v>
      </c>
      <c r="F167" s="1">
        <v>10030.0</v>
      </c>
      <c r="G167" s="1">
        <v>11570.0</v>
      </c>
      <c r="H167" s="1">
        <v>12750.0</v>
      </c>
      <c r="I167" s="1">
        <v>12790.0</v>
      </c>
      <c r="J167" s="1">
        <v>14250.0</v>
      </c>
      <c r="K167" s="1">
        <v>15450.0</v>
      </c>
      <c r="L167" s="1">
        <v>16690.0</v>
      </c>
      <c r="M167" s="1">
        <v>17600.0</v>
      </c>
      <c r="N167" s="3">
        <f t="shared" si="1"/>
        <v>17600</v>
      </c>
    </row>
    <row r="168" ht="15.75" customHeight="1">
      <c r="A168" s="1" t="s">
        <v>180</v>
      </c>
      <c r="B168" s="1">
        <v>15160.0</v>
      </c>
      <c r="C168" s="1">
        <v>14590.0</v>
      </c>
      <c r="D168" s="1">
        <v>11740.0</v>
      </c>
      <c r="E168" s="1">
        <v>9680.0</v>
      </c>
      <c r="F168" s="1">
        <v>9160.0</v>
      </c>
      <c r="G168" s="1">
        <v>10180.0</v>
      </c>
      <c r="H168" s="1">
        <v>11190.0</v>
      </c>
      <c r="I168" s="1">
        <v>10660.0</v>
      </c>
      <c r="J168" s="1">
        <v>11710.0</v>
      </c>
      <c r="K168" s="1">
        <v>12890.0</v>
      </c>
      <c r="L168" s="1">
        <v>14460.0</v>
      </c>
      <c r="M168" s="1">
        <v>15320.0</v>
      </c>
      <c r="N168" s="3">
        <f t="shared" si="1"/>
        <v>15320</v>
      </c>
    </row>
    <row r="169" ht="15.75" customHeight="1">
      <c r="A169" s="1" t="s">
        <v>181</v>
      </c>
      <c r="B169" s="1">
        <v>710.0</v>
      </c>
      <c r="C169" s="1">
        <v>720.0</v>
      </c>
      <c r="D169" s="1">
        <v>740.0</v>
      </c>
      <c r="E169" s="1">
        <v>730.0</v>
      </c>
      <c r="F169" s="1">
        <v>720.0</v>
      </c>
      <c r="G169" s="1">
        <v>770.0</v>
      </c>
      <c r="H169" s="1">
        <v>820.0</v>
      </c>
      <c r="I169" s="1">
        <v>770.0</v>
      </c>
      <c r="J169" s="1">
        <v>840.0</v>
      </c>
      <c r="K169" s="1">
        <v>940.0</v>
      </c>
      <c r="L169" s="1">
        <v>1000.0</v>
      </c>
      <c r="M169" s="1">
        <v>1040.0</v>
      </c>
      <c r="N169" s="3">
        <f t="shared" si="1"/>
        <v>1040</v>
      </c>
    </row>
    <row r="170" ht="15.75" customHeight="1">
      <c r="A170" s="1" t="s">
        <v>182</v>
      </c>
      <c r="B170" s="1">
        <v>28620.0</v>
      </c>
      <c r="C170" s="1">
        <v>29080.0</v>
      </c>
      <c r="D170" s="1">
        <v>26580.0</v>
      </c>
      <c r="E170" s="1">
        <v>23940.0</v>
      </c>
      <c r="F170" s="1">
        <v>23130.0</v>
      </c>
      <c r="G170" s="1">
        <v>26570.0</v>
      </c>
      <c r="H170" s="1">
        <v>29140.0</v>
      </c>
      <c r="I170" s="1">
        <v>26940.0</v>
      </c>
      <c r="J170" s="1">
        <v>30480.0</v>
      </c>
      <c r="K170" s="1">
        <v>35110.0</v>
      </c>
      <c r="L170" s="1">
        <v>36330.0</v>
      </c>
      <c r="M170" s="1">
        <v>35570.0</v>
      </c>
      <c r="N170" s="3">
        <f t="shared" si="1"/>
        <v>35570</v>
      </c>
    </row>
    <row r="171" ht="15.75" customHeight="1">
      <c r="A171" s="1" t="s">
        <v>183</v>
      </c>
      <c r="B171" s="1">
        <v>1060.0</v>
      </c>
      <c r="C171" s="1">
        <v>1130.0</v>
      </c>
      <c r="D171" s="1">
        <v>1180.0</v>
      </c>
      <c r="E171" s="1">
        <v>1140.0</v>
      </c>
      <c r="F171" s="1">
        <v>1010.0</v>
      </c>
      <c r="G171" s="1">
        <v>810.0</v>
      </c>
      <c r="H171" s="1">
        <v>720.0</v>
      </c>
      <c r="I171" s="1">
        <v>600.0</v>
      </c>
      <c r="J171" s="1">
        <v>620.0</v>
      </c>
      <c r="K171" s="1">
        <v>720.0</v>
      </c>
      <c r="L171" s="1">
        <v>640.0</v>
      </c>
      <c r="M171" s="1">
        <v>720.0</v>
      </c>
      <c r="N171" s="3">
        <f t="shared" si="1"/>
        <v>720</v>
      </c>
    </row>
    <row r="172" ht="15.75" customHeight="1">
      <c r="A172" s="1" t="s">
        <v>184</v>
      </c>
      <c r="B172" s="1">
        <v>1350.0</v>
      </c>
      <c r="C172" s="1">
        <v>1370.0</v>
      </c>
      <c r="D172" s="1">
        <v>1310.0</v>
      </c>
      <c r="E172" s="1">
        <v>1270.0</v>
      </c>
      <c r="F172" s="1">
        <v>1270.0</v>
      </c>
      <c r="G172" s="1">
        <v>1390.0</v>
      </c>
      <c r="H172" s="1">
        <v>1430.0</v>
      </c>
      <c r="I172" s="1">
        <v>1440.0</v>
      </c>
      <c r="J172" s="1">
        <v>1530.0</v>
      </c>
      <c r="K172" s="1">
        <v>1600.0</v>
      </c>
      <c r="L172" s="1">
        <v>1630.0</v>
      </c>
      <c r="M172" s="1">
        <v>1680.0</v>
      </c>
      <c r="N172" s="3">
        <f t="shared" si="1"/>
        <v>1680</v>
      </c>
    </row>
    <row r="173" ht="15.75" customHeight="1">
      <c r="A173" s="1" t="s">
        <v>185</v>
      </c>
      <c r="B173" s="1">
        <v>54470.0</v>
      </c>
      <c r="C173" s="1">
        <v>56380.0</v>
      </c>
      <c r="D173" s="1">
        <v>53160.0</v>
      </c>
      <c r="E173" s="1">
        <v>53470.0</v>
      </c>
      <c r="F173" s="1">
        <v>55230.0</v>
      </c>
      <c r="G173" s="1">
        <v>56360.0</v>
      </c>
      <c r="H173" s="1">
        <v>58430.0</v>
      </c>
      <c r="I173" s="1">
        <v>55780.0</v>
      </c>
      <c r="J173" s="1">
        <v>65010.0</v>
      </c>
      <c r="K173" s="1">
        <v>66910.0</v>
      </c>
      <c r="L173" s="1">
        <v>69850.0</v>
      </c>
      <c r="M173" s="1">
        <v>74750.0</v>
      </c>
      <c r="N173" s="3">
        <f t="shared" si="1"/>
        <v>74750</v>
      </c>
    </row>
    <row r="174" ht="15.75" customHeight="1">
      <c r="A174" s="1" t="s">
        <v>186</v>
      </c>
      <c r="B174" s="1">
        <v>2090.0</v>
      </c>
      <c r="C174" s="1">
        <v>2090.0</v>
      </c>
      <c r="D174" s="1">
        <v>2010.0</v>
      </c>
      <c r="E174" s="1">
        <v>2000.0</v>
      </c>
      <c r="F174" s="1">
        <v>2020.0</v>
      </c>
      <c r="G174" s="1">
        <v>2150.0</v>
      </c>
      <c r="H174" s="1">
        <v>2210.0</v>
      </c>
      <c r="I174" s="1">
        <v>2170.0</v>
      </c>
      <c r="J174" s="1">
        <v>2140.0</v>
      </c>
      <c r="K174" s="1">
        <v>2120.0</v>
      </c>
      <c r="L174" s="1">
        <v>2110.0</v>
      </c>
      <c r="M174" s="1">
        <v>2080.0</v>
      </c>
      <c r="N174" s="3">
        <f t="shared" si="1"/>
        <v>2080</v>
      </c>
    </row>
    <row r="175" ht="15.75" customHeight="1">
      <c r="A175" s="1" t="s">
        <v>187</v>
      </c>
      <c r="B175" s="1">
        <v>970.0</v>
      </c>
      <c r="C175" s="1">
        <v>970.0</v>
      </c>
      <c r="D175" s="1">
        <v>950.0</v>
      </c>
      <c r="E175" s="1">
        <v>930.0</v>
      </c>
      <c r="F175" s="1">
        <v>840.0</v>
      </c>
      <c r="G175" s="1">
        <v>830.0</v>
      </c>
      <c r="H175" s="1">
        <v>850.0</v>
      </c>
      <c r="I175" s="1">
        <v>840.0</v>
      </c>
      <c r="J175" s="1">
        <v>890.0</v>
      </c>
      <c r="K175" s="1">
        <v>920.0</v>
      </c>
      <c r="L175" s="1">
        <v>870.0</v>
      </c>
      <c r="M175" s="1">
        <v>840.0</v>
      </c>
      <c r="N175" s="3">
        <f t="shared" si="1"/>
        <v>840</v>
      </c>
    </row>
    <row r="176" ht="15.75" customHeight="1">
      <c r="A176" s="1" t="s">
        <v>188</v>
      </c>
      <c r="B176" s="1">
        <v>3410.0</v>
      </c>
      <c r="C176" s="1">
        <v>3480.0</v>
      </c>
      <c r="D176" s="1">
        <v>3520.0</v>
      </c>
      <c r="E176" s="1">
        <v>3600.0</v>
      </c>
      <c r="F176" s="1">
        <v>3700.0</v>
      </c>
      <c r="G176" s="1">
        <v>3940.0</v>
      </c>
      <c r="H176" s="1">
        <v>4130.0</v>
      </c>
      <c r="I176" s="1">
        <v>3800.0</v>
      </c>
      <c r="J176" s="1">
        <v>4380.0</v>
      </c>
      <c r="K176" s="1">
        <v>4710.0</v>
      </c>
      <c r="L176" s="1">
        <v>4950.0</v>
      </c>
      <c r="M176" s="1">
        <v>5120.0</v>
      </c>
      <c r="N176" s="3">
        <f t="shared" si="1"/>
        <v>5120</v>
      </c>
    </row>
    <row r="177" ht="15.75" customHeight="1">
      <c r="A177" s="1" t="s">
        <v>189</v>
      </c>
      <c r="B177" s="2"/>
      <c r="C177" s="2"/>
      <c r="D177" s="2"/>
      <c r="E177" s="2"/>
      <c r="F177" s="1">
        <v>40010.0</v>
      </c>
      <c r="G177" s="1">
        <v>41800.0</v>
      </c>
      <c r="H177" s="1">
        <v>43770.0</v>
      </c>
      <c r="I177" s="1">
        <v>40570.0</v>
      </c>
      <c r="J177" s="1">
        <v>48190.0</v>
      </c>
      <c r="K177" s="1">
        <v>53930.0</v>
      </c>
      <c r="L177" s="2"/>
      <c r="M177" s="2"/>
      <c r="N177" s="3" t="str">
        <f t="shared" si="1"/>
        <v/>
      </c>
    </row>
    <row r="178" ht="15.75" customHeight="1">
      <c r="A178" s="1" t="s">
        <v>190</v>
      </c>
      <c r="B178" s="1">
        <v>340.0</v>
      </c>
      <c r="C178" s="1">
        <v>410.0</v>
      </c>
      <c r="D178" s="1">
        <v>440.0</v>
      </c>
      <c r="E178" s="1">
        <v>450.0</v>
      </c>
      <c r="F178" s="1">
        <v>500.0</v>
      </c>
      <c r="G178" s="1">
        <v>510.0</v>
      </c>
      <c r="H178" s="1">
        <v>520.0</v>
      </c>
      <c r="I178" s="1">
        <v>500.0</v>
      </c>
      <c r="J178" s="1">
        <v>540.0</v>
      </c>
      <c r="K178" s="1">
        <v>570.0</v>
      </c>
      <c r="L178" s="1">
        <v>590.0</v>
      </c>
      <c r="M178" s="1">
        <v>600.0</v>
      </c>
      <c r="N178" s="3">
        <f t="shared" si="1"/>
        <v>600</v>
      </c>
    </row>
    <row r="179" ht="15.75" customHeight="1">
      <c r="A179" s="1" t="s">
        <v>191</v>
      </c>
      <c r="B179" s="1">
        <v>6630.0</v>
      </c>
      <c r="C179" s="1">
        <v>6450.0</v>
      </c>
      <c r="D179" s="1">
        <v>6210.0</v>
      </c>
      <c r="E179" s="1">
        <v>5920.0</v>
      </c>
      <c r="F179" s="1">
        <v>5810.0</v>
      </c>
      <c r="G179" s="1">
        <v>6700.0</v>
      </c>
      <c r="H179" s="1">
        <v>7380.0</v>
      </c>
      <c r="I179" s="1">
        <v>7790.0</v>
      </c>
      <c r="J179" s="1">
        <v>8890.0</v>
      </c>
      <c r="K179" s="1">
        <v>9790.0</v>
      </c>
      <c r="L179" s="1">
        <v>10760.0</v>
      </c>
      <c r="M179" s="1">
        <v>11570.0</v>
      </c>
      <c r="N179" s="3">
        <f t="shared" si="1"/>
        <v>11570</v>
      </c>
    </row>
    <row r="180" ht="15.75" customHeight="1">
      <c r="A180" s="1" t="s">
        <v>192</v>
      </c>
      <c r="B180" s="1">
        <v>1080.0</v>
      </c>
      <c r="C180" s="1">
        <v>1170.0</v>
      </c>
      <c r="D180" s="1">
        <v>1050.0</v>
      </c>
      <c r="E180" s="2"/>
      <c r="F180" s="2"/>
      <c r="G180" s="2"/>
      <c r="H180" s="2"/>
      <c r="I180" s="2"/>
      <c r="J180" s="2"/>
      <c r="K180" s="2"/>
      <c r="L180" s="2"/>
      <c r="M180" s="2"/>
      <c r="N180" s="3" t="str">
        <f t="shared" si="1"/>
        <v/>
      </c>
    </row>
    <row r="181" ht="15.75" customHeight="1">
      <c r="A181" s="1" t="s">
        <v>193</v>
      </c>
      <c r="B181" s="1">
        <v>1330.0</v>
      </c>
      <c r="C181" s="1">
        <v>1440.0</v>
      </c>
      <c r="D181" s="1">
        <v>1400.0</v>
      </c>
      <c r="E181" s="1">
        <v>1420.0</v>
      </c>
      <c r="F181" s="1">
        <v>1440.0</v>
      </c>
      <c r="G181" s="1">
        <v>1660.0</v>
      </c>
      <c r="H181" s="1">
        <v>1810.0</v>
      </c>
      <c r="I181" s="1">
        <v>2030.0</v>
      </c>
      <c r="J181" s="1">
        <v>2220.0</v>
      </c>
      <c r="K181" s="1">
        <v>2430.0</v>
      </c>
      <c r="L181" s="1">
        <v>2580.0</v>
      </c>
      <c r="M181" s="1">
        <v>2770.0</v>
      </c>
      <c r="N181" s="3">
        <f t="shared" si="1"/>
        <v>2770</v>
      </c>
    </row>
    <row r="182" ht="15.75" customHeight="1">
      <c r="A182" s="1" t="s">
        <v>194</v>
      </c>
      <c r="B182" s="1">
        <v>8610.0</v>
      </c>
      <c r="C182" s="1">
        <v>8900.0</v>
      </c>
      <c r="D182" s="1">
        <v>8550.0</v>
      </c>
      <c r="E182" s="1">
        <v>6670.0</v>
      </c>
      <c r="F182" s="1">
        <v>5710.0</v>
      </c>
      <c r="G182" s="1">
        <v>5730.0</v>
      </c>
      <c r="H182" s="1">
        <v>5960.0</v>
      </c>
      <c r="I182" s="1">
        <v>4460.0</v>
      </c>
      <c r="J182" s="1">
        <v>4470.0</v>
      </c>
      <c r="K182" s="1">
        <v>5040.0</v>
      </c>
      <c r="L182" s="1">
        <v>5200.0</v>
      </c>
      <c r="M182" s="1">
        <v>5870.0</v>
      </c>
      <c r="N182" s="3">
        <f t="shared" si="1"/>
        <v>5870</v>
      </c>
    </row>
    <row r="183" ht="15.75" customHeight="1">
      <c r="A183" s="1" t="s">
        <v>195</v>
      </c>
      <c r="B183" s="1">
        <v>18280.0</v>
      </c>
      <c r="C183" s="1">
        <v>18380.0</v>
      </c>
      <c r="D183" s="1">
        <v>17800.0</v>
      </c>
      <c r="E183" s="1">
        <v>16900.0</v>
      </c>
      <c r="F183" s="1">
        <v>16710.0</v>
      </c>
      <c r="G183" s="1">
        <v>18460.0</v>
      </c>
      <c r="H183" s="1">
        <v>19230.0</v>
      </c>
      <c r="I183" s="1">
        <v>19420.0</v>
      </c>
      <c r="J183" s="1">
        <v>21010.0</v>
      </c>
      <c r="K183" s="1">
        <v>21840.0</v>
      </c>
      <c r="L183" s="1">
        <v>23100.0</v>
      </c>
      <c r="M183" s="1">
        <v>23900.0</v>
      </c>
      <c r="N183" s="3">
        <f t="shared" si="1"/>
        <v>23900</v>
      </c>
    </row>
    <row r="184" ht="15.75" customHeight="1">
      <c r="A184" s="1" t="s">
        <v>196</v>
      </c>
      <c r="B184" s="1">
        <v>23040.0</v>
      </c>
      <c r="C184" s="1">
        <v>23400.0</v>
      </c>
      <c r="D184" s="1">
        <v>22080.0</v>
      </c>
      <c r="E184" s="1">
        <v>21610.0</v>
      </c>
      <c r="F184" s="1">
        <v>22040.0</v>
      </c>
      <c r="G184" s="1">
        <v>24510.0</v>
      </c>
      <c r="H184" s="1">
        <v>25900.0</v>
      </c>
      <c r="I184" s="1">
        <v>25380.0</v>
      </c>
      <c r="J184" s="1">
        <v>28310.0</v>
      </c>
      <c r="K184" s="1">
        <v>29630.0</v>
      </c>
      <c r="L184" s="1">
        <v>30990.0</v>
      </c>
      <c r="M184" s="1">
        <v>31640.0</v>
      </c>
      <c r="N184" s="3">
        <f t="shared" si="1"/>
        <v>31640</v>
      </c>
    </row>
    <row r="185" ht="15.75" customHeight="1">
      <c r="A185" s="1" t="s">
        <v>197</v>
      </c>
      <c r="B185" s="1">
        <v>61530.0</v>
      </c>
      <c r="C185" s="1">
        <v>61350.0</v>
      </c>
      <c r="D185" s="1">
        <v>57910.0</v>
      </c>
      <c r="E185" s="1">
        <v>53980.0</v>
      </c>
      <c r="F185" s="1">
        <v>52330.0</v>
      </c>
      <c r="G185" s="1">
        <v>55090.0</v>
      </c>
      <c r="H185" s="1">
        <v>56230.0</v>
      </c>
      <c r="I185" s="1">
        <v>54680.0</v>
      </c>
      <c r="J185" s="1">
        <v>60330.0</v>
      </c>
      <c r="K185" s="1">
        <v>62480.0</v>
      </c>
      <c r="L185" s="1">
        <v>60910.0</v>
      </c>
      <c r="M185" s="1">
        <v>58820.0</v>
      </c>
      <c r="N185" s="3">
        <f t="shared" si="1"/>
        <v>58820</v>
      </c>
    </row>
    <row r="186" ht="15.75" customHeight="1">
      <c r="A186" s="1" t="s">
        <v>198</v>
      </c>
      <c r="B186" s="1">
        <v>4200.0</v>
      </c>
      <c r="C186" s="1">
        <v>3900.0</v>
      </c>
      <c r="D186" s="1">
        <v>3540.0</v>
      </c>
      <c r="E186" s="1">
        <v>3310.0</v>
      </c>
      <c r="F186" s="1">
        <v>3260.0</v>
      </c>
      <c r="G186" s="1">
        <v>3440.0</v>
      </c>
      <c r="H186" s="1">
        <v>3680.0</v>
      </c>
      <c r="I186" s="1">
        <v>3420.0</v>
      </c>
      <c r="J186" s="1">
        <v>3590.0</v>
      </c>
      <c r="K186" s="1">
        <v>3650.0</v>
      </c>
      <c r="L186" s="1">
        <v>3750.0</v>
      </c>
      <c r="M186" s="1">
        <v>3580.0</v>
      </c>
      <c r="N186" s="3">
        <f t="shared" si="1"/>
        <v>3580</v>
      </c>
    </row>
    <row r="187" ht="15.75" customHeight="1">
      <c r="A187" s="1" t="s">
        <v>199</v>
      </c>
      <c r="B187" s="1">
        <v>27400.0</v>
      </c>
      <c r="C187" s="1">
        <v>29620.0</v>
      </c>
      <c r="D187" s="1">
        <v>31890.0</v>
      </c>
      <c r="E187" s="1">
        <v>35260.0</v>
      </c>
      <c r="F187" s="1">
        <v>32950.0</v>
      </c>
      <c r="G187" s="1">
        <v>31140.0</v>
      </c>
      <c r="H187" s="1">
        <v>34060.0</v>
      </c>
      <c r="I187" s="1">
        <v>29440.0</v>
      </c>
      <c r="J187" s="1">
        <v>31430.0</v>
      </c>
      <c r="K187" s="1">
        <v>35620.0</v>
      </c>
      <c r="L187" s="1">
        <v>36890.0</v>
      </c>
      <c r="M187" s="2"/>
      <c r="N187" s="3" t="str">
        <f t="shared" si="1"/>
        <v/>
      </c>
    </row>
    <row r="188" ht="15.75" customHeight="1">
      <c r="A188" s="1" t="s">
        <v>200</v>
      </c>
      <c r="B188" s="1">
        <v>12350.0</v>
      </c>
      <c r="C188" s="1">
        <v>13340.0</v>
      </c>
      <c r="D188" s="1">
        <v>14750.0</v>
      </c>
      <c r="E188" s="1">
        <v>15630.0</v>
      </c>
      <c r="F188" s="1">
        <v>16180.0</v>
      </c>
      <c r="G188" s="1">
        <v>17620.0</v>
      </c>
      <c r="H188" s="1">
        <v>18700.0</v>
      </c>
      <c r="I188" s="1">
        <v>15400.0</v>
      </c>
      <c r="J188" s="1">
        <v>14950.0</v>
      </c>
      <c r="K188" s="1">
        <v>14700.0</v>
      </c>
      <c r="L188" s="1">
        <v>16400.0</v>
      </c>
      <c r="M188" s="1">
        <v>17460.0</v>
      </c>
      <c r="N188" s="3">
        <f t="shared" si="1"/>
        <v>17460</v>
      </c>
    </row>
    <row r="189" ht="15.75" customHeight="1">
      <c r="A189" s="1" t="s">
        <v>201</v>
      </c>
      <c r="B189" s="1">
        <v>1270.0</v>
      </c>
      <c r="C189" s="1">
        <v>1070.0</v>
      </c>
      <c r="D189" s="1">
        <v>900.0</v>
      </c>
      <c r="E189" s="1">
        <v>750.0</v>
      </c>
      <c r="F189" s="1">
        <v>720.0</v>
      </c>
      <c r="G189" s="1">
        <v>810.0</v>
      </c>
      <c r="H189" s="1">
        <v>970.0</v>
      </c>
      <c r="I189" s="1">
        <v>790.0</v>
      </c>
      <c r="J189" s="1">
        <v>700.0</v>
      </c>
      <c r="K189" s="1">
        <v>710.0</v>
      </c>
      <c r="L189" s="1">
        <v>770.0</v>
      </c>
      <c r="M189" s="2"/>
      <c r="N189" s="3" t="str">
        <f t="shared" si="1"/>
        <v/>
      </c>
    </row>
    <row r="190" ht="15.75" customHeight="1">
      <c r="A190" s="1" t="s">
        <v>202</v>
      </c>
      <c r="B190" s="2"/>
      <c r="C190" s="1">
        <v>22020.0</v>
      </c>
      <c r="D190" s="1">
        <v>23380.0</v>
      </c>
      <c r="E190" s="1">
        <v>24950.0</v>
      </c>
      <c r="F190" s="1">
        <v>24810.0</v>
      </c>
      <c r="G190" s="1">
        <v>40630.0</v>
      </c>
      <c r="H190" s="1">
        <v>35590.0</v>
      </c>
      <c r="I190" s="1">
        <v>20840.0</v>
      </c>
      <c r="J190" s="1">
        <v>27480.0</v>
      </c>
      <c r="K190" s="1">
        <v>31880.0</v>
      </c>
      <c r="L190" s="1">
        <v>34690.0</v>
      </c>
      <c r="M190" s="2"/>
      <c r="N190" s="3" t="str">
        <f t="shared" si="1"/>
        <v/>
      </c>
    </row>
    <row r="191" ht="15.75" customHeight="1">
      <c r="A191" s="1" t="s">
        <v>203</v>
      </c>
      <c r="B191" s="1">
        <v>1310.0</v>
      </c>
      <c r="C191" s="1">
        <v>1260.0</v>
      </c>
      <c r="D191" s="1">
        <v>1130.0</v>
      </c>
      <c r="E191" s="1">
        <v>940.0</v>
      </c>
      <c r="F191" s="1">
        <v>830.0</v>
      </c>
      <c r="G191" s="1">
        <v>890.0</v>
      </c>
      <c r="H191" s="1">
        <v>920.0</v>
      </c>
      <c r="I191" s="1">
        <v>890.0</v>
      </c>
      <c r="J191" s="1">
        <v>890.0</v>
      </c>
      <c r="K191" s="1">
        <v>1000.0</v>
      </c>
      <c r="L191" s="1">
        <v>1000.0</v>
      </c>
      <c r="M191" s="1">
        <v>970.0</v>
      </c>
      <c r="N191" s="3">
        <f t="shared" si="1"/>
        <v>970</v>
      </c>
    </row>
    <row r="192" ht="15.75" customHeight="1">
      <c r="A192" s="1" t="s">
        <v>204</v>
      </c>
      <c r="B192" s="1">
        <v>830.0</v>
      </c>
      <c r="C192" s="1">
        <v>850.0</v>
      </c>
      <c r="D192" s="1">
        <v>840.0</v>
      </c>
      <c r="E192" s="1">
        <v>800.0</v>
      </c>
      <c r="F192" s="1">
        <v>770.0</v>
      </c>
      <c r="G192" s="1">
        <v>830.0</v>
      </c>
      <c r="H192" s="1">
        <v>860.0</v>
      </c>
      <c r="I192" s="1">
        <v>860.0</v>
      </c>
      <c r="J192" s="1">
        <v>920.0</v>
      </c>
      <c r="K192" s="1">
        <v>970.0</v>
      </c>
      <c r="L192" s="1">
        <v>1000.0</v>
      </c>
      <c r="M192" s="1">
        <v>1010.0</v>
      </c>
      <c r="N192" s="3">
        <f t="shared" si="1"/>
        <v>1010</v>
      </c>
    </row>
    <row r="193" ht="15.75" customHeight="1">
      <c r="A193" s="1" t="s">
        <v>205</v>
      </c>
      <c r="B193" s="1">
        <v>5580.0</v>
      </c>
      <c r="C193" s="1">
        <v>5620.0</v>
      </c>
      <c r="D193" s="1">
        <v>5560.0</v>
      </c>
      <c r="E193" s="1">
        <v>5550.0</v>
      </c>
      <c r="F193" s="1">
        <v>5800.0</v>
      </c>
      <c r="G193" s="1">
        <v>6430.0</v>
      </c>
      <c r="H193" s="1">
        <v>7060.0</v>
      </c>
      <c r="I193" s="1">
        <v>6900.0</v>
      </c>
      <c r="J193" s="1">
        <v>7090.0</v>
      </c>
      <c r="K193" s="1">
        <v>7210.0</v>
      </c>
      <c r="L193" s="1">
        <v>7190.0</v>
      </c>
      <c r="M193" s="1">
        <v>7120.0</v>
      </c>
      <c r="N193" s="3">
        <f t="shared" si="1"/>
        <v>7120</v>
      </c>
    </row>
    <row r="194" ht="15.75" customHeight="1">
      <c r="A194" s="1" t="s">
        <v>206</v>
      </c>
      <c r="B194" s="1">
        <v>1300.0</v>
      </c>
      <c r="C194" s="1">
        <v>1320.0</v>
      </c>
      <c r="D194" s="1">
        <v>1230.0</v>
      </c>
      <c r="E194" s="1">
        <v>1090.0</v>
      </c>
      <c r="F194" s="1">
        <v>1000.0</v>
      </c>
      <c r="G194" s="1">
        <v>1000.0</v>
      </c>
      <c r="H194" s="1">
        <v>1050.0</v>
      </c>
      <c r="I194" s="1">
        <v>1030.0</v>
      </c>
      <c r="J194" s="1">
        <v>1130.0</v>
      </c>
      <c r="K194" s="1">
        <v>1360.0</v>
      </c>
      <c r="L194" s="1">
        <v>1400.0</v>
      </c>
      <c r="M194" s="1">
        <v>1650.0</v>
      </c>
      <c r="N194" s="3">
        <f t="shared" si="1"/>
        <v>1650</v>
      </c>
    </row>
    <row r="195" ht="15.75" customHeight="1">
      <c r="A195" s="1" t="s">
        <v>207</v>
      </c>
      <c r="B195" s="1">
        <v>5880.0</v>
      </c>
      <c r="C195" s="1">
        <v>6480.0</v>
      </c>
      <c r="D195" s="1">
        <v>6300.0</v>
      </c>
      <c r="E195" s="1">
        <v>6080.0</v>
      </c>
      <c r="F195" s="1">
        <v>5650.0</v>
      </c>
      <c r="G195" s="1">
        <v>5930.0</v>
      </c>
      <c r="H195" s="1">
        <v>6450.0</v>
      </c>
      <c r="I195" s="1">
        <v>6740.0</v>
      </c>
      <c r="J195" s="1">
        <v>7200.0</v>
      </c>
      <c r="K195" s="1">
        <v>7780.0</v>
      </c>
      <c r="L195" s="1">
        <v>8250.0</v>
      </c>
      <c r="M195" s="1">
        <v>8390.0</v>
      </c>
      <c r="N195" s="3">
        <f t="shared" si="1"/>
        <v>8390</v>
      </c>
    </row>
    <row r="196" ht="15.75" customHeight="1">
      <c r="A196" s="1" t="s">
        <v>208</v>
      </c>
      <c r="B196" s="1">
        <v>3190.0</v>
      </c>
      <c r="C196" s="1">
        <v>2700.0</v>
      </c>
      <c r="D196" s="1">
        <v>2180.0</v>
      </c>
      <c r="E196" s="1">
        <v>1730.0</v>
      </c>
      <c r="F196" s="1">
        <v>1780.0</v>
      </c>
      <c r="G196" s="1">
        <v>1800.0</v>
      </c>
      <c r="H196" s="1">
        <v>2170.0</v>
      </c>
      <c r="I196" s="1">
        <v>2040.0</v>
      </c>
      <c r="J196" s="1">
        <v>2050.0</v>
      </c>
      <c r="K196" s="1">
        <v>1820.0</v>
      </c>
      <c r="L196" s="1">
        <v>2020.0</v>
      </c>
      <c r="M196" s="1">
        <v>1560.0</v>
      </c>
      <c r="N196" s="3">
        <f t="shared" si="1"/>
        <v>1560</v>
      </c>
    </row>
    <row r="197" ht="15.75" customHeight="1">
      <c r="A197" s="1" t="s">
        <v>209</v>
      </c>
      <c r="B197" s="1">
        <v>4330.0</v>
      </c>
      <c r="C197" s="1">
        <v>4360.0</v>
      </c>
      <c r="D197" s="1">
        <v>4220.0</v>
      </c>
      <c r="E197" s="1">
        <v>4280.0</v>
      </c>
      <c r="F197" s="1">
        <v>4450.0</v>
      </c>
      <c r="G197" s="1">
        <v>4650.0</v>
      </c>
      <c r="H197" s="1">
        <v>4940.0</v>
      </c>
      <c r="I197" s="1">
        <v>5130.0</v>
      </c>
      <c r="J197" s="1">
        <v>5240.0</v>
      </c>
      <c r="K197" s="1">
        <v>5260.0</v>
      </c>
      <c r="L197" s="1">
        <v>5520.0</v>
      </c>
      <c r="M197" s="2"/>
      <c r="N197" s="3" t="str">
        <f t="shared" si="1"/>
        <v/>
      </c>
    </row>
    <row r="198" ht="15.75" customHeight="1">
      <c r="A198" s="1" t="s">
        <v>210</v>
      </c>
      <c r="B198" s="1">
        <v>20110.0</v>
      </c>
      <c r="C198" s="1">
        <v>20630.0</v>
      </c>
      <c r="D198" s="1">
        <v>20630.0</v>
      </c>
      <c r="E198" s="1">
        <v>17880.0</v>
      </c>
      <c r="F198" s="1">
        <v>16940.0</v>
      </c>
      <c r="G198" s="1">
        <v>16800.0</v>
      </c>
      <c r="H198" s="1">
        <v>17270.0</v>
      </c>
      <c r="I198" s="1">
        <v>15090.0</v>
      </c>
      <c r="J198" s="1">
        <v>16330.0</v>
      </c>
      <c r="K198" s="1">
        <v>17540.0</v>
      </c>
      <c r="L198" s="1">
        <v>20070.0</v>
      </c>
      <c r="M198" s="1">
        <v>20000.0</v>
      </c>
      <c r="N198" s="3">
        <f t="shared" si="1"/>
        <v>20000</v>
      </c>
    </row>
    <row r="199" ht="15.75" customHeight="1">
      <c r="A199" s="1" t="s">
        <v>211</v>
      </c>
      <c r="B199" s="1">
        <v>4300.0</v>
      </c>
      <c r="C199" s="1">
        <v>4310.0</v>
      </c>
      <c r="D199" s="1">
        <v>4130.0</v>
      </c>
      <c r="E199" s="1">
        <v>3930.0</v>
      </c>
      <c r="F199" s="1">
        <v>3700.0</v>
      </c>
      <c r="G199" s="1">
        <v>3700.0</v>
      </c>
      <c r="H199" s="1">
        <v>3590.0</v>
      </c>
      <c r="I199" s="1">
        <v>3270.0</v>
      </c>
      <c r="J199" s="1">
        <v>3640.0</v>
      </c>
      <c r="K199" s="1">
        <v>3900.0</v>
      </c>
      <c r="L199" s="1">
        <v>3850.0</v>
      </c>
      <c r="M199" s="1">
        <v>3900.0</v>
      </c>
      <c r="N199" s="3">
        <f t="shared" si="1"/>
        <v>3900</v>
      </c>
    </row>
    <row r="200" ht="15.75" customHeight="1">
      <c r="A200" s="1" t="s">
        <v>212</v>
      </c>
      <c r="B200" s="1">
        <v>12570.0</v>
      </c>
      <c r="C200" s="1">
        <v>12630.0</v>
      </c>
      <c r="D200" s="1">
        <v>12080.0</v>
      </c>
      <c r="E200" s="1">
        <v>11340.0</v>
      </c>
      <c r="F200" s="1">
        <v>11090.0</v>
      </c>
      <c r="G200" s="1">
        <v>10650.0</v>
      </c>
      <c r="H200" s="1">
        <v>9800.0</v>
      </c>
      <c r="I200" s="1">
        <v>9160.0</v>
      </c>
      <c r="J200" s="1">
        <v>10010.0</v>
      </c>
      <c r="K200" s="1">
        <v>10640.0</v>
      </c>
      <c r="L200" s="1">
        <v>11730.0</v>
      </c>
      <c r="M200" s="1">
        <v>13150.0</v>
      </c>
      <c r="N200" s="3">
        <f t="shared" si="1"/>
        <v>13150</v>
      </c>
    </row>
    <row r="201" ht="15.75" customHeight="1">
      <c r="A201" s="1" t="s">
        <v>213</v>
      </c>
      <c r="B201" s="1">
        <v>5610.0</v>
      </c>
      <c r="C201" s="1">
        <v>4750.0</v>
      </c>
      <c r="D201" s="1">
        <v>5650.0</v>
      </c>
      <c r="E201" s="1">
        <v>5450.0</v>
      </c>
      <c r="F201" s="1">
        <v>5330.0</v>
      </c>
      <c r="G201" s="1">
        <v>6230.0</v>
      </c>
      <c r="H201" s="1">
        <v>6880.0</v>
      </c>
      <c r="I201" s="1">
        <v>6880.0</v>
      </c>
      <c r="J201" s="1">
        <v>7510.0</v>
      </c>
      <c r="K201" s="1">
        <v>8100.0</v>
      </c>
      <c r="L201" s="1">
        <v>8770.0</v>
      </c>
      <c r="M201" s="2"/>
      <c r="N201" s="3" t="str">
        <f t="shared" si="1"/>
        <v/>
      </c>
    </row>
    <row r="202" ht="15.75" customHeight="1">
      <c r="A202" s="1" t="s">
        <v>214</v>
      </c>
      <c r="B202" s="1">
        <v>880.0</v>
      </c>
      <c r="C202" s="1">
        <v>970.0</v>
      </c>
      <c r="D202" s="1">
        <v>970.0</v>
      </c>
      <c r="E202" s="1">
        <v>960.0</v>
      </c>
      <c r="F202" s="1">
        <v>960.0</v>
      </c>
      <c r="G202" s="1">
        <v>1010.0</v>
      </c>
      <c r="H202" s="1">
        <v>1050.0</v>
      </c>
      <c r="I202" s="1">
        <v>1060.0</v>
      </c>
      <c r="J202" s="1">
        <v>1130.0</v>
      </c>
      <c r="K202" s="1">
        <v>1210.0</v>
      </c>
      <c r="L202" s="1">
        <v>1220.0</v>
      </c>
      <c r="M202" s="1">
        <v>1200.0</v>
      </c>
      <c r="N202" s="3">
        <f t="shared" si="1"/>
        <v>1200</v>
      </c>
    </row>
    <row r="203" ht="15.75" customHeight="1">
      <c r="A203" s="1" t="s">
        <v>215</v>
      </c>
      <c r="B203" s="1">
        <v>810.0</v>
      </c>
      <c r="C203" s="1">
        <v>830.0</v>
      </c>
      <c r="D203" s="1">
        <v>850.0</v>
      </c>
      <c r="E203" s="1">
        <v>810.0</v>
      </c>
      <c r="F203" s="1">
        <v>760.0</v>
      </c>
      <c r="G203" s="1">
        <v>770.0</v>
      </c>
      <c r="H203" s="1">
        <v>810.0</v>
      </c>
      <c r="I203" s="1">
        <v>820.0</v>
      </c>
      <c r="J203" s="1">
        <v>860.0</v>
      </c>
      <c r="K203" s="1">
        <v>930.0</v>
      </c>
      <c r="L203" s="1">
        <v>970.0</v>
      </c>
      <c r="M203" s="1">
        <v>1020.0</v>
      </c>
      <c r="N203" s="3">
        <f t="shared" si="1"/>
        <v>1020</v>
      </c>
    </row>
    <row r="204" ht="15.75" customHeight="1">
      <c r="A204" s="1" t="s">
        <v>216</v>
      </c>
      <c r="B204" s="1">
        <v>3900.0</v>
      </c>
      <c r="C204" s="1">
        <v>3500.0</v>
      </c>
      <c r="D204" s="1">
        <v>2760.0</v>
      </c>
      <c r="E204" s="1">
        <v>2330.0</v>
      </c>
      <c r="F204" s="1">
        <v>2330.0</v>
      </c>
      <c r="G204" s="1">
        <v>2720.0</v>
      </c>
      <c r="H204" s="1">
        <v>3270.0</v>
      </c>
      <c r="I204" s="1">
        <v>3530.0</v>
      </c>
      <c r="J204" s="1">
        <v>4060.0</v>
      </c>
      <c r="K204" s="1">
        <v>3930.0</v>
      </c>
      <c r="L204" s="1">
        <v>4980.0</v>
      </c>
      <c r="M204" s="1">
        <v>5220.0</v>
      </c>
      <c r="N204" s="3">
        <f t="shared" si="1"/>
        <v>5220</v>
      </c>
    </row>
    <row r="205" ht="15.75" customHeight="1">
      <c r="A205" s="1" t="s">
        <v>217</v>
      </c>
      <c r="B205" s="1">
        <v>16480.0</v>
      </c>
      <c r="C205" s="1">
        <v>17140.0</v>
      </c>
      <c r="D205" s="1">
        <v>17070.0</v>
      </c>
      <c r="E205" s="1">
        <v>16490.0</v>
      </c>
      <c r="F205" s="1">
        <v>16720.0</v>
      </c>
      <c r="G205" s="1">
        <v>17700.0</v>
      </c>
      <c r="H205" s="1">
        <v>18390.0</v>
      </c>
      <c r="I205" s="1">
        <v>16130.0</v>
      </c>
      <c r="J205" s="1">
        <v>16220.0</v>
      </c>
      <c r="K205" s="1">
        <v>17910.0</v>
      </c>
      <c r="L205" s="1">
        <v>19850.0</v>
      </c>
      <c r="M205" s="1">
        <v>21580.0</v>
      </c>
      <c r="N205" s="3">
        <f t="shared" si="1"/>
        <v>21580</v>
      </c>
    </row>
    <row r="206" ht="15.75" customHeight="1">
      <c r="A206" s="1" t="s">
        <v>218</v>
      </c>
      <c r="B206" s="1">
        <v>53650.0</v>
      </c>
      <c r="C206" s="1">
        <v>55080.0</v>
      </c>
      <c r="D206" s="1">
        <v>56040.0</v>
      </c>
      <c r="E206" s="1">
        <v>56990.0</v>
      </c>
      <c r="F206" s="1">
        <v>59060.0</v>
      </c>
      <c r="G206" s="1">
        <v>63230.0</v>
      </c>
      <c r="H206" s="1">
        <v>66010.0</v>
      </c>
      <c r="I206" s="1">
        <v>64940.0</v>
      </c>
      <c r="J206" s="1">
        <v>71490.0</v>
      </c>
      <c r="K206" s="1">
        <v>77060.0</v>
      </c>
      <c r="L206" s="1">
        <v>80710.0</v>
      </c>
      <c r="M206" s="1">
        <v>83660.0</v>
      </c>
      <c r="N206" s="3">
        <f t="shared" si="1"/>
        <v>83660</v>
      </c>
    </row>
    <row r="207" ht="15.75" customHeight="1">
      <c r="A207" s="1" t="s">
        <v>219</v>
      </c>
      <c r="B207" s="1">
        <v>2470.0</v>
      </c>
      <c r="C207" s="1">
        <v>2650.0</v>
      </c>
      <c r="D207" s="1">
        <v>2790.0</v>
      </c>
      <c r="E207" s="1">
        <v>2840.0</v>
      </c>
      <c r="F207" s="1">
        <v>2630.0</v>
      </c>
      <c r="G207" s="1">
        <v>2340.0</v>
      </c>
      <c r="H207" s="1">
        <v>2150.0</v>
      </c>
      <c r="I207" s="1">
        <v>2000.0</v>
      </c>
      <c r="J207" s="1">
        <v>2250.0</v>
      </c>
      <c r="K207" s="1">
        <v>2500.0</v>
      </c>
      <c r="L207" s="1">
        <v>2750.0</v>
      </c>
      <c r="M207" s="1">
        <v>3020.0</v>
      </c>
      <c r="N207" s="3">
        <f t="shared" si="1"/>
        <v>3020</v>
      </c>
    </row>
    <row r="208" ht="15.75" customHeight="1">
      <c r="A208" s="1" t="s">
        <v>220</v>
      </c>
      <c r="B208" s="1">
        <v>6980.0</v>
      </c>
      <c r="C208" s="1">
        <v>6860.0</v>
      </c>
      <c r="D208" s="1">
        <v>7110.0</v>
      </c>
      <c r="E208" s="1">
        <v>7480.0</v>
      </c>
      <c r="F208" s="1">
        <v>7720.0</v>
      </c>
      <c r="G208" s="1">
        <v>8370.0</v>
      </c>
      <c r="H208" s="1">
        <v>8700.0</v>
      </c>
      <c r="I208" s="1">
        <v>8360.0</v>
      </c>
      <c r="J208" s="1">
        <v>8720.0</v>
      </c>
      <c r="K208" s="1">
        <v>9510.0</v>
      </c>
      <c r="L208" s="1">
        <v>10380.0</v>
      </c>
      <c r="M208" s="1">
        <v>11020.0</v>
      </c>
      <c r="N208" s="3">
        <f t="shared" si="1"/>
        <v>11020</v>
      </c>
    </row>
    <row r="209" ht="15.75" customHeight="1">
      <c r="A209" s="1" t="s">
        <v>221</v>
      </c>
      <c r="B209" s="1">
        <v>11920.0</v>
      </c>
      <c r="C209" s="1">
        <v>12990.0</v>
      </c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3" t="str">
        <f t="shared" si="1"/>
        <v/>
      </c>
    </row>
    <row r="210" ht="15.75" customHeight="1">
      <c r="A210" s="1" t="s">
        <v>222</v>
      </c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3" t="str">
        <f t="shared" si="1"/>
        <v/>
      </c>
    </row>
    <row r="211" ht="15.75" customHeight="1">
      <c r="A211" s="1" t="s">
        <v>223</v>
      </c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3" t="str">
        <f t="shared" si="1"/>
        <v/>
      </c>
    </row>
    <row r="212" ht="15.75" customHeight="1">
      <c r="A212" s="1" t="s">
        <v>224</v>
      </c>
      <c r="B212" s="1">
        <v>2200.0</v>
      </c>
      <c r="C212" s="1">
        <v>2390.0</v>
      </c>
      <c r="D212" s="1">
        <v>2460.0</v>
      </c>
      <c r="E212" s="1">
        <v>2560.0</v>
      </c>
      <c r="F212" s="1">
        <v>2680.0</v>
      </c>
      <c r="G212" s="1">
        <v>3020.0</v>
      </c>
      <c r="H212" s="1">
        <v>3290.0</v>
      </c>
      <c r="I212" s="1">
        <v>3400.0</v>
      </c>
      <c r="J212" s="1">
        <v>3540.0</v>
      </c>
      <c r="K212" s="1">
        <v>3980.0</v>
      </c>
      <c r="L212" s="1">
        <v>4150.0</v>
      </c>
      <c r="M212" s="1">
        <v>4490.0</v>
      </c>
      <c r="N212" s="3">
        <f t="shared" si="1"/>
        <v>4490</v>
      </c>
    </row>
    <row r="213" ht="15.75" customHeight="1">
      <c r="A213" s="1" t="s">
        <v>225</v>
      </c>
      <c r="B213" s="1">
        <v>3030.0</v>
      </c>
      <c r="C213" s="1">
        <v>3030.0</v>
      </c>
      <c r="D213" s="1">
        <v>2980.0</v>
      </c>
      <c r="E213" s="1">
        <v>2970.0</v>
      </c>
      <c r="F213" s="1">
        <v>3000.0</v>
      </c>
      <c r="G213" s="1">
        <v>3270.0</v>
      </c>
      <c r="H213" s="1">
        <v>3740.0</v>
      </c>
      <c r="I213" s="1">
        <v>3390.0</v>
      </c>
      <c r="J213" s="1">
        <v>3520.0</v>
      </c>
      <c r="K213" s="1">
        <v>3850.0</v>
      </c>
      <c r="L213" s="1">
        <v>3830.0</v>
      </c>
      <c r="M213" s="1">
        <v>3940.0</v>
      </c>
      <c r="N213" s="3">
        <f t="shared" si="1"/>
        <v>3940</v>
      </c>
    </row>
    <row r="214" ht="15.75" customHeight="1">
      <c r="A214" s="1" t="s">
        <v>226</v>
      </c>
      <c r="B214" s="1">
        <v>3750.0</v>
      </c>
      <c r="C214" s="1">
        <v>3830.0</v>
      </c>
      <c r="D214" s="1">
        <v>3970.0</v>
      </c>
      <c r="E214" s="1">
        <v>4120.0</v>
      </c>
      <c r="F214" s="1">
        <v>4100.0</v>
      </c>
      <c r="G214" s="1">
        <v>4100.0</v>
      </c>
      <c r="H214" s="1">
        <v>4270.0</v>
      </c>
      <c r="I214" s="1">
        <v>4060.0</v>
      </c>
      <c r="J214" s="1">
        <v>3910.0</v>
      </c>
      <c r="K214" s="1">
        <v>3780.0</v>
      </c>
      <c r="L214" s="1">
        <v>4220.0</v>
      </c>
      <c r="M214" s="1">
        <v>4650.0</v>
      </c>
      <c r="N214" s="3">
        <f t="shared" si="1"/>
        <v>4650</v>
      </c>
    </row>
    <row r="215" ht="15.75" customHeight="1">
      <c r="A215" s="1" t="s">
        <v>227</v>
      </c>
      <c r="B215" s="1">
        <v>3800.0</v>
      </c>
      <c r="C215" s="1">
        <v>3900.0</v>
      </c>
      <c r="D215" s="1">
        <v>3930.0</v>
      </c>
      <c r="E215" s="1">
        <v>3930.0</v>
      </c>
      <c r="F215" s="1">
        <v>3950.0</v>
      </c>
      <c r="G215" s="1">
        <v>4300.0</v>
      </c>
      <c r="H215" s="1">
        <v>4640.0</v>
      </c>
      <c r="I215" s="1">
        <v>4440.0</v>
      </c>
      <c r="J215" s="1">
        <v>5130.0</v>
      </c>
      <c r="K215" s="1">
        <v>5600.0</v>
      </c>
      <c r="L215" s="1">
        <v>6290.0</v>
      </c>
      <c r="M215" s="1">
        <v>7180.0</v>
      </c>
      <c r="N215" s="3">
        <f t="shared" si="1"/>
        <v>7180</v>
      </c>
    </row>
    <row r="216" ht="15.75" customHeight="1">
      <c r="A216" s="1" t="s">
        <v>228</v>
      </c>
      <c r="B216" s="1">
        <v>1230.0</v>
      </c>
      <c r="C216" s="1">
        <v>1250.0</v>
      </c>
      <c r="D216" s="1">
        <v>1030.0</v>
      </c>
      <c r="E216" s="1">
        <v>970.0</v>
      </c>
      <c r="F216" s="1">
        <v>880.0</v>
      </c>
      <c r="G216" s="1">
        <v>740.0</v>
      </c>
      <c r="H216" s="2"/>
      <c r="I216" s="2"/>
      <c r="J216" s="2"/>
      <c r="K216" s="2"/>
      <c r="L216" s="2"/>
      <c r="M216" s="2"/>
      <c r="N216" s="3" t="str">
        <f t="shared" si="1"/>
        <v/>
      </c>
    </row>
    <row r="217" ht="15.75" customHeight="1">
      <c r="A217" s="1" t="s">
        <v>229</v>
      </c>
      <c r="B217" s="1">
        <v>7930.0</v>
      </c>
      <c r="C217" s="1">
        <v>7230.0</v>
      </c>
      <c r="D217" s="1">
        <v>6450.0</v>
      </c>
      <c r="E217" s="1">
        <v>5880.0</v>
      </c>
      <c r="F217" s="1">
        <v>5850.0</v>
      </c>
      <c r="G217" s="1">
        <v>6250.0</v>
      </c>
      <c r="H217" s="1">
        <v>6570.0</v>
      </c>
      <c r="I217" s="1">
        <v>5930.0</v>
      </c>
      <c r="J217" s="1">
        <v>6330.0</v>
      </c>
      <c r="K217" s="1">
        <v>6530.0</v>
      </c>
      <c r="L217" s="1">
        <v>6480.0</v>
      </c>
      <c r="M217" s="1">
        <v>6100.0</v>
      </c>
      <c r="N217" s="3">
        <f t="shared" si="1"/>
        <v>6100</v>
      </c>
    </row>
    <row r="218" ht="15.75" customHeight="1">
      <c r="A218" s="1" t="s">
        <v>230</v>
      </c>
      <c r="B218" s="1">
        <v>1710.0</v>
      </c>
      <c r="C218" s="1">
        <v>1740.0</v>
      </c>
      <c r="D218" s="1">
        <v>1530.0</v>
      </c>
      <c r="E218" s="1">
        <v>1320.0</v>
      </c>
      <c r="F218" s="1">
        <v>1260.0</v>
      </c>
      <c r="G218" s="1">
        <v>1390.0</v>
      </c>
      <c r="H218" s="1">
        <v>1380.0</v>
      </c>
      <c r="I218" s="1">
        <v>1120.0</v>
      </c>
      <c r="J218" s="1">
        <v>1040.0</v>
      </c>
      <c r="K218" s="1">
        <v>1160.0</v>
      </c>
      <c r="L218" s="1">
        <v>1290.0</v>
      </c>
      <c r="M218" s="1">
        <v>1260.0</v>
      </c>
      <c r="N218" s="3">
        <f t="shared" si="1"/>
        <v>1260</v>
      </c>
    </row>
    <row r="219" ht="15.75" customHeight="1">
      <c r="A219" s="1" t="s">
        <v>231</v>
      </c>
      <c r="B219" s="1">
        <v>1220.0</v>
      </c>
      <c r="C219" s="1">
        <v>1270.0</v>
      </c>
      <c r="D219" s="1">
        <v>1330.0</v>
      </c>
      <c r="E219" s="1">
        <v>1240.0</v>
      </c>
      <c r="F219" s="1">
        <v>1680.0</v>
      </c>
      <c r="G219" s="1">
        <v>2140.0</v>
      </c>
      <c r="H219" s="1">
        <v>2170.0</v>
      </c>
      <c r="I219" s="1">
        <v>1690.0</v>
      </c>
      <c r="J219" s="1">
        <v>1740.0</v>
      </c>
      <c r="K219" s="1">
        <v>1960.0</v>
      </c>
      <c r="L219" s="1">
        <v>2060.0</v>
      </c>
      <c r="M219" s="1">
        <v>2260.0</v>
      </c>
      <c r="N219" s="3">
        <f t="shared" si="1"/>
        <v>2260</v>
      </c>
    </row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2025-11-16T06:57:34Z</dcterms:created>
  <dc:creator>Khaira Abdillah</dc:creator>
</cp:coreProperties>
</file>