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\Documents\Universidad\Semestre 4\ComputerArchitectureAndOperatingSystems\Lab\Punto 7\"/>
    </mc:Choice>
  </mc:AlternateContent>
  <xr:revisionPtr revIDLastSave="0" documentId="8_{4A36F881-A702-4AE0-896E-C923C6C62899}" xr6:coauthVersionLast="47" xr6:coauthVersionMax="47" xr10:uidLastSave="{00000000-0000-0000-0000-000000000000}"/>
  <bookViews>
    <workbookView xWindow="-108" yWindow="-108" windowWidth="23256" windowHeight="13176" xr2:uid="{D95BC23B-A33F-475E-8562-69F8C8525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Q3" i="1" s="1"/>
  <c r="P4" i="1"/>
  <c r="P5" i="1"/>
  <c r="P6" i="1"/>
  <c r="Q6" i="1" s="1"/>
  <c r="P7" i="1"/>
  <c r="Q7" i="1" s="1"/>
  <c r="P8" i="1"/>
  <c r="P9" i="1"/>
  <c r="P10" i="1"/>
  <c r="P11" i="1"/>
  <c r="P12" i="1"/>
  <c r="P13" i="1"/>
  <c r="P14" i="1"/>
  <c r="P15" i="1"/>
  <c r="Q15" i="1" s="1"/>
  <c r="P16" i="1"/>
  <c r="P17" i="1"/>
  <c r="P18" i="1"/>
  <c r="P19" i="1"/>
  <c r="P20" i="1"/>
  <c r="Q20" i="1" s="1"/>
  <c r="P21" i="1"/>
  <c r="P22" i="1"/>
  <c r="P23" i="1"/>
  <c r="Q23" i="1" s="1"/>
  <c r="P24" i="1"/>
  <c r="Q24" i="1" s="1"/>
  <c r="P25" i="1"/>
  <c r="Q25" i="1" s="1"/>
  <c r="P26" i="1"/>
  <c r="Q26" i="1" s="1"/>
  <c r="P27" i="1"/>
  <c r="Q27" i="1" s="1"/>
  <c r="P28" i="1"/>
  <c r="P29" i="1"/>
  <c r="P30" i="1"/>
  <c r="P31" i="1"/>
  <c r="P32" i="1"/>
  <c r="P33" i="1"/>
  <c r="P34" i="1"/>
  <c r="P35" i="1"/>
  <c r="P36" i="1"/>
  <c r="Q36" i="1" s="1"/>
  <c r="P37" i="1"/>
  <c r="Q37" i="1" s="1"/>
  <c r="P38" i="1"/>
  <c r="Q38" i="1" s="1"/>
  <c r="P39" i="1"/>
  <c r="Q39" i="1" s="1"/>
  <c r="P40" i="1"/>
  <c r="P41" i="1"/>
  <c r="P42" i="1"/>
  <c r="Q42" i="1" s="1"/>
  <c r="P43" i="1"/>
  <c r="Q43" i="1" s="1"/>
  <c r="P44" i="1"/>
  <c r="P45" i="1"/>
  <c r="Q45" i="1" s="1"/>
  <c r="P46" i="1"/>
  <c r="P47" i="1"/>
  <c r="Q47" i="1" s="1"/>
  <c r="P48" i="1"/>
  <c r="Q48" i="1" s="1"/>
  <c r="P49" i="1"/>
  <c r="Q49" i="1" s="1"/>
  <c r="P50" i="1"/>
  <c r="Q50" i="1" s="1"/>
  <c r="P51" i="1"/>
  <c r="Q51" i="1" s="1"/>
  <c r="P52" i="1"/>
  <c r="P53" i="1"/>
  <c r="P54" i="1"/>
  <c r="P55" i="1"/>
  <c r="Q55" i="1" s="1"/>
  <c r="P56" i="1"/>
  <c r="P57" i="1"/>
  <c r="P58" i="1"/>
  <c r="Q58" i="1" s="1"/>
  <c r="P59" i="1"/>
  <c r="Q59" i="1" s="1"/>
  <c r="P60" i="1"/>
  <c r="Q60" i="1" s="1"/>
  <c r="P61" i="1"/>
  <c r="Q61" i="1" s="1"/>
  <c r="P62" i="1"/>
  <c r="Q62" i="1" s="1"/>
  <c r="P63" i="1"/>
  <c r="Q63" i="1" s="1"/>
  <c r="P64" i="1"/>
  <c r="P65" i="1"/>
  <c r="Q5" i="1"/>
  <c r="Q8" i="1"/>
  <c r="Q9" i="1"/>
  <c r="Q10" i="1"/>
  <c r="Q11" i="1"/>
  <c r="Q12" i="1"/>
  <c r="Q13" i="1"/>
  <c r="Q21" i="1"/>
  <c r="Q22" i="1"/>
  <c r="Q32" i="1"/>
  <c r="Q33" i="1"/>
  <c r="Q34" i="1"/>
  <c r="Q35" i="1"/>
  <c r="Q44" i="1"/>
  <c r="Q46" i="1"/>
  <c r="Q56" i="1"/>
  <c r="Q57" i="1"/>
  <c r="P2" i="1"/>
  <c r="Q2" i="1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2" i="1"/>
  <c r="Q4" i="1"/>
  <c r="Q14" i="1"/>
  <c r="Q16" i="1"/>
  <c r="Q17" i="1"/>
  <c r="Q18" i="1"/>
  <c r="Q19" i="1"/>
  <c r="Q28" i="1"/>
  <c r="Q29" i="1"/>
  <c r="Q30" i="1"/>
  <c r="Q31" i="1"/>
  <c r="Q40" i="1"/>
  <c r="Q41" i="1"/>
  <c r="Q52" i="1"/>
  <c r="Q53" i="1"/>
  <c r="Q54" i="1"/>
  <c r="Q64" i="1"/>
  <c r="Q6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2" i="1"/>
</calcChain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<sst xmlns="http://schemas.openxmlformats.org/spreadsheetml/2006/main" count="17" uniqueCount="17">
  <si>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</si>
  <si>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</si>
  <si>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</si>
  <si>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</si>
  <si>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e</t>
  </si>
  <si>
    <t>f</t>
  </si>
  <si>
    <t>a+b</t>
  </si>
  <si>
    <t>bc</t>
  </si>
  <si>
    <t>(a+b)xor(bc)</t>
  </si>
  <si>
    <t>c+d</t>
  </si>
  <si>
    <t>((a+b)xor(bc))+(c+d)}</t>
  </si>
  <si>
    <t>not(de)</t>
  </si>
  <si>
    <t>not(e+f)</t>
  </si>
  <si>
    <t>not(f)</t>
  </si>
  <si>
    <t>(not(de))(not(e+f)</t>
  </si>
  <si>
    <t>(not(de))(not(e+f)+(not(f))</t>
  </si>
  <si>
    <t>((a+b)xor(bc))+(c+d))xor(not(de))(not(e+f)+(not(f))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</si>
</sst>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D5B9-9721-43B9-B91E-9D31AC9C4E61}">
  <dimension ref="A1:S65"/>
  <sheetViews>
    <sheetView tabSelected="1" zoomScale="70" zoomScaleNormal="70" workbookViewId="0">
      <selection activeCell="Q1" sqref="Q1"/>
    </sheetView>
  </sheetViews>
  <sheetFormatPr baseColWidth="10" defaultRowHeight="14.4" x14ac:dyDescent="0.3"/>
  <cols>
    <col min="11" max="11" width="17.88671875" customWidth="1"/>
    <col min="15" max="15" width="16.33203125" customWidth="1"/>
    <col min="16" max="16" width="22.109375" customWidth="1"/>
    <col min="17" max="17" width="41.7773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b">
        <f>OR(A2,B2)</f>
        <v>0</v>
      </c>
      <c r="H2" t="b">
        <f>AND(B2,C2)</f>
        <v>0</v>
      </c>
      <c r="I2" t="b">
        <f>_xlfn.XOR(G2,H2)</f>
        <v>0</v>
      </c>
      <c r="J2" t="b">
        <f>OR(C2,D2)</f>
        <v>0</v>
      </c>
      <c r="K2" t="b">
        <f>OR(I2,J2)</f>
        <v>0</v>
      </c>
      <c r="L2" t="b">
        <f>NOT(AND(D2,E2))</f>
        <v>1</v>
      </c>
      <c r="M2" t="b">
        <f>NOT(OR(E2,F2))</f>
        <v>1</v>
      </c>
      <c r="N2" t="b">
        <f>NOT(F2)</f>
        <v>1</v>
      </c>
      <c r="O2" t="b">
        <f>AND(L2,M2)</f>
        <v>1</v>
      </c>
      <c r="P2" t="b">
        <f>AND(O2,N2)</f>
        <v>1</v>
      </c>
      <c r="Q2" t="b">
        <f>_xlfn.XOR(P2,K2)</f>
        <v>1</v>
      </c>
      <c r="S2">
        <f>F2*2^0+E2*2^1+D2*2^2+C2*2^3+B2*2^4+A2*2^5</f>
        <v>0</v>
      </c>
    </row>
    <row r="3" spans="1:19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 t="b">
        <f t="shared" ref="G3:G65" si="0">OR(A3,B3)</f>
        <v>0</v>
      </c>
      <c r="H3" t="b">
        <f t="shared" ref="H3:H65" si="1">AND(B3,C3)</f>
        <v>0</v>
      </c>
      <c r="I3" t="b">
        <f t="shared" ref="I3:I65" si="2">_xlfn.XOR(G3,H3)</f>
        <v>0</v>
      </c>
      <c r="J3" t="b">
        <f t="shared" ref="J3:J65" si="3">OR(C3,D3)</f>
        <v>0</v>
      </c>
      <c r="K3" t="b">
        <f t="shared" ref="K3:K65" si="4">OR(I3,J3)</f>
        <v>0</v>
      </c>
      <c r="L3" t="b">
        <f t="shared" ref="L3:L65" si="5">NOT(AND(D3,E3))</f>
        <v>1</v>
      </c>
      <c r="M3" t="b">
        <f t="shared" ref="M3:M65" si="6">NOT(OR(E3,F3))</f>
        <v>0</v>
      </c>
      <c r="N3" t="b">
        <f t="shared" ref="N3:N65" si="7">NOT(F3)</f>
        <v>0</v>
      </c>
      <c r="O3" t="b">
        <f t="shared" ref="O3:O65" si="8">AND(L3,M3)</f>
        <v>0</v>
      </c>
      <c r="P3" t="b">
        <f t="shared" ref="P3:P65" si="9">OR(O3,N3)</f>
        <v>0</v>
      </c>
      <c r="Q3" t="b">
        <f t="shared" ref="Q3:Q65" si="10">_xlfn.XOR(P3,K3)</f>
        <v>0</v>
      </c>
      <c r="S3">
        <f t="shared" ref="S3:S65" si="11">F3*2^0+E3*2^1+D3*2^2+C3*2^3+B3*2^4+A3*2^5</f>
        <v>1</v>
      </c>
    </row>
    <row r="4" spans="1:19" x14ac:dyDescent="0.3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 t="b">
        <f t="shared" si="0"/>
        <v>0</v>
      </c>
      <c r="H4" t="b">
        <f t="shared" si="1"/>
        <v>0</v>
      </c>
      <c r="I4" t="b">
        <f t="shared" si="2"/>
        <v>0</v>
      </c>
      <c r="J4" t="b">
        <f t="shared" si="3"/>
        <v>0</v>
      </c>
      <c r="K4" t="b">
        <f t="shared" si="4"/>
        <v>0</v>
      </c>
      <c r="L4" t="b">
        <f t="shared" si="5"/>
        <v>1</v>
      </c>
      <c r="M4" t="b">
        <f t="shared" si="6"/>
        <v>0</v>
      </c>
      <c r="N4" t="b">
        <f t="shared" si="7"/>
        <v>1</v>
      </c>
      <c r="O4" t="b">
        <f t="shared" si="8"/>
        <v>0</v>
      </c>
      <c r="P4" t="b">
        <f t="shared" si="9"/>
        <v>1</v>
      </c>
      <c r="Q4" t="b">
        <f t="shared" si="10"/>
        <v>1</v>
      </c>
      <c r="S4">
        <f t="shared" si="11"/>
        <v>2</v>
      </c>
    </row>
    <row r="5" spans="1:19" x14ac:dyDescent="0.3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 t="b">
        <f t="shared" si="0"/>
        <v>0</v>
      </c>
      <c r="H5" t="b">
        <f t="shared" si="1"/>
        <v>0</v>
      </c>
      <c r="I5" t="b">
        <f t="shared" si="2"/>
        <v>0</v>
      </c>
      <c r="J5" t="b">
        <f t="shared" si="3"/>
        <v>0</v>
      </c>
      <c r="K5" t="b">
        <f t="shared" si="4"/>
        <v>0</v>
      </c>
      <c r="L5" t="b">
        <f t="shared" si="5"/>
        <v>1</v>
      </c>
      <c r="M5" t="b">
        <f t="shared" si="6"/>
        <v>0</v>
      </c>
      <c r="N5" t="b">
        <f t="shared" si="7"/>
        <v>0</v>
      </c>
      <c r="O5" t="b">
        <f t="shared" si="8"/>
        <v>0</v>
      </c>
      <c r="P5" t="b">
        <f t="shared" si="9"/>
        <v>0</v>
      </c>
      <c r="Q5" t="b">
        <f t="shared" si="10"/>
        <v>0</v>
      </c>
      <c r="S5">
        <f t="shared" si="11"/>
        <v>3</v>
      </c>
    </row>
    <row r="6" spans="1:19" x14ac:dyDescent="0.3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 t="b">
        <f t="shared" si="0"/>
        <v>0</v>
      </c>
      <c r="H6" t="b">
        <f t="shared" si="1"/>
        <v>0</v>
      </c>
      <c r="I6" t="b">
        <f t="shared" si="2"/>
        <v>0</v>
      </c>
      <c r="J6" t="b">
        <f t="shared" si="3"/>
        <v>1</v>
      </c>
      <c r="K6" t="b">
        <f t="shared" si="4"/>
        <v>1</v>
      </c>
      <c r="L6" t="b">
        <f t="shared" si="5"/>
        <v>1</v>
      </c>
      <c r="M6" t="b">
        <f t="shared" si="6"/>
        <v>1</v>
      </c>
      <c r="N6" t="b">
        <f t="shared" si="7"/>
        <v>1</v>
      </c>
      <c r="O6" t="b">
        <f t="shared" si="8"/>
        <v>1</v>
      </c>
      <c r="P6" t="b">
        <f t="shared" si="9"/>
        <v>1</v>
      </c>
      <c r="Q6" t="b">
        <f t="shared" si="10"/>
        <v>0</v>
      </c>
      <c r="S6">
        <f t="shared" si="11"/>
        <v>4</v>
      </c>
    </row>
    <row r="7" spans="1:19" x14ac:dyDescent="0.3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 t="b">
        <f t="shared" si="0"/>
        <v>0</v>
      </c>
      <c r="H7" t="b">
        <f t="shared" si="1"/>
        <v>0</v>
      </c>
      <c r="I7" t="b">
        <f t="shared" si="2"/>
        <v>0</v>
      </c>
      <c r="J7" t="b">
        <f t="shared" si="3"/>
        <v>1</v>
      </c>
      <c r="K7" t="b">
        <f t="shared" si="4"/>
        <v>1</v>
      </c>
      <c r="L7" t="b">
        <f t="shared" si="5"/>
        <v>1</v>
      </c>
      <c r="M7" t="b">
        <f t="shared" si="6"/>
        <v>0</v>
      </c>
      <c r="N7" t="b">
        <f t="shared" si="7"/>
        <v>0</v>
      </c>
      <c r="O7" t="b">
        <f t="shared" si="8"/>
        <v>0</v>
      </c>
      <c r="P7" t="b">
        <f t="shared" si="9"/>
        <v>0</v>
      </c>
      <c r="Q7" t="b">
        <f t="shared" si="10"/>
        <v>1</v>
      </c>
      <c r="S7">
        <f t="shared" si="11"/>
        <v>5</v>
      </c>
    </row>
    <row r="8" spans="1:19" x14ac:dyDescent="0.3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 t="b">
        <f t="shared" si="0"/>
        <v>0</v>
      </c>
      <c r="H8" t="b">
        <f t="shared" si="1"/>
        <v>0</v>
      </c>
      <c r="I8" t="b">
        <f t="shared" si="2"/>
        <v>0</v>
      </c>
      <c r="J8" t="b">
        <f t="shared" si="3"/>
        <v>1</v>
      </c>
      <c r="K8" t="b">
        <f t="shared" si="4"/>
        <v>1</v>
      </c>
      <c r="L8" t="b">
        <f t="shared" si="5"/>
        <v>0</v>
      </c>
      <c r="M8" t="b">
        <f t="shared" si="6"/>
        <v>0</v>
      </c>
      <c r="N8" t="b">
        <f t="shared" si="7"/>
        <v>1</v>
      </c>
      <c r="O8" t="b">
        <f t="shared" si="8"/>
        <v>0</v>
      </c>
      <c r="P8" t="b">
        <f t="shared" si="9"/>
        <v>1</v>
      </c>
      <c r="Q8" t="b">
        <f t="shared" si="10"/>
        <v>0</v>
      </c>
      <c r="S8">
        <f t="shared" si="11"/>
        <v>6</v>
      </c>
    </row>
    <row r="9" spans="1:19" x14ac:dyDescent="0.3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 t="b">
        <f t="shared" si="0"/>
        <v>0</v>
      </c>
      <c r="H9" t="b">
        <f t="shared" si="1"/>
        <v>0</v>
      </c>
      <c r="I9" t="b">
        <f t="shared" si="2"/>
        <v>0</v>
      </c>
      <c r="J9" t="b">
        <f t="shared" si="3"/>
        <v>1</v>
      </c>
      <c r="K9" t="b">
        <f t="shared" si="4"/>
        <v>1</v>
      </c>
      <c r="L9" t="b">
        <f t="shared" si="5"/>
        <v>0</v>
      </c>
      <c r="M9" t="b">
        <f t="shared" si="6"/>
        <v>0</v>
      </c>
      <c r="N9" t="b">
        <f t="shared" si="7"/>
        <v>0</v>
      </c>
      <c r="O9" t="b">
        <f t="shared" si="8"/>
        <v>0</v>
      </c>
      <c r="P9" t="b">
        <f t="shared" si="9"/>
        <v>0</v>
      </c>
      <c r="Q9" t="b">
        <f t="shared" si="10"/>
        <v>1</v>
      </c>
      <c r="S9">
        <f t="shared" si="11"/>
        <v>7</v>
      </c>
    </row>
    <row r="10" spans="1:19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 t="b">
        <f t="shared" si="0"/>
        <v>0</v>
      </c>
      <c r="H10" t="b">
        <f t="shared" si="1"/>
        <v>0</v>
      </c>
      <c r="I10" t="b">
        <f t="shared" si="2"/>
        <v>0</v>
      </c>
      <c r="J10" t="b">
        <f t="shared" si="3"/>
        <v>1</v>
      </c>
      <c r="K10" t="b">
        <f t="shared" si="4"/>
        <v>1</v>
      </c>
      <c r="L10" t="b">
        <f t="shared" si="5"/>
        <v>1</v>
      </c>
      <c r="M10" t="b">
        <f t="shared" si="6"/>
        <v>1</v>
      </c>
      <c r="N10" t="b">
        <f t="shared" si="7"/>
        <v>1</v>
      </c>
      <c r="O10" t="b">
        <f t="shared" si="8"/>
        <v>1</v>
      </c>
      <c r="P10" t="b">
        <f t="shared" si="9"/>
        <v>1</v>
      </c>
      <c r="Q10" t="b">
        <f t="shared" si="10"/>
        <v>0</v>
      </c>
      <c r="S10">
        <f t="shared" si="11"/>
        <v>8</v>
      </c>
    </row>
    <row r="11" spans="1:19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 t="b">
        <f t="shared" si="0"/>
        <v>0</v>
      </c>
      <c r="H11" t="b">
        <f t="shared" si="1"/>
        <v>0</v>
      </c>
      <c r="I11" t="b">
        <f t="shared" si="2"/>
        <v>0</v>
      </c>
      <c r="J11" t="b">
        <f t="shared" si="3"/>
        <v>1</v>
      </c>
      <c r="K11" t="b">
        <f t="shared" si="4"/>
        <v>1</v>
      </c>
      <c r="L11" t="b">
        <f t="shared" si="5"/>
        <v>1</v>
      </c>
      <c r="M11" t="b">
        <f t="shared" si="6"/>
        <v>0</v>
      </c>
      <c r="N11" t="b">
        <f t="shared" si="7"/>
        <v>0</v>
      </c>
      <c r="O11" t="b">
        <f t="shared" si="8"/>
        <v>0</v>
      </c>
      <c r="P11" t="b">
        <f t="shared" si="9"/>
        <v>0</v>
      </c>
      <c r="Q11" t="b">
        <f t="shared" si="10"/>
        <v>1</v>
      </c>
      <c r="S11">
        <f t="shared" si="11"/>
        <v>9</v>
      </c>
    </row>
    <row r="12" spans="1:19" x14ac:dyDescent="0.3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 t="b">
        <f t="shared" si="0"/>
        <v>0</v>
      </c>
      <c r="H12" t="b">
        <f t="shared" si="1"/>
        <v>0</v>
      </c>
      <c r="I12" t="b">
        <f t="shared" si="2"/>
        <v>0</v>
      </c>
      <c r="J12" t="b">
        <f t="shared" si="3"/>
        <v>1</v>
      </c>
      <c r="K12" t="b">
        <f t="shared" si="4"/>
        <v>1</v>
      </c>
      <c r="L12" t="b">
        <f t="shared" si="5"/>
        <v>1</v>
      </c>
      <c r="M12" t="b">
        <f t="shared" si="6"/>
        <v>0</v>
      </c>
      <c r="N12" t="b">
        <f t="shared" si="7"/>
        <v>1</v>
      </c>
      <c r="O12" t="b">
        <f t="shared" si="8"/>
        <v>0</v>
      </c>
      <c r="P12" t="b">
        <f t="shared" si="9"/>
        <v>1</v>
      </c>
      <c r="Q12" t="b">
        <f t="shared" si="10"/>
        <v>0</v>
      </c>
      <c r="S12">
        <f t="shared" si="11"/>
        <v>10</v>
      </c>
    </row>
    <row r="13" spans="1:19" x14ac:dyDescent="0.3">
      <c r="A13">
        <v>0</v>
      </c>
      <c r="B13">
        <v>0</v>
      </c>
      <c r="C13">
        <v>1</v>
      </c>
      <c r="D13">
        <v>0</v>
      </c>
      <c r="E13">
        <v>1</v>
      </c>
      <c r="F13">
        <v>1</v>
      </c>
      <c r="G13" t="b">
        <f t="shared" si="0"/>
        <v>0</v>
      </c>
      <c r="H13" t="b">
        <f t="shared" si="1"/>
        <v>0</v>
      </c>
      <c r="I13" t="b">
        <f t="shared" si="2"/>
        <v>0</v>
      </c>
      <c r="J13" t="b">
        <f t="shared" si="3"/>
        <v>1</v>
      </c>
      <c r="K13" t="b">
        <f t="shared" si="4"/>
        <v>1</v>
      </c>
      <c r="L13" t="b">
        <f t="shared" si="5"/>
        <v>1</v>
      </c>
      <c r="M13" t="b">
        <f t="shared" si="6"/>
        <v>0</v>
      </c>
      <c r="N13" t="b">
        <f t="shared" si="7"/>
        <v>0</v>
      </c>
      <c r="O13" t="b">
        <f t="shared" si="8"/>
        <v>0</v>
      </c>
      <c r="P13" t="b">
        <f t="shared" si="9"/>
        <v>0</v>
      </c>
      <c r="Q13" t="b">
        <f t="shared" si="10"/>
        <v>1</v>
      </c>
      <c r="S13">
        <f t="shared" si="11"/>
        <v>11</v>
      </c>
    </row>
    <row r="14" spans="1:19" x14ac:dyDescent="0.3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 t="b">
        <f t="shared" si="0"/>
        <v>0</v>
      </c>
      <c r="H14" t="b">
        <f t="shared" si="1"/>
        <v>0</v>
      </c>
      <c r="I14" t="b">
        <f t="shared" si="2"/>
        <v>0</v>
      </c>
      <c r="J14" t="b">
        <f t="shared" si="3"/>
        <v>1</v>
      </c>
      <c r="K14" t="b">
        <f t="shared" si="4"/>
        <v>1</v>
      </c>
      <c r="L14" t="b">
        <f t="shared" si="5"/>
        <v>1</v>
      </c>
      <c r="M14" t="b">
        <f t="shared" si="6"/>
        <v>1</v>
      </c>
      <c r="N14" t="b">
        <f t="shared" si="7"/>
        <v>1</v>
      </c>
      <c r="O14" t="b">
        <f t="shared" si="8"/>
        <v>1</v>
      </c>
      <c r="P14" t="b">
        <f t="shared" si="9"/>
        <v>1</v>
      </c>
      <c r="Q14" t="b">
        <f t="shared" si="10"/>
        <v>0</v>
      </c>
      <c r="S14">
        <f t="shared" si="11"/>
        <v>12</v>
      </c>
    </row>
    <row r="15" spans="1:19" x14ac:dyDescent="0.3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 t="b">
        <f t="shared" si="0"/>
        <v>0</v>
      </c>
      <c r="H15" t="b">
        <f t="shared" si="1"/>
        <v>0</v>
      </c>
      <c r="I15" t="b">
        <f t="shared" si="2"/>
        <v>0</v>
      </c>
      <c r="J15" t="b">
        <f t="shared" si="3"/>
        <v>1</v>
      </c>
      <c r="K15" t="b">
        <f t="shared" si="4"/>
        <v>1</v>
      </c>
      <c r="L15" t="b">
        <f t="shared" si="5"/>
        <v>1</v>
      </c>
      <c r="M15" t="b">
        <f t="shared" si="6"/>
        <v>0</v>
      </c>
      <c r="N15" t="b">
        <f t="shared" si="7"/>
        <v>0</v>
      </c>
      <c r="O15" t="b">
        <f t="shared" si="8"/>
        <v>0</v>
      </c>
      <c r="P15" t="b">
        <f t="shared" si="9"/>
        <v>0</v>
      </c>
      <c r="Q15" t="b">
        <f t="shared" si="10"/>
        <v>1</v>
      </c>
      <c r="S15">
        <f t="shared" si="11"/>
        <v>13</v>
      </c>
    </row>
    <row r="16" spans="1:19" x14ac:dyDescent="0.3">
      <c r="A16">
        <v>0</v>
      </c>
      <c r="B16">
        <v>0</v>
      </c>
      <c r="C16">
        <v>1</v>
      </c>
      <c r="D16">
        <v>1</v>
      </c>
      <c r="E16">
        <v>1</v>
      </c>
      <c r="F16">
        <v>0</v>
      </c>
      <c r="G16" t="b">
        <f t="shared" si="0"/>
        <v>0</v>
      </c>
      <c r="H16" t="b">
        <f t="shared" si="1"/>
        <v>0</v>
      </c>
      <c r="I16" t="b">
        <f t="shared" si="2"/>
        <v>0</v>
      </c>
      <c r="J16" t="b">
        <f t="shared" si="3"/>
        <v>1</v>
      </c>
      <c r="K16" t="b">
        <f t="shared" si="4"/>
        <v>1</v>
      </c>
      <c r="L16" t="b">
        <f t="shared" si="5"/>
        <v>0</v>
      </c>
      <c r="M16" t="b">
        <f t="shared" si="6"/>
        <v>0</v>
      </c>
      <c r="N16" t="b">
        <f t="shared" si="7"/>
        <v>1</v>
      </c>
      <c r="O16" t="b">
        <f t="shared" si="8"/>
        <v>0</v>
      </c>
      <c r="P16" t="b">
        <f t="shared" si="9"/>
        <v>1</v>
      </c>
      <c r="Q16" t="b">
        <f t="shared" si="10"/>
        <v>0</v>
      </c>
      <c r="S16">
        <f t="shared" si="11"/>
        <v>14</v>
      </c>
    </row>
    <row r="17" spans="1:19" x14ac:dyDescent="0.3">
      <c r="A17">
        <v>0</v>
      </c>
      <c r="B17">
        <v>0</v>
      </c>
      <c r="C17">
        <v>1</v>
      </c>
      <c r="D17">
        <v>1</v>
      </c>
      <c r="E17">
        <v>1</v>
      </c>
      <c r="F17">
        <v>1</v>
      </c>
      <c r="G17" t="b">
        <f t="shared" si="0"/>
        <v>0</v>
      </c>
      <c r="H17" t="b">
        <f t="shared" si="1"/>
        <v>0</v>
      </c>
      <c r="I17" t="b">
        <f t="shared" si="2"/>
        <v>0</v>
      </c>
      <c r="J17" t="b">
        <f t="shared" si="3"/>
        <v>1</v>
      </c>
      <c r="K17" t="b">
        <f t="shared" si="4"/>
        <v>1</v>
      </c>
      <c r="L17" t="b">
        <f t="shared" si="5"/>
        <v>0</v>
      </c>
      <c r="M17" t="b">
        <f t="shared" si="6"/>
        <v>0</v>
      </c>
      <c r="N17" t="b">
        <f t="shared" si="7"/>
        <v>0</v>
      </c>
      <c r="O17" t="b">
        <f t="shared" si="8"/>
        <v>0</v>
      </c>
      <c r="P17" t="b">
        <f t="shared" si="9"/>
        <v>0</v>
      </c>
      <c r="Q17" t="b">
        <f t="shared" si="10"/>
        <v>1</v>
      </c>
      <c r="S17">
        <f t="shared" si="11"/>
        <v>15</v>
      </c>
    </row>
    <row r="18" spans="1:19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 t="b">
        <f t="shared" si="0"/>
        <v>1</v>
      </c>
      <c r="H18" t="b">
        <f t="shared" si="1"/>
        <v>0</v>
      </c>
      <c r="I18" t="b">
        <f t="shared" si="2"/>
        <v>1</v>
      </c>
      <c r="J18" t="b">
        <f t="shared" si="3"/>
        <v>0</v>
      </c>
      <c r="K18" t="b">
        <f t="shared" si="4"/>
        <v>1</v>
      </c>
      <c r="L18" t="b">
        <f t="shared" si="5"/>
        <v>1</v>
      </c>
      <c r="M18" t="b">
        <f t="shared" si="6"/>
        <v>1</v>
      </c>
      <c r="N18" t="b">
        <f t="shared" si="7"/>
        <v>1</v>
      </c>
      <c r="O18" t="b">
        <f t="shared" si="8"/>
        <v>1</v>
      </c>
      <c r="P18" t="b">
        <f t="shared" si="9"/>
        <v>1</v>
      </c>
      <c r="Q18" t="b">
        <f t="shared" si="10"/>
        <v>0</v>
      </c>
      <c r="S18">
        <f t="shared" si="11"/>
        <v>16</v>
      </c>
    </row>
    <row r="19" spans="1:19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 t="b">
        <f t="shared" si="0"/>
        <v>1</v>
      </c>
      <c r="H19" t="b">
        <f t="shared" si="1"/>
        <v>0</v>
      </c>
      <c r="I19" t="b">
        <f t="shared" si="2"/>
        <v>1</v>
      </c>
      <c r="J19" t="b">
        <f t="shared" si="3"/>
        <v>0</v>
      </c>
      <c r="K19" t="b">
        <f t="shared" si="4"/>
        <v>1</v>
      </c>
      <c r="L19" t="b">
        <f t="shared" si="5"/>
        <v>1</v>
      </c>
      <c r="M19" t="b">
        <f t="shared" si="6"/>
        <v>0</v>
      </c>
      <c r="N19" t="b">
        <f t="shared" si="7"/>
        <v>0</v>
      </c>
      <c r="O19" t="b">
        <f t="shared" si="8"/>
        <v>0</v>
      </c>
      <c r="P19" t="b">
        <f t="shared" si="9"/>
        <v>0</v>
      </c>
      <c r="Q19" t="b">
        <f t="shared" si="10"/>
        <v>1</v>
      </c>
      <c r="S19">
        <f t="shared" si="11"/>
        <v>17</v>
      </c>
    </row>
    <row r="20" spans="1:19" x14ac:dyDescent="0.3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 t="b">
        <f t="shared" si="0"/>
        <v>1</v>
      </c>
      <c r="H20" t="b">
        <f t="shared" si="1"/>
        <v>0</v>
      </c>
      <c r="I20" t="b">
        <f t="shared" si="2"/>
        <v>1</v>
      </c>
      <c r="J20" t="b">
        <f t="shared" si="3"/>
        <v>0</v>
      </c>
      <c r="K20" t="b">
        <f t="shared" si="4"/>
        <v>1</v>
      </c>
      <c r="L20" t="b">
        <f t="shared" si="5"/>
        <v>1</v>
      </c>
      <c r="M20" t="b">
        <f t="shared" si="6"/>
        <v>0</v>
      </c>
      <c r="N20" t="b">
        <f t="shared" si="7"/>
        <v>1</v>
      </c>
      <c r="O20" t="b">
        <f t="shared" si="8"/>
        <v>0</v>
      </c>
      <c r="P20" t="b">
        <f t="shared" si="9"/>
        <v>1</v>
      </c>
      <c r="Q20" t="b">
        <f t="shared" si="10"/>
        <v>0</v>
      </c>
      <c r="S20">
        <f t="shared" si="11"/>
        <v>18</v>
      </c>
    </row>
    <row r="21" spans="1:19" x14ac:dyDescent="0.3">
      <c r="A21">
        <v>0</v>
      </c>
      <c r="B21">
        <v>1</v>
      </c>
      <c r="C21">
        <v>0</v>
      </c>
      <c r="D21">
        <v>0</v>
      </c>
      <c r="E21">
        <v>1</v>
      </c>
      <c r="F21">
        <v>1</v>
      </c>
      <c r="G21" t="b">
        <f t="shared" si="0"/>
        <v>1</v>
      </c>
      <c r="H21" t="b">
        <f t="shared" si="1"/>
        <v>0</v>
      </c>
      <c r="I21" t="b">
        <f t="shared" si="2"/>
        <v>1</v>
      </c>
      <c r="J21" t="b">
        <f t="shared" si="3"/>
        <v>0</v>
      </c>
      <c r="K21" t="b">
        <f t="shared" si="4"/>
        <v>1</v>
      </c>
      <c r="L21" t="b">
        <f t="shared" si="5"/>
        <v>1</v>
      </c>
      <c r="M21" t="b">
        <f t="shared" si="6"/>
        <v>0</v>
      </c>
      <c r="N21" t="b">
        <f t="shared" si="7"/>
        <v>0</v>
      </c>
      <c r="O21" t="b">
        <f t="shared" si="8"/>
        <v>0</v>
      </c>
      <c r="P21" t="b">
        <f t="shared" si="9"/>
        <v>0</v>
      </c>
      <c r="Q21" t="b">
        <f t="shared" si="10"/>
        <v>1</v>
      </c>
      <c r="S21">
        <f t="shared" si="11"/>
        <v>19</v>
      </c>
    </row>
    <row r="22" spans="1:19" x14ac:dyDescent="0.3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 t="b">
        <f t="shared" si="0"/>
        <v>1</v>
      </c>
      <c r="H22" t="b">
        <f t="shared" si="1"/>
        <v>0</v>
      </c>
      <c r="I22" t="b">
        <f t="shared" si="2"/>
        <v>1</v>
      </c>
      <c r="J22" t="b">
        <f t="shared" si="3"/>
        <v>1</v>
      </c>
      <c r="K22" t="b">
        <f t="shared" si="4"/>
        <v>1</v>
      </c>
      <c r="L22" t="b">
        <f t="shared" si="5"/>
        <v>1</v>
      </c>
      <c r="M22" t="b">
        <f t="shared" si="6"/>
        <v>1</v>
      </c>
      <c r="N22" t="b">
        <f t="shared" si="7"/>
        <v>1</v>
      </c>
      <c r="O22" t="b">
        <f t="shared" si="8"/>
        <v>1</v>
      </c>
      <c r="P22" t="b">
        <f t="shared" si="9"/>
        <v>1</v>
      </c>
      <c r="Q22" t="b">
        <f t="shared" si="10"/>
        <v>0</v>
      </c>
      <c r="S22">
        <f t="shared" si="11"/>
        <v>20</v>
      </c>
    </row>
    <row r="23" spans="1:19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 t="b">
        <f t="shared" si="0"/>
        <v>1</v>
      </c>
      <c r="H23" t="b">
        <f t="shared" si="1"/>
        <v>0</v>
      </c>
      <c r="I23" t="b">
        <f t="shared" si="2"/>
        <v>1</v>
      </c>
      <c r="J23" t="b">
        <f t="shared" si="3"/>
        <v>1</v>
      </c>
      <c r="K23" t="b">
        <f t="shared" si="4"/>
        <v>1</v>
      </c>
      <c r="L23" t="b">
        <f t="shared" si="5"/>
        <v>1</v>
      </c>
      <c r="M23" t="b">
        <f t="shared" si="6"/>
        <v>0</v>
      </c>
      <c r="N23" t="b">
        <f t="shared" si="7"/>
        <v>0</v>
      </c>
      <c r="O23" t="b">
        <f t="shared" si="8"/>
        <v>0</v>
      </c>
      <c r="P23" t="b">
        <f t="shared" si="9"/>
        <v>0</v>
      </c>
      <c r="Q23" t="b">
        <f t="shared" si="10"/>
        <v>1</v>
      </c>
      <c r="S23">
        <f t="shared" si="11"/>
        <v>21</v>
      </c>
    </row>
    <row r="24" spans="1:19" x14ac:dyDescent="0.3">
      <c r="A24">
        <v>0</v>
      </c>
      <c r="B24">
        <v>1</v>
      </c>
      <c r="C24">
        <v>0</v>
      </c>
      <c r="D24">
        <v>1</v>
      </c>
      <c r="E24">
        <v>1</v>
      </c>
      <c r="F24">
        <v>0</v>
      </c>
      <c r="G24" t="b">
        <f t="shared" si="0"/>
        <v>1</v>
      </c>
      <c r="H24" t="b">
        <f t="shared" si="1"/>
        <v>0</v>
      </c>
      <c r="I24" t="b">
        <f t="shared" si="2"/>
        <v>1</v>
      </c>
      <c r="J24" t="b">
        <f t="shared" si="3"/>
        <v>1</v>
      </c>
      <c r="K24" t="b">
        <f t="shared" si="4"/>
        <v>1</v>
      </c>
      <c r="L24" t="b">
        <f t="shared" si="5"/>
        <v>0</v>
      </c>
      <c r="M24" t="b">
        <f t="shared" si="6"/>
        <v>0</v>
      </c>
      <c r="N24" t="b">
        <f t="shared" si="7"/>
        <v>1</v>
      </c>
      <c r="O24" t="b">
        <f t="shared" si="8"/>
        <v>0</v>
      </c>
      <c r="P24" t="b">
        <f t="shared" si="9"/>
        <v>1</v>
      </c>
      <c r="Q24" t="b">
        <f t="shared" si="10"/>
        <v>0</v>
      </c>
      <c r="S24">
        <f t="shared" si="11"/>
        <v>22</v>
      </c>
    </row>
    <row r="25" spans="1:19" x14ac:dyDescent="0.3">
      <c r="A25">
        <v>0</v>
      </c>
      <c r="B25">
        <v>1</v>
      </c>
      <c r="C25">
        <v>0</v>
      </c>
      <c r="D25">
        <v>1</v>
      </c>
      <c r="E25">
        <v>1</v>
      </c>
      <c r="F25">
        <v>1</v>
      </c>
      <c r="G25" t="b">
        <f t="shared" si="0"/>
        <v>1</v>
      </c>
      <c r="H25" t="b">
        <f t="shared" si="1"/>
        <v>0</v>
      </c>
      <c r="I25" t="b">
        <f t="shared" si="2"/>
        <v>1</v>
      </c>
      <c r="J25" t="b">
        <f t="shared" si="3"/>
        <v>1</v>
      </c>
      <c r="K25" t="b">
        <f t="shared" si="4"/>
        <v>1</v>
      </c>
      <c r="L25" t="b">
        <f t="shared" si="5"/>
        <v>0</v>
      </c>
      <c r="M25" t="b">
        <f t="shared" si="6"/>
        <v>0</v>
      </c>
      <c r="N25" t="b">
        <f t="shared" si="7"/>
        <v>0</v>
      </c>
      <c r="O25" t="b">
        <f t="shared" si="8"/>
        <v>0</v>
      </c>
      <c r="P25" t="b">
        <f t="shared" si="9"/>
        <v>0</v>
      </c>
      <c r="Q25" t="b">
        <f t="shared" si="10"/>
        <v>1</v>
      </c>
      <c r="S25">
        <f t="shared" si="11"/>
        <v>23</v>
      </c>
    </row>
    <row r="26" spans="1:19" x14ac:dyDescent="0.3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 t="b">
        <f t="shared" si="0"/>
        <v>1</v>
      </c>
      <c r="H26" t="b">
        <f t="shared" si="1"/>
        <v>1</v>
      </c>
      <c r="I26" t="b">
        <f t="shared" si="2"/>
        <v>0</v>
      </c>
      <c r="J26" t="b">
        <f t="shared" si="3"/>
        <v>1</v>
      </c>
      <c r="K26" t="b">
        <f t="shared" si="4"/>
        <v>1</v>
      </c>
      <c r="L26" t="b">
        <f t="shared" si="5"/>
        <v>1</v>
      </c>
      <c r="M26" t="b">
        <f t="shared" si="6"/>
        <v>1</v>
      </c>
      <c r="N26" t="b">
        <f t="shared" si="7"/>
        <v>1</v>
      </c>
      <c r="O26" t="b">
        <f t="shared" si="8"/>
        <v>1</v>
      </c>
      <c r="P26" t="b">
        <f t="shared" si="9"/>
        <v>1</v>
      </c>
      <c r="Q26" t="b">
        <f t="shared" si="10"/>
        <v>0</v>
      </c>
      <c r="S26">
        <f t="shared" si="11"/>
        <v>24</v>
      </c>
    </row>
    <row r="27" spans="1:19" x14ac:dyDescent="0.3">
      <c r="A27">
        <v>0</v>
      </c>
      <c r="B27">
        <v>1</v>
      </c>
      <c r="C27">
        <v>1</v>
      </c>
      <c r="D27">
        <v>0</v>
      </c>
      <c r="E27">
        <v>0</v>
      </c>
      <c r="F27">
        <v>1</v>
      </c>
      <c r="G27" t="b">
        <f t="shared" si="0"/>
        <v>1</v>
      </c>
      <c r="H27" t="b">
        <f t="shared" si="1"/>
        <v>1</v>
      </c>
      <c r="I27" t="b">
        <f t="shared" si="2"/>
        <v>0</v>
      </c>
      <c r="J27" t="b">
        <f t="shared" si="3"/>
        <v>1</v>
      </c>
      <c r="K27" t="b">
        <f t="shared" si="4"/>
        <v>1</v>
      </c>
      <c r="L27" t="b">
        <f t="shared" si="5"/>
        <v>1</v>
      </c>
      <c r="M27" t="b">
        <f t="shared" si="6"/>
        <v>0</v>
      </c>
      <c r="N27" t="b">
        <f t="shared" si="7"/>
        <v>0</v>
      </c>
      <c r="O27" t="b">
        <f t="shared" si="8"/>
        <v>0</v>
      </c>
      <c r="P27" t="b">
        <f t="shared" si="9"/>
        <v>0</v>
      </c>
      <c r="Q27" t="b">
        <f t="shared" si="10"/>
        <v>1</v>
      </c>
      <c r="S27">
        <f t="shared" si="11"/>
        <v>25</v>
      </c>
    </row>
    <row r="28" spans="1:19" x14ac:dyDescent="0.3">
      <c r="A28">
        <v>0</v>
      </c>
      <c r="B28">
        <v>1</v>
      </c>
      <c r="C28">
        <v>1</v>
      </c>
      <c r="D28">
        <v>0</v>
      </c>
      <c r="E28">
        <v>1</v>
      </c>
      <c r="F28">
        <v>0</v>
      </c>
      <c r="G28" t="b">
        <f t="shared" si="0"/>
        <v>1</v>
      </c>
      <c r="H28" t="b">
        <f t="shared" si="1"/>
        <v>1</v>
      </c>
      <c r="I28" t="b">
        <f t="shared" si="2"/>
        <v>0</v>
      </c>
      <c r="J28" t="b">
        <f t="shared" si="3"/>
        <v>1</v>
      </c>
      <c r="K28" t="b">
        <f t="shared" si="4"/>
        <v>1</v>
      </c>
      <c r="L28" t="b">
        <f t="shared" si="5"/>
        <v>1</v>
      </c>
      <c r="M28" t="b">
        <f t="shared" si="6"/>
        <v>0</v>
      </c>
      <c r="N28" t="b">
        <f t="shared" si="7"/>
        <v>1</v>
      </c>
      <c r="O28" t="b">
        <f t="shared" si="8"/>
        <v>0</v>
      </c>
      <c r="P28" t="b">
        <f t="shared" si="9"/>
        <v>1</v>
      </c>
      <c r="Q28" t="b">
        <f t="shared" si="10"/>
        <v>0</v>
      </c>
      <c r="S28">
        <f t="shared" si="11"/>
        <v>26</v>
      </c>
    </row>
    <row r="29" spans="1:19" x14ac:dyDescent="0.3">
      <c r="A29">
        <v>0</v>
      </c>
      <c r="B29">
        <v>1</v>
      </c>
      <c r="C29">
        <v>1</v>
      </c>
      <c r="D29">
        <v>0</v>
      </c>
      <c r="E29">
        <v>1</v>
      </c>
      <c r="F29">
        <v>1</v>
      </c>
      <c r="G29" t="b">
        <f t="shared" si="0"/>
        <v>1</v>
      </c>
      <c r="H29" t="b">
        <f t="shared" si="1"/>
        <v>1</v>
      </c>
      <c r="I29" t="b">
        <f t="shared" si="2"/>
        <v>0</v>
      </c>
      <c r="J29" t="b">
        <f t="shared" si="3"/>
        <v>1</v>
      </c>
      <c r="K29" t="b">
        <f t="shared" si="4"/>
        <v>1</v>
      </c>
      <c r="L29" t="b">
        <f t="shared" si="5"/>
        <v>1</v>
      </c>
      <c r="M29" t="b">
        <f t="shared" si="6"/>
        <v>0</v>
      </c>
      <c r="N29" t="b">
        <f t="shared" si="7"/>
        <v>0</v>
      </c>
      <c r="O29" t="b">
        <f t="shared" si="8"/>
        <v>0</v>
      </c>
      <c r="P29" t="b">
        <f t="shared" si="9"/>
        <v>0</v>
      </c>
      <c r="Q29" t="b">
        <f t="shared" si="10"/>
        <v>1</v>
      </c>
      <c r="S29">
        <f t="shared" si="11"/>
        <v>27</v>
      </c>
    </row>
    <row r="30" spans="1:19" x14ac:dyDescent="0.3">
      <c r="A30">
        <v>0</v>
      </c>
      <c r="B30">
        <v>1</v>
      </c>
      <c r="C30">
        <v>1</v>
      </c>
      <c r="D30">
        <v>1</v>
      </c>
      <c r="E30">
        <v>0</v>
      </c>
      <c r="F30">
        <v>0</v>
      </c>
      <c r="G30" t="b">
        <f t="shared" si="0"/>
        <v>1</v>
      </c>
      <c r="H30" t="b">
        <f t="shared" si="1"/>
        <v>1</v>
      </c>
      <c r="I30" t="b">
        <f t="shared" si="2"/>
        <v>0</v>
      </c>
      <c r="J30" t="b">
        <f t="shared" si="3"/>
        <v>1</v>
      </c>
      <c r="K30" t="b">
        <f t="shared" si="4"/>
        <v>1</v>
      </c>
      <c r="L30" t="b">
        <f t="shared" si="5"/>
        <v>1</v>
      </c>
      <c r="M30" t="b">
        <f t="shared" si="6"/>
        <v>1</v>
      </c>
      <c r="N30" t="b">
        <f t="shared" si="7"/>
        <v>1</v>
      </c>
      <c r="O30" t="b">
        <f t="shared" si="8"/>
        <v>1</v>
      </c>
      <c r="P30" t="b">
        <f t="shared" si="9"/>
        <v>1</v>
      </c>
      <c r="Q30" t="b">
        <f t="shared" si="10"/>
        <v>0</v>
      </c>
      <c r="S30">
        <f t="shared" si="11"/>
        <v>28</v>
      </c>
    </row>
    <row r="31" spans="1:19" x14ac:dyDescent="0.3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 t="b">
        <f t="shared" si="0"/>
        <v>1</v>
      </c>
      <c r="H31" t="b">
        <f t="shared" si="1"/>
        <v>1</v>
      </c>
      <c r="I31" t="b">
        <f t="shared" si="2"/>
        <v>0</v>
      </c>
      <c r="J31" t="b">
        <f t="shared" si="3"/>
        <v>1</v>
      </c>
      <c r="K31" t="b">
        <f t="shared" si="4"/>
        <v>1</v>
      </c>
      <c r="L31" t="b">
        <f t="shared" si="5"/>
        <v>1</v>
      </c>
      <c r="M31" t="b">
        <f t="shared" si="6"/>
        <v>0</v>
      </c>
      <c r="N31" t="b">
        <f t="shared" si="7"/>
        <v>0</v>
      </c>
      <c r="O31" t="b">
        <f t="shared" si="8"/>
        <v>0</v>
      </c>
      <c r="P31" t="b">
        <f t="shared" si="9"/>
        <v>0</v>
      </c>
      <c r="Q31" t="b">
        <f t="shared" si="10"/>
        <v>1</v>
      </c>
      <c r="S31">
        <f t="shared" si="11"/>
        <v>29</v>
      </c>
    </row>
    <row r="32" spans="1:19" x14ac:dyDescent="0.3">
      <c r="A32">
        <v>0</v>
      </c>
      <c r="B32">
        <v>1</v>
      </c>
      <c r="C32">
        <v>1</v>
      </c>
      <c r="D32">
        <v>1</v>
      </c>
      <c r="E32">
        <v>1</v>
      </c>
      <c r="F32">
        <v>0</v>
      </c>
      <c r="G32" t="b">
        <f t="shared" si="0"/>
        <v>1</v>
      </c>
      <c r="H32" t="b">
        <f t="shared" si="1"/>
        <v>1</v>
      </c>
      <c r="I32" t="b">
        <f t="shared" si="2"/>
        <v>0</v>
      </c>
      <c r="J32" t="b">
        <f t="shared" si="3"/>
        <v>1</v>
      </c>
      <c r="K32" t="b">
        <f t="shared" si="4"/>
        <v>1</v>
      </c>
      <c r="L32" t="b">
        <f t="shared" si="5"/>
        <v>0</v>
      </c>
      <c r="M32" t="b">
        <f t="shared" si="6"/>
        <v>0</v>
      </c>
      <c r="N32" t="b">
        <f t="shared" si="7"/>
        <v>1</v>
      </c>
      <c r="O32" t="b">
        <f t="shared" si="8"/>
        <v>0</v>
      </c>
      <c r="P32" t="b">
        <f t="shared" si="9"/>
        <v>1</v>
      </c>
      <c r="Q32" t="b">
        <f t="shared" si="10"/>
        <v>0</v>
      </c>
      <c r="S32">
        <f t="shared" si="11"/>
        <v>30</v>
      </c>
    </row>
    <row r="33" spans="1:19" x14ac:dyDescent="0.3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 t="b">
        <f t="shared" si="0"/>
        <v>1</v>
      </c>
      <c r="H33" t="b">
        <f t="shared" si="1"/>
        <v>1</v>
      </c>
      <c r="I33" t="b">
        <f t="shared" si="2"/>
        <v>0</v>
      </c>
      <c r="J33" t="b">
        <f t="shared" si="3"/>
        <v>1</v>
      </c>
      <c r="K33" t="b">
        <f t="shared" si="4"/>
        <v>1</v>
      </c>
      <c r="L33" t="b">
        <f t="shared" si="5"/>
        <v>0</v>
      </c>
      <c r="M33" t="b">
        <f t="shared" si="6"/>
        <v>0</v>
      </c>
      <c r="N33" t="b">
        <f t="shared" si="7"/>
        <v>0</v>
      </c>
      <c r="O33" t="b">
        <f t="shared" si="8"/>
        <v>0</v>
      </c>
      <c r="P33" t="b">
        <f t="shared" si="9"/>
        <v>0</v>
      </c>
      <c r="Q33" t="b">
        <f t="shared" si="10"/>
        <v>1</v>
      </c>
      <c r="S33">
        <f t="shared" si="11"/>
        <v>31</v>
      </c>
    </row>
    <row r="34" spans="1:19" x14ac:dyDescent="0.3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 t="b">
        <f t="shared" si="0"/>
        <v>1</v>
      </c>
      <c r="H34" t="b">
        <f t="shared" si="1"/>
        <v>0</v>
      </c>
      <c r="I34" t="b">
        <f t="shared" si="2"/>
        <v>1</v>
      </c>
      <c r="J34" t="b">
        <f t="shared" si="3"/>
        <v>0</v>
      </c>
      <c r="K34" t="b">
        <f t="shared" si="4"/>
        <v>1</v>
      </c>
      <c r="L34" t="b">
        <f t="shared" si="5"/>
        <v>1</v>
      </c>
      <c r="M34" t="b">
        <f t="shared" si="6"/>
        <v>1</v>
      </c>
      <c r="N34" t="b">
        <f t="shared" si="7"/>
        <v>1</v>
      </c>
      <c r="O34" t="b">
        <f t="shared" si="8"/>
        <v>1</v>
      </c>
      <c r="P34" t="b">
        <f t="shared" si="9"/>
        <v>1</v>
      </c>
      <c r="Q34" t="b">
        <f t="shared" si="10"/>
        <v>0</v>
      </c>
      <c r="S34">
        <f t="shared" si="11"/>
        <v>32</v>
      </c>
    </row>
    <row r="35" spans="1:19" x14ac:dyDescent="0.3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 t="b">
        <f t="shared" si="0"/>
        <v>1</v>
      </c>
      <c r="H35" t="b">
        <f t="shared" si="1"/>
        <v>0</v>
      </c>
      <c r="I35" t="b">
        <f t="shared" si="2"/>
        <v>1</v>
      </c>
      <c r="J35" t="b">
        <f t="shared" si="3"/>
        <v>0</v>
      </c>
      <c r="K35" t="b">
        <f t="shared" si="4"/>
        <v>1</v>
      </c>
      <c r="L35" t="b">
        <f t="shared" si="5"/>
        <v>1</v>
      </c>
      <c r="M35" t="b">
        <f t="shared" si="6"/>
        <v>0</v>
      </c>
      <c r="N35" t="b">
        <f t="shared" si="7"/>
        <v>0</v>
      </c>
      <c r="O35" t="b">
        <f t="shared" si="8"/>
        <v>0</v>
      </c>
      <c r="P35" t="b">
        <f t="shared" si="9"/>
        <v>0</v>
      </c>
      <c r="Q35" t="b">
        <f t="shared" si="10"/>
        <v>1</v>
      </c>
      <c r="S35">
        <f t="shared" si="11"/>
        <v>33</v>
      </c>
    </row>
    <row r="36" spans="1:19" x14ac:dyDescent="0.3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 t="b">
        <f t="shared" si="0"/>
        <v>1</v>
      </c>
      <c r="H36" t="b">
        <f t="shared" si="1"/>
        <v>0</v>
      </c>
      <c r="I36" t="b">
        <f t="shared" si="2"/>
        <v>1</v>
      </c>
      <c r="J36" t="b">
        <f t="shared" si="3"/>
        <v>0</v>
      </c>
      <c r="K36" t="b">
        <f t="shared" si="4"/>
        <v>1</v>
      </c>
      <c r="L36" t="b">
        <f t="shared" si="5"/>
        <v>1</v>
      </c>
      <c r="M36" t="b">
        <f t="shared" si="6"/>
        <v>0</v>
      </c>
      <c r="N36" t="b">
        <f t="shared" si="7"/>
        <v>1</v>
      </c>
      <c r="O36" t="b">
        <f t="shared" si="8"/>
        <v>0</v>
      </c>
      <c r="P36" t="b">
        <f t="shared" si="9"/>
        <v>1</v>
      </c>
      <c r="Q36" t="b">
        <f t="shared" si="10"/>
        <v>0</v>
      </c>
      <c r="S36">
        <f t="shared" si="11"/>
        <v>34</v>
      </c>
    </row>
    <row r="37" spans="1:19" x14ac:dyDescent="0.3">
      <c r="A37">
        <v>1</v>
      </c>
      <c r="B37">
        <v>0</v>
      </c>
      <c r="C37">
        <v>0</v>
      </c>
      <c r="D37">
        <v>0</v>
      </c>
      <c r="E37">
        <v>1</v>
      </c>
      <c r="F37">
        <v>1</v>
      </c>
      <c r="G37" t="b">
        <f t="shared" si="0"/>
        <v>1</v>
      </c>
      <c r="H37" t="b">
        <f t="shared" si="1"/>
        <v>0</v>
      </c>
      <c r="I37" t="b">
        <f t="shared" si="2"/>
        <v>1</v>
      </c>
      <c r="J37" t="b">
        <f t="shared" si="3"/>
        <v>0</v>
      </c>
      <c r="K37" t="b">
        <f t="shared" si="4"/>
        <v>1</v>
      </c>
      <c r="L37" t="b">
        <f t="shared" si="5"/>
        <v>1</v>
      </c>
      <c r="M37" t="b">
        <f t="shared" si="6"/>
        <v>0</v>
      </c>
      <c r="N37" t="b">
        <f t="shared" si="7"/>
        <v>0</v>
      </c>
      <c r="O37" t="b">
        <f t="shared" si="8"/>
        <v>0</v>
      </c>
      <c r="P37" t="b">
        <f t="shared" si="9"/>
        <v>0</v>
      </c>
      <c r="Q37" t="b">
        <f t="shared" si="10"/>
        <v>1</v>
      </c>
      <c r="S37">
        <f t="shared" si="11"/>
        <v>35</v>
      </c>
    </row>
    <row r="38" spans="1:19" x14ac:dyDescent="0.3">
      <c r="A38">
        <v>1</v>
      </c>
      <c r="B38">
        <v>0</v>
      </c>
      <c r="C38">
        <v>0</v>
      </c>
      <c r="D38">
        <v>1</v>
      </c>
      <c r="E38">
        <v>0</v>
      </c>
      <c r="F38">
        <v>0</v>
      </c>
      <c r="G38" t="b">
        <f t="shared" si="0"/>
        <v>1</v>
      </c>
      <c r="H38" t="b">
        <f t="shared" si="1"/>
        <v>0</v>
      </c>
      <c r="I38" t="b">
        <f t="shared" si="2"/>
        <v>1</v>
      </c>
      <c r="J38" t="b">
        <f t="shared" si="3"/>
        <v>1</v>
      </c>
      <c r="K38" t="b">
        <f t="shared" si="4"/>
        <v>1</v>
      </c>
      <c r="L38" t="b">
        <f t="shared" si="5"/>
        <v>1</v>
      </c>
      <c r="M38" t="b">
        <f t="shared" si="6"/>
        <v>1</v>
      </c>
      <c r="N38" t="b">
        <f t="shared" si="7"/>
        <v>1</v>
      </c>
      <c r="O38" t="b">
        <f t="shared" si="8"/>
        <v>1</v>
      </c>
      <c r="P38" t="b">
        <f t="shared" si="9"/>
        <v>1</v>
      </c>
      <c r="Q38" t="b">
        <f t="shared" si="10"/>
        <v>0</v>
      </c>
      <c r="S38">
        <f t="shared" si="11"/>
        <v>36</v>
      </c>
    </row>
    <row r="39" spans="1:19" x14ac:dyDescent="0.3">
      <c r="A39">
        <v>1</v>
      </c>
      <c r="B39">
        <v>0</v>
      </c>
      <c r="C39">
        <v>0</v>
      </c>
      <c r="D39">
        <v>1</v>
      </c>
      <c r="E39">
        <v>0</v>
      </c>
      <c r="F39">
        <v>1</v>
      </c>
      <c r="G39" t="b">
        <f t="shared" si="0"/>
        <v>1</v>
      </c>
      <c r="H39" t="b">
        <f t="shared" si="1"/>
        <v>0</v>
      </c>
      <c r="I39" t="b">
        <f t="shared" si="2"/>
        <v>1</v>
      </c>
      <c r="J39" t="b">
        <f t="shared" si="3"/>
        <v>1</v>
      </c>
      <c r="K39" t="b">
        <f t="shared" si="4"/>
        <v>1</v>
      </c>
      <c r="L39" t="b">
        <f t="shared" si="5"/>
        <v>1</v>
      </c>
      <c r="M39" t="b">
        <f t="shared" si="6"/>
        <v>0</v>
      </c>
      <c r="N39" t="b">
        <f t="shared" si="7"/>
        <v>0</v>
      </c>
      <c r="O39" t="b">
        <f t="shared" si="8"/>
        <v>0</v>
      </c>
      <c r="P39" t="b">
        <f t="shared" si="9"/>
        <v>0</v>
      </c>
      <c r="Q39" t="b">
        <f t="shared" si="10"/>
        <v>1</v>
      </c>
      <c r="S39">
        <f t="shared" si="11"/>
        <v>37</v>
      </c>
    </row>
    <row r="40" spans="1:19" x14ac:dyDescent="0.3">
      <c r="A40">
        <v>1</v>
      </c>
      <c r="B40">
        <v>0</v>
      </c>
      <c r="C40">
        <v>0</v>
      </c>
      <c r="D40">
        <v>1</v>
      </c>
      <c r="E40">
        <v>1</v>
      </c>
      <c r="F40">
        <v>0</v>
      </c>
      <c r="G40" t="b">
        <f t="shared" si="0"/>
        <v>1</v>
      </c>
      <c r="H40" t="b">
        <f t="shared" si="1"/>
        <v>0</v>
      </c>
      <c r="I40" t="b">
        <f t="shared" si="2"/>
        <v>1</v>
      </c>
      <c r="J40" t="b">
        <f t="shared" si="3"/>
        <v>1</v>
      </c>
      <c r="K40" t="b">
        <f t="shared" si="4"/>
        <v>1</v>
      </c>
      <c r="L40" t="b">
        <f t="shared" si="5"/>
        <v>0</v>
      </c>
      <c r="M40" t="b">
        <f t="shared" si="6"/>
        <v>0</v>
      </c>
      <c r="N40" t="b">
        <f t="shared" si="7"/>
        <v>1</v>
      </c>
      <c r="O40" t="b">
        <f t="shared" si="8"/>
        <v>0</v>
      </c>
      <c r="P40" t="b">
        <f t="shared" si="9"/>
        <v>1</v>
      </c>
      <c r="Q40" t="b">
        <f t="shared" si="10"/>
        <v>0</v>
      </c>
      <c r="S40">
        <f t="shared" si="11"/>
        <v>38</v>
      </c>
    </row>
    <row r="41" spans="1:19" x14ac:dyDescent="0.3">
      <c r="A41">
        <v>1</v>
      </c>
      <c r="B41">
        <v>0</v>
      </c>
      <c r="C41">
        <v>0</v>
      </c>
      <c r="D41">
        <v>1</v>
      </c>
      <c r="E41">
        <v>1</v>
      </c>
      <c r="F41">
        <v>1</v>
      </c>
      <c r="G41" t="b">
        <f t="shared" si="0"/>
        <v>1</v>
      </c>
      <c r="H41" t="b">
        <f t="shared" si="1"/>
        <v>0</v>
      </c>
      <c r="I41" t="b">
        <f t="shared" si="2"/>
        <v>1</v>
      </c>
      <c r="J41" t="b">
        <f t="shared" si="3"/>
        <v>1</v>
      </c>
      <c r="K41" t="b">
        <f t="shared" si="4"/>
        <v>1</v>
      </c>
      <c r="L41" t="b">
        <f t="shared" si="5"/>
        <v>0</v>
      </c>
      <c r="M41" t="b">
        <f t="shared" si="6"/>
        <v>0</v>
      </c>
      <c r="N41" t="b">
        <f t="shared" si="7"/>
        <v>0</v>
      </c>
      <c r="O41" t="b">
        <f t="shared" si="8"/>
        <v>0</v>
      </c>
      <c r="P41" t="b">
        <f t="shared" si="9"/>
        <v>0</v>
      </c>
      <c r="Q41" t="b">
        <f t="shared" si="10"/>
        <v>1</v>
      </c>
      <c r="S41">
        <f t="shared" si="11"/>
        <v>39</v>
      </c>
    </row>
    <row r="42" spans="1:19" x14ac:dyDescent="0.3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 t="b">
        <f t="shared" si="0"/>
        <v>1</v>
      </c>
      <c r="H42" t="b">
        <f t="shared" si="1"/>
        <v>0</v>
      </c>
      <c r="I42" t="b">
        <f t="shared" si="2"/>
        <v>1</v>
      </c>
      <c r="J42" t="b">
        <f t="shared" si="3"/>
        <v>1</v>
      </c>
      <c r="K42" t="b">
        <f t="shared" si="4"/>
        <v>1</v>
      </c>
      <c r="L42" t="b">
        <f t="shared" si="5"/>
        <v>1</v>
      </c>
      <c r="M42" t="b">
        <f t="shared" si="6"/>
        <v>1</v>
      </c>
      <c r="N42" t="b">
        <f t="shared" si="7"/>
        <v>1</v>
      </c>
      <c r="O42" t="b">
        <f t="shared" si="8"/>
        <v>1</v>
      </c>
      <c r="P42" t="b">
        <f t="shared" si="9"/>
        <v>1</v>
      </c>
      <c r="Q42" t="b">
        <f t="shared" si="10"/>
        <v>0</v>
      </c>
      <c r="S42">
        <f t="shared" si="11"/>
        <v>40</v>
      </c>
    </row>
    <row r="43" spans="1:19" x14ac:dyDescent="0.3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 t="b">
        <f t="shared" si="0"/>
        <v>1</v>
      </c>
      <c r="H43" t="b">
        <f t="shared" si="1"/>
        <v>0</v>
      </c>
      <c r="I43" t="b">
        <f t="shared" si="2"/>
        <v>1</v>
      </c>
      <c r="J43" t="b">
        <f t="shared" si="3"/>
        <v>1</v>
      </c>
      <c r="K43" t="b">
        <f t="shared" si="4"/>
        <v>1</v>
      </c>
      <c r="L43" t="b">
        <f t="shared" si="5"/>
        <v>1</v>
      </c>
      <c r="M43" t="b">
        <f t="shared" si="6"/>
        <v>0</v>
      </c>
      <c r="N43" t="b">
        <f t="shared" si="7"/>
        <v>0</v>
      </c>
      <c r="O43" t="b">
        <f t="shared" si="8"/>
        <v>0</v>
      </c>
      <c r="P43" t="b">
        <f t="shared" si="9"/>
        <v>0</v>
      </c>
      <c r="Q43" t="b">
        <f t="shared" si="10"/>
        <v>1</v>
      </c>
      <c r="S43">
        <f t="shared" si="11"/>
        <v>41</v>
      </c>
    </row>
    <row r="44" spans="1:19" x14ac:dyDescent="0.3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 t="b">
        <f t="shared" si="0"/>
        <v>1</v>
      </c>
      <c r="H44" t="b">
        <f t="shared" si="1"/>
        <v>0</v>
      </c>
      <c r="I44" t="b">
        <f t="shared" si="2"/>
        <v>1</v>
      </c>
      <c r="J44" t="b">
        <f t="shared" si="3"/>
        <v>1</v>
      </c>
      <c r="K44" t="b">
        <f t="shared" si="4"/>
        <v>1</v>
      </c>
      <c r="L44" t="b">
        <f t="shared" si="5"/>
        <v>1</v>
      </c>
      <c r="M44" t="b">
        <f t="shared" si="6"/>
        <v>0</v>
      </c>
      <c r="N44" t="b">
        <f t="shared" si="7"/>
        <v>1</v>
      </c>
      <c r="O44" t="b">
        <f t="shared" si="8"/>
        <v>0</v>
      </c>
      <c r="P44" t="b">
        <f t="shared" si="9"/>
        <v>1</v>
      </c>
      <c r="Q44" t="b">
        <f t="shared" si="10"/>
        <v>0</v>
      </c>
      <c r="S44">
        <f t="shared" si="11"/>
        <v>42</v>
      </c>
    </row>
    <row r="45" spans="1:19" x14ac:dyDescent="0.3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 t="b">
        <f t="shared" si="0"/>
        <v>1</v>
      </c>
      <c r="H45" t="b">
        <f t="shared" si="1"/>
        <v>0</v>
      </c>
      <c r="I45" t="b">
        <f t="shared" si="2"/>
        <v>1</v>
      </c>
      <c r="J45" t="b">
        <f t="shared" si="3"/>
        <v>1</v>
      </c>
      <c r="K45" t="b">
        <f t="shared" si="4"/>
        <v>1</v>
      </c>
      <c r="L45" t="b">
        <f t="shared" si="5"/>
        <v>1</v>
      </c>
      <c r="M45" t="b">
        <f t="shared" si="6"/>
        <v>0</v>
      </c>
      <c r="N45" t="b">
        <f t="shared" si="7"/>
        <v>0</v>
      </c>
      <c r="O45" t="b">
        <f t="shared" si="8"/>
        <v>0</v>
      </c>
      <c r="P45" t="b">
        <f t="shared" si="9"/>
        <v>0</v>
      </c>
      <c r="Q45" t="b">
        <f t="shared" si="10"/>
        <v>1</v>
      </c>
      <c r="S45">
        <f t="shared" si="11"/>
        <v>43</v>
      </c>
    </row>
    <row r="46" spans="1:19" x14ac:dyDescent="0.3">
      <c r="A46">
        <v>1</v>
      </c>
      <c r="B46">
        <v>0</v>
      </c>
      <c r="C46">
        <v>1</v>
      </c>
      <c r="D46">
        <v>1</v>
      </c>
      <c r="E46">
        <v>0</v>
      </c>
      <c r="F46">
        <v>0</v>
      </c>
      <c r="G46" t="b">
        <f t="shared" si="0"/>
        <v>1</v>
      </c>
      <c r="H46" t="b">
        <f t="shared" si="1"/>
        <v>0</v>
      </c>
      <c r="I46" t="b">
        <f t="shared" si="2"/>
        <v>1</v>
      </c>
      <c r="J46" t="b">
        <f t="shared" si="3"/>
        <v>1</v>
      </c>
      <c r="K46" t="b">
        <f t="shared" si="4"/>
        <v>1</v>
      </c>
      <c r="L46" t="b">
        <f t="shared" si="5"/>
        <v>1</v>
      </c>
      <c r="M46" t="b">
        <f t="shared" si="6"/>
        <v>1</v>
      </c>
      <c r="N46" t="b">
        <f t="shared" si="7"/>
        <v>1</v>
      </c>
      <c r="O46" t="b">
        <f t="shared" si="8"/>
        <v>1</v>
      </c>
      <c r="P46" t="b">
        <f t="shared" si="9"/>
        <v>1</v>
      </c>
      <c r="Q46" t="b">
        <f t="shared" si="10"/>
        <v>0</v>
      </c>
      <c r="S46">
        <f t="shared" si="11"/>
        <v>44</v>
      </c>
    </row>
    <row r="47" spans="1:19" x14ac:dyDescent="0.3">
      <c r="A47">
        <v>1</v>
      </c>
      <c r="B47">
        <v>0</v>
      </c>
      <c r="C47">
        <v>1</v>
      </c>
      <c r="D47">
        <v>1</v>
      </c>
      <c r="E47">
        <v>0</v>
      </c>
      <c r="F47">
        <v>1</v>
      </c>
      <c r="G47" t="b">
        <f t="shared" si="0"/>
        <v>1</v>
      </c>
      <c r="H47" t="b">
        <f t="shared" si="1"/>
        <v>0</v>
      </c>
      <c r="I47" t="b">
        <f t="shared" si="2"/>
        <v>1</v>
      </c>
      <c r="J47" t="b">
        <f t="shared" si="3"/>
        <v>1</v>
      </c>
      <c r="K47" t="b">
        <f t="shared" si="4"/>
        <v>1</v>
      </c>
      <c r="L47" t="b">
        <f t="shared" si="5"/>
        <v>1</v>
      </c>
      <c r="M47" t="b">
        <f t="shared" si="6"/>
        <v>0</v>
      </c>
      <c r="N47" t="b">
        <f t="shared" si="7"/>
        <v>0</v>
      </c>
      <c r="O47" t="b">
        <f t="shared" si="8"/>
        <v>0</v>
      </c>
      <c r="P47" t="b">
        <f t="shared" si="9"/>
        <v>0</v>
      </c>
      <c r="Q47" t="b">
        <f t="shared" si="10"/>
        <v>1</v>
      </c>
      <c r="S47">
        <f t="shared" si="11"/>
        <v>45</v>
      </c>
    </row>
    <row r="48" spans="1:19" x14ac:dyDescent="0.3">
      <c r="A48">
        <v>1</v>
      </c>
      <c r="B48">
        <v>0</v>
      </c>
      <c r="C48">
        <v>1</v>
      </c>
      <c r="D48">
        <v>1</v>
      </c>
      <c r="E48">
        <v>1</v>
      </c>
      <c r="F48">
        <v>0</v>
      </c>
      <c r="G48" t="b">
        <f t="shared" si="0"/>
        <v>1</v>
      </c>
      <c r="H48" t="b">
        <f t="shared" si="1"/>
        <v>0</v>
      </c>
      <c r="I48" t="b">
        <f t="shared" si="2"/>
        <v>1</v>
      </c>
      <c r="J48" t="b">
        <f t="shared" si="3"/>
        <v>1</v>
      </c>
      <c r="K48" t="b">
        <f t="shared" si="4"/>
        <v>1</v>
      </c>
      <c r="L48" t="b">
        <f t="shared" si="5"/>
        <v>0</v>
      </c>
      <c r="M48" t="b">
        <f t="shared" si="6"/>
        <v>0</v>
      </c>
      <c r="N48" t="b">
        <f t="shared" si="7"/>
        <v>1</v>
      </c>
      <c r="O48" t="b">
        <f t="shared" si="8"/>
        <v>0</v>
      </c>
      <c r="P48" t="b">
        <f t="shared" si="9"/>
        <v>1</v>
      </c>
      <c r="Q48" t="b">
        <f t="shared" si="10"/>
        <v>0</v>
      </c>
      <c r="S48">
        <f t="shared" si="11"/>
        <v>46</v>
      </c>
    </row>
    <row r="49" spans="1:19" x14ac:dyDescent="0.3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G49" t="b">
        <f t="shared" si="0"/>
        <v>1</v>
      </c>
      <c r="H49" t="b">
        <f t="shared" si="1"/>
        <v>0</v>
      </c>
      <c r="I49" t="b">
        <f t="shared" si="2"/>
        <v>1</v>
      </c>
      <c r="J49" t="b">
        <f t="shared" si="3"/>
        <v>1</v>
      </c>
      <c r="K49" t="b">
        <f t="shared" si="4"/>
        <v>1</v>
      </c>
      <c r="L49" t="b">
        <f t="shared" si="5"/>
        <v>0</v>
      </c>
      <c r="M49" t="b">
        <f t="shared" si="6"/>
        <v>0</v>
      </c>
      <c r="N49" t="b">
        <f t="shared" si="7"/>
        <v>0</v>
      </c>
      <c r="O49" t="b">
        <f t="shared" si="8"/>
        <v>0</v>
      </c>
      <c r="P49" t="b">
        <f t="shared" si="9"/>
        <v>0</v>
      </c>
      <c r="Q49" t="b">
        <f t="shared" si="10"/>
        <v>1</v>
      </c>
      <c r="S49">
        <f t="shared" si="11"/>
        <v>47</v>
      </c>
    </row>
    <row r="50" spans="1:19" x14ac:dyDescent="0.3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 t="b">
        <f t="shared" si="0"/>
        <v>1</v>
      </c>
      <c r="H50" t="b">
        <f t="shared" si="1"/>
        <v>0</v>
      </c>
      <c r="I50" t="b">
        <f t="shared" si="2"/>
        <v>1</v>
      </c>
      <c r="J50" t="b">
        <f t="shared" si="3"/>
        <v>0</v>
      </c>
      <c r="K50" t="b">
        <f t="shared" si="4"/>
        <v>1</v>
      </c>
      <c r="L50" t="b">
        <f t="shared" si="5"/>
        <v>1</v>
      </c>
      <c r="M50" t="b">
        <f t="shared" si="6"/>
        <v>1</v>
      </c>
      <c r="N50" t="b">
        <f t="shared" si="7"/>
        <v>1</v>
      </c>
      <c r="O50" t="b">
        <f t="shared" si="8"/>
        <v>1</v>
      </c>
      <c r="P50" t="b">
        <f t="shared" si="9"/>
        <v>1</v>
      </c>
      <c r="Q50" t="b">
        <f t="shared" si="10"/>
        <v>0</v>
      </c>
      <c r="S50">
        <f t="shared" si="11"/>
        <v>48</v>
      </c>
    </row>
    <row r="51" spans="1:19" x14ac:dyDescent="0.3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 t="b">
        <f t="shared" si="0"/>
        <v>1</v>
      </c>
      <c r="H51" t="b">
        <f t="shared" si="1"/>
        <v>0</v>
      </c>
      <c r="I51" t="b">
        <f t="shared" si="2"/>
        <v>1</v>
      </c>
      <c r="J51" t="b">
        <f t="shared" si="3"/>
        <v>0</v>
      </c>
      <c r="K51" t="b">
        <f t="shared" si="4"/>
        <v>1</v>
      </c>
      <c r="L51" t="b">
        <f t="shared" si="5"/>
        <v>1</v>
      </c>
      <c r="M51" t="b">
        <f t="shared" si="6"/>
        <v>0</v>
      </c>
      <c r="N51" t="b">
        <f t="shared" si="7"/>
        <v>0</v>
      </c>
      <c r="O51" t="b">
        <f t="shared" si="8"/>
        <v>0</v>
      </c>
      <c r="P51" t="b">
        <f t="shared" si="9"/>
        <v>0</v>
      </c>
      <c r="Q51" t="b">
        <f t="shared" si="10"/>
        <v>1</v>
      </c>
      <c r="S51">
        <f t="shared" si="11"/>
        <v>49</v>
      </c>
    </row>
    <row r="52" spans="1:19" x14ac:dyDescent="0.3">
      <c r="A52">
        <v>1</v>
      </c>
      <c r="B52">
        <v>1</v>
      </c>
      <c r="C52">
        <v>0</v>
      </c>
      <c r="D52">
        <v>0</v>
      </c>
      <c r="E52">
        <v>1</v>
      </c>
      <c r="F52">
        <v>0</v>
      </c>
      <c r="G52" t="b">
        <f t="shared" si="0"/>
        <v>1</v>
      </c>
      <c r="H52" t="b">
        <f t="shared" si="1"/>
        <v>0</v>
      </c>
      <c r="I52" t="b">
        <f t="shared" si="2"/>
        <v>1</v>
      </c>
      <c r="J52" t="b">
        <f t="shared" si="3"/>
        <v>0</v>
      </c>
      <c r="K52" t="b">
        <f t="shared" si="4"/>
        <v>1</v>
      </c>
      <c r="L52" t="b">
        <f t="shared" si="5"/>
        <v>1</v>
      </c>
      <c r="M52" t="b">
        <f t="shared" si="6"/>
        <v>0</v>
      </c>
      <c r="N52" t="b">
        <f t="shared" si="7"/>
        <v>1</v>
      </c>
      <c r="O52" t="b">
        <f t="shared" si="8"/>
        <v>0</v>
      </c>
      <c r="P52" t="b">
        <f t="shared" si="9"/>
        <v>1</v>
      </c>
      <c r="Q52" t="b">
        <f t="shared" si="10"/>
        <v>0</v>
      </c>
      <c r="S52">
        <f t="shared" si="11"/>
        <v>50</v>
      </c>
    </row>
    <row r="53" spans="1:19" x14ac:dyDescent="0.3">
      <c r="A53">
        <v>1</v>
      </c>
      <c r="B53">
        <v>1</v>
      </c>
      <c r="C53">
        <v>0</v>
      </c>
      <c r="D53">
        <v>0</v>
      </c>
      <c r="E53">
        <v>1</v>
      </c>
      <c r="F53">
        <v>1</v>
      </c>
      <c r="G53" t="b">
        <f t="shared" si="0"/>
        <v>1</v>
      </c>
      <c r="H53" t="b">
        <f t="shared" si="1"/>
        <v>0</v>
      </c>
      <c r="I53" t="b">
        <f t="shared" si="2"/>
        <v>1</v>
      </c>
      <c r="J53" t="b">
        <f t="shared" si="3"/>
        <v>0</v>
      </c>
      <c r="K53" t="b">
        <f t="shared" si="4"/>
        <v>1</v>
      </c>
      <c r="L53" t="b">
        <f t="shared" si="5"/>
        <v>1</v>
      </c>
      <c r="M53" t="b">
        <f t="shared" si="6"/>
        <v>0</v>
      </c>
      <c r="N53" t="b">
        <f t="shared" si="7"/>
        <v>0</v>
      </c>
      <c r="O53" t="b">
        <f t="shared" si="8"/>
        <v>0</v>
      </c>
      <c r="P53" t="b">
        <f t="shared" si="9"/>
        <v>0</v>
      </c>
      <c r="Q53" t="b">
        <f t="shared" si="10"/>
        <v>1</v>
      </c>
      <c r="S53">
        <f t="shared" si="11"/>
        <v>51</v>
      </c>
    </row>
    <row r="54" spans="1:19" x14ac:dyDescent="0.3">
      <c r="A54">
        <v>1</v>
      </c>
      <c r="B54">
        <v>1</v>
      </c>
      <c r="C54">
        <v>0</v>
      </c>
      <c r="D54">
        <v>1</v>
      </c>
      <c r="E54">
        <v>0</v>
      </c>
      <c r="F54">
        <v>0</v>
      </c>
      <c r="G54" t="b">
        <f t="shared" si="0"/>
        <v>1</v>
      </c>
      <c r="H54" t="b">
        <f t="shared" si="1"/>
        <v>0</v>
      </c>
      <c r="I54" t="b">
        <f t="shared" si="2"/>
        <v>1</v>
      </c>
      <c r="J54" t="b">
        <f t="shared" si="3"/>
        <v>1</v>
      </c>
      <c r="K54" t="b">
        <f t="shared" si="4"/>
        <v>1</v>
      </c>
      <c r="L54" t="b">
        <f t="shared" si="5"/>
        <v>1</v>
      </c>
      <c r="M54" t="b">
        <f t="shared" si="6"/>
        <v>1</v>
      </c>
      <c r="N54" t="b">
        <f t="shared" si="7"/>
        <v>1</v>
      </c>
      <c r="O54" t="b">
        <f t="shared" si="8"/>
        <v>1</v>
      </c>
      <c r="P54" t="b">
        <f t="shared" si="9"/>
        <v>1</v>
      </c>
      <c r="Q54" t="b">
        <f t="shared" si="10"/>
        <v>0</v>
      </c>
      <c r="S54">
        <f t="shared" si="11"/>
        <v>52</v>
      </c>
    </row>
    <row r="55" spans="1:19" x14ac:dyDescent="0.3">
      <c r="A55">
        <v>1</v>
      </c>
      <c r="B55">
        <v>1</v>
      </c>
      <c r="C55">
        <v>0</v>
      </c>
      <c r="D55">
        <v>1</v>
      </c>
      <c r="E55">
        <v>0</v>
      </c>
      <c r="F55">
        <v>1</v>
      </c>
      <c r="G55" t="b">
        <f t="shared" si="0"/>
        <v>1</v>
      </c>
      <c r="H55" t="b">
        <f t="shared" si="1"/>
        <v>0</v>
      </c>
      <c r="I55" t="b">
        <f t="shared" si="2"/>
        <v>1</v>
      </c>
      <c r="J55" t="b">
        <f t="shared" si="3"/>
        <v>1</v>
      </c>
      <c r="K55" t="b">
        <f t="shared" si="4"/>
        <v>1</v>
      </c>
      <c r="L55" t="b">
        <f t="shared" si="5"/>
        <v>1</v>
      </c>
      <c r="M55" t="b">
        <f t="shared" si="6"/>
        <v>0</v>
      </c>
      <c r="N55" t="b">
        <f t="shared" si="7"/>
        <v>0</v>
      </c>
      <c r="O55" t="b">
        <f t="shared" si="8"/>
        <v>0</v>
      </c>
      <c r="P55" t="b">
        <f t="shared" si="9"/>
        <v>0</v>
      </c>
      <c r="Q55" t="b">
        <f t="shared" si="10"/>
        <v>1</v>
      </c>
      <c r="S55">
        <f t="shared" si="11"/>
        <v>53</v>
      </c>
    </row>
    <row r="56" spans="1:19" x14ac:dyDescent="0.3">
      <c r="A56">
        <v>1</v>
      </c>
      <c r="B56">
        <v>1</v>
      </c>
      <c r="C56">
        <v>0</v>
      </c>
      <c r="D56">
        <v>1</v>
      </c>
      <c r="E56">
        <v>1</v>
      </c>
      <c r="F56">
        <v>0</v>
      </c>
      <c r="G56" t="b">
        <f t="shared" si="0"/>
        <v>1</v>
      </c>
      <c r="H56" t="b">
        <f t="shared" si="1"/>
        <v>0</v>
      </c>
      <c r="I56" t="b">
        <f t="shared" si="2"/>
        <v>1</v>
      </c>
      <c r="J56" t="b">
        <f t="shared" si="3"/>
        <v>1</v>
      </c>
      <c r="K56" t="b">
        <f t="shared" si="4"/>
        <v>1</v>
      </c>
      <c r="L56" t="b">
        <f t="shared" si="5"/>
        <v>0</v>
      </c>
      <c r="M56" t="b">
        <f t="shared" si="6"/>
        <v>0</v>
      </c>
      <c r="N56" t="b">
        <f t="shared" si="7"/>
        <v>1</v>
      </c>
      <c r="O56" t="b">
        <f t="shared" si="8"/>
        <v>0</v>
      </c>
      <c r="P56" t="b">
        <f t="shared" si="9"/>
        <v>1</v>
      </c>
      <c r="Q56" t="b">
        <f t="shared" si="10"/>
        <v>0</v>
      </c>
      <c r="S56">
        <f t="shared" si="11"/>
        <v>54</v>
      </c>
    </row>
    <row r="57" spans="1:19" x14ac:dyDescent="0.3">
      <c r="A57">
        <v>1</v>
      </c>
      <c r="B57">
        <v>1</v>
      </c>
      <c r="C57">
        <v>0</v>
      </c>
      <c r="D57">
        <v>1</v>
      </c>
      <c r="E57">
        <v>1</v>
      </c>
      <c r="F57">
        <v>1</v>
      </c>
      <c r="G57" t="b">
        <f t="shared" si="0"/>
        <v>1</v>
      </c>
      <c r="H57" t="b">
        <f t="shared" si="1"/>
        <v>0</v>
      </c>
      <c r="I57" t="b">
        <f t="shared" si="2"/>
        <v>1</v>
      </c>
      <c r="J57" t="b">
        <f t="shared" si="3"/>
        <v>1</v>
      </c>
      <c r="K57" t="b">
        <f t="shared" si="4"/>
        <v>1</v>
      </c>
      <c r="L57" t="b">
        <f t="shared" si="5"/>
        <v>0</v>
      </c>
      <c r="M57" t="b">
        <f t="shared" si="6"/>
        <v>0</v>
      </c>
      <c r="N57" t="b">
        <f t="shared" si="7"/>
        <v>0</v>
      </c>
      <c r="O57" t="b">
        <f t="shared" si="8"/>
        <v>0</v>
      </c>
      <c r="P57" t="b">
        <f t="shared" si="9"/>
        <v>0</v>
      </c>
      <c r="Q57" t="b">
        <f t="shared" si="10"/>
        <v>1</v>
      </c>
      <c r="S57">
        <f t="shared" si="11"/>
        <v>55</v>
      </c>
    </row>
    <row r="58" spans="1:19" x14ac:dyDescent="0.3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 t="b">
        <f t="shared" si="0"/>
        <v>1</v>
      </c>
      <c r="H58" t="b">
        <f t="shared" si="1"/>
        <v>1</v>
      </c>
      <c r="I58" t="b">
        <f t="shared" si="2"/>
        <v>0</v>
      </c>
      <c r="J58" t="b">
        <f t="shared" si="3"/>
        <v>1</v>
      </c>
      <c r="K58" t="b">
        <f t="shared" si="4"/>
        <v>1</v>
      </c>
      <c r="L58" t="b">
        <f t="shared" si="5"/>
        <v>1</v>
      </c>
      <c r="M58" t="b">
        <f t="shared" si="6"/>
        <v>1</v>
      </c>
      <c r="N58" t="b">
        <f t="shared" si="7"/>
        <v>1</v>
      </c>
      <c r="O58" t="b">
        <f t="shared" si="8"/>
        <v>1</v>
      </c>
      <c r="P58" t="b">
        <f t="shared" si="9"/>
        <v>1</v>
      </c>
      <c r="Q58" t="b">
        <f t="shared" si="10"/>
        <v>0</v>
      </c>
      <c r="S58">
        <f t="shared" si="11"/>
        <v>56</v>
      </c>
    </row>
    <row r="59" spans="1:19" x14ac:dyDescent="0.3">
      <c r="A59">
        <v>1</v>
      </c>
      <c r="B59">
        <v>1</v>
      </c>
      <c r="C59">
        <v>1</v>
      </c>
      <c r="D59">
        <v>0</v>
      </c>
      <c r="E59">
        <v>0</v>
      </c>
      <c r="F59">
        <v>1</v>
      </c>
      <c r="G59" t="b">
        <f t="shared" si="0"/>
        <v>1</v>
      </c>
      <c r="H59" t="b">
        <f t="shared" si="1"/>
        <v>1</v>
      </c>
      <c r="I59" t="b">
        <f t="shared" si="2"/>
        <v>0</v>
      </c>
      <c r="J59" t="b">
        <f t="shared" si="3"/>
        <v>1</v>
      </c>
      <c r="K59" t="b">
        <f t="shared" si="4"/>
        <v>1</v>
      </c>
      <c r="L59" t="b">
        <f t="shared" si="5"/>
        <v>1</v>
      </c>
      <c r="M59" t="b">
        <f t="shared" si="6"/>
        <v>0</v>
      </c>
      <c r="N59" t="b">
        <f t="shared" si="7"/>
        <v>0</v>
      </c>
      <c r="O59" t="b">
        <f t="shared" si="8"/>
        <v>0</v>
      </c>
      <c r="P59" t="b">
        <f t="shared" si="9"/>
        <v>0</v>
      </c>
      <c r="Q59" t="b">
        <f t="shared" si="10"/>
        <v>1</v>
      </c>
      <c r="S59">
        <f t="shared" si="11"/>
        <v>57</v>
      </c>
    </row>
    <row r="60" spans="1:19" x14ac:dyDescent="0.3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 t="b">
        <f t="shared" si="0"/>
        <v>1</v>
      </c>
      <c r="H60" t="b">
        <f t="shared" si="1"/>
        <v>1</v>
      </c>
      <c r="I60" t="b">
        <f t="shared" si="2"/>
        <v>0</v>
      </c>
      <c r="J60" t="b">
        <f t="shared" si="3"/>
        <v>1</v>
      </c>
      <c r="K60" t="b">
        <f t="shared" si="4"/>
        <v>1</v>
      </c>
      <c r="L60" t="b">
        <f t="shared" si="5"/>
        <v>1</v>
      </c>
      <c r="M60" t="b">
        <f t="shared" si="6"/>
        <v>0</v>
      </c>
      <c r="N60" t="b">
        <f t="shared" si="7"/>
        <v>1</v>
      </c>
      <c r="O60" t="b">
        <f t="shared" si="8"/>
        <v>0</v>
      </c>
      <c r="P60" t="b">
        <f t="shared" si="9"/>
        <v>1</v>
      </c>
      <c r="Q60" t="b">
        <f t="shared" si="10"/>
        <v>0</v>
      </c>
      <c r="S60">
        <f t="shared" si="11"/>
        <v>58</v>
      </c>
    </row>
    <row r="61" spans="1:19" x14ac:dyDescent="0.3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 t="b">
        <f t="shared" si="0"/>
        <v>1</v>
      </c>
      <c r="H61" t="b">
        <f t="shared" si="1"/>
        <v>1</v>
      </c>
      <c r="I61" t="b">
        <f t="shared" si="2"/>
        <v>0</v>
      </c>
      <c r="J61" t="b">
        <f t="shared" si="3"/>
        <v>1</v>
      </c>
      <c r="K61" t="b">
        <f t="shared" si="4"/>
        <v>1</v>
      </c>
      <c r="L61" t="b">
        <f t="shared" si="5"/>
        <v>1</v>
      </c>
      <c r="M61" t="b">
        <f t="shared" si="6"/>
        <v>0</v>
      </c>
      <c r="N61" t="b">
        <f t="shared" si="7"/>
        <v>0</v>
      </c>
      <c r="O61" t="b">
        <f t="shared" si="8"/>
        <v>0</v>
      </c>
      <c r="P61" t="b">
        <f t="shared" si="9"/>
        <v>0</v>
      </c>
      <c r="Q61" t="b">
        <f t="shared" si="10"/>
        <v>1</v>
      </c>
      <c r="S61">
        <f t="shared" si="11"/>
        <v>59</v>
      </c>
    </row>
    <row r="62" spans="1:19" x14ac:dyDescent="0.3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 t="b">
        <f t="shared" si="0"/>
        <v>1</v>
      </c>
      <c r="H62" t="b">
        <f t="shared" si="1"/>
        <v>1</v>
      </c>
      <c r="I62" t="b">
        <f t="shared" si="2"/>
        <v>0</v>
      </c>
      <c r="J62" t="b">
        <f t="shared" si="3"/>
        <v>1</v>
      </c>
      <c r="K62" t="b">
        <f t="shared" si="4"/>
        <v>1</v>
      </c>
      <c r="L62" t="b">
        <f t="shared" si="5"/>
        <v>1</v>
      </c>
      <c r="M62" t="b">
        <f t="shared" si="6"/>
        <v>1</v>
      </c>
      <c r="N62" t="b">
        <f t="shared" si="7"/>
        <v>1</v>
      </c>
      <c r="O62" t="b">
        <f t="shared" si="8"/>
        <v>1</v>
      </c>
      <c r="P62" t="b">
        <f t="shared" si="9"/>
        <v>1</v>
      </c>
      <c r="Q62" t="b">
        <f t="shared" si="10"/>
        <v>0</v>
      </c>
      <c r="S62">
        <f t="shared" si="11"/>
        <v>60</v>
      </c>
    </row>
    <row r="63" spans="1:19" x14ac:dyDescent="0.3">
      <c r="A63">
        <v>1</v>
      </c>
      <c r="B63">
        <v>1</v>
      </c>
      <c r="C63">
        <v>1</v>
      </c>
      <c r="D63">
        <v>1</v>
      </c>
      <c r="E63">
        <v>0</v>
      </c>
      <c r="F63">
        <v>1</v>
      </c>
      <c r="G63" t="b">
        <f t="shared" si="0"/>
        <v>1</v>
      </c>
      <c r="H63" t="b">
        <f t="shared" si="1"/>
        <v>1</v>
      </c>
      <c r="I63" t="b">
        <f t="shared" si="2"/>
        <v>0</v>
      </c>
      <c r="J63" t="b">
        <f t="shared" si="3"/>
        <v>1</v>
      </c>
      <c r="K63" t="b">
        <f t="shared" si="4"/>
        <v>1</v>
      </c>
      <c r="L63" t="b">
        <f t="shared" si="5"/>
        <v>1</v>
      </c>
      <c r="M63" t="b">
        <f t="shared" si="6"/>
        <v>0</v>
      </c>
      <c r="N63" t="b">
        <f t="shared" si="7"/>
        <v>0</v>
      </c>
      <c r="O63" t="b">
        <f t="shared" si="8"/>
        <v>0</v>
      </c>
      <c r="P63" t="b">
        <f t="shared" si="9"/>
        <v>0</v>
      </c>
      <c r="Q63" t="b">
        <f t="shared" si="10"/>
        <v>1</v>
      </c>
      <c r="S63">
        <f t="shared" si="11"/>
        <v>61</v>
      </c>
    </row>
    <row r="64" spans="1:19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 t="b">
        <f t="shared" si="0"/>
        <v>1</v>
      </c>
      <c r="H64" t="b">
        <f t="shared" si="1"/>
        <v>1</v>
      </c>
      <c r="I64" t="b">
        <f t="shared" si="2"/>
        <v>0</v>
      </c>
      <c r="J64" t="b">
        <f t="shared" si="3"/>
        <v>1</v>
      </c>
      <c r="K64" t="b">
        <f t="shared" si="4"/>
        <v>1</v>
      </c>
      <c r="L64" t="b">
        <f t="shared" si="5"/>
        <v>0</v>
      </c>
      <c r="M64" t="b">
        <f t="shared" si="6"/>
        <v>0</v>
      </c>
      <c r="N64" t="b">
        <f t="shared" si="7"/>
        <v>1</v>
      </c>
      <c r="O64" t="b">
        <f t="shared" si="8"/>
        <v>0</v>
      </c>
      <c r="P64" t="b">
        <f t="shared" si="9"/>
        <v>1</v>
      </c>
      <c r="Q64" t="b">
        <f t="shared" si="10"/>
        <v>0</v>
      </c>
      <c r="S64">
        <f t="shared" si="11"/>
        <v>62</v>
      </c>
    </row>
    <row r="65" spans="1:19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 t="b">
        <f t="shared" si="0"/>
        <v>1</v>
      </c>
      <c r="H65" t="b">
        <f t="shared" si="1"/>
        <v>1</v>
      </c>
      <c r="I65" t="b">
        <f t="shared" si="2"/>
        <v>0</v>
      </c>
      <c r="J65" t="b">
        <f t="shared" si="3"/>
        <v>1</v>
      </c>
      <c r="K65" t="b">
        <f t="shared" si="4"/>
        <v>1</v>
      </c>
      <c r="L65" t="b">
        <f t="shared" si="5"/>
        <v>0</v>
      </c>
      <c r="M65" t="b">
        <f t="shared" si="6"/>
        <v>0</v>
      </c>
      <c r="N65" t="b">
        <f t="shared" si="7"/>
        <v>0</v>
      </c>
      <c r="O65" t="b">
        <f t="shared" si="8"/>
        <v>0</v>
      </c>
      <c r="P65" t="b">
        <f t="shared" si="9"/>
        <v>0</v>
      </c>
      <c r="Q65" t="b">
        <f t="shared" si="10"/>
        <v>1</v>
      </c>
      <c r="S65">
        <f t="shared" si="11"/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2024-08-24T18:28:04Z</dcterms:created>
  <dcterms:modified xsi:type="dcterms:W3CDTF">2024-08-24T21:51:40Z</dcterms:modified>
</cp:coreProperties>
</file>