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lia\Desktop\School_Work\PostDegree\Class Work\Activities\06-Evr_PigeonRacing\Unsolved\"/>
    </mc:Choice>
  </mc:AlternateContent>
  <xr:revisionPtr revIDLastSave="0" documentId="13_ncr:1_{C9FE9449-A09F-469E-ACAF-1CD40BF7218F}" xr6:coauthVersionLast="40" xr6:coauthVersionMax="40" xr10:uidLastSave="{00000000-0000-0000-0000-000000000000}"/>
  <bookViews>
    <workbookView xWindow="0" yWindow="0" windowWidth="23040" windowHeight="8730" activeTab="1" xr2:uid="{00000000-000D-0000-FFFF-FFFF00000000}"/>
  </bookViews>
  <sheets>
    <sheet name="Sheet1" sheetId="2" r:id="rId1"/>
    <sheet name="Sheet2" sheetId="3" r:id="rId2"/>
    <sheet name="pigeon-racing" sheetId="1" r:id="rId3"/>
  </sheets>
  <definedNames>
    <definedName name="_xlnm._FilterDatabase" localSheetId="2" hidden="1">'pigeon-racing'!$A$1:$K$401</definedName>
  </definedNames>
  <calcPr calcId="0"/>
  <pivotCaches>
    <pivotCache cacheId="1" r:id="rId4"/>
  </pivotCaches>
</workbook>
</file>

<file path=xl/sharedStrings.xml><?xml version="1.0" encoding="utf-8"?>
<sst xmlns="http://schemas.openxmlformats.org/spreadsheetml/2006/main" count="2045" uniqueCount="560">
  <si>
    <t>Pos</t>
  </si>
  <si>
    <t>Breeder</t>
  </si>
  <si>
    <t>Pigeon</t>
  </si>
  <si>
    <t>Name</t>
  </si>
  <si>
    <t>Color</t>
  </si>
  <si>
    <t>Sex</t>
  </si>
  <si>
    <t>Ent</t>
  </si>
  <si>
    <t>Arrival</t>
  </si>
  <si>
    <t>Speed</t>
  </si>
  <si>
    <t>To Win</t>
  </si>
  <si>
    <t>Eligible</t>
  </si>
  <si>
    <t>Texas Outlaws</t>
  </si>
  <si>
    <t>19633-AU15-FOYS</t>
  </si>
  <si>
    <t>BCWF</t>
  </si>
  <si>
    <t>H</t>
  </si>
  <si>
    <t>Yes</t>
  </si>
  <si>
    <t>Junior Juanich</t>
  </si>
  <si>
    <t>0402-AU15-JRL</t>
  </si>
  <si>
    <t>SIWF</t>
  </si>
  <si>
    <t>Jerry Allensworth</t>
  </si>
  <si>
    <t>0404-AU15-VITA</t>
  </si>
  <si>
    <t>Perch Potato</t>
  </si>
  <si>
    <t>BB</t>
  </si>
  <si>
    <t>Alias-Alias</t>
  </si>
  <si>
    <t>2013-AU15-ALIA</t>
  </si>
  <si>
    <t>BBSP</t>
  </si>
  <si>
    <t>Greg Glazier</t>
  </si>
  <si>
    <t>5749-AU15-SLI</t>
  </si>
  <si>
    <t>BC</t>
  </si>
  <si>
    <t>Dal-Tex R P C</t>
  </si>
  <si>
    <t>0032-AU15-DRPC</t>
  </si>
  <si>
    <t>5768-AU15-SLI</t>
  </si>
  <si>
    <t>BBWF</t>
  </si>
  <si>
    <t>C</t>
  </si>
  <si>
    <t>N C Syndicate</t>
  </si>
  <si>
    <t>1067-AU15-TXHC</t>
  </si>
  <si>
    <t>Baldwin &amp; Tilson</t>
  </si>
  <si>
    <t>1194-AU15-TENT</t>
  </si>
  <si>
    <t>19632-AU15-FOYS</t>
  </si>
  <si>
    <t>Redtex</t>
  </si>
  <si>
    <t>0024-AU15-RTEX</t>
  </si>
  <si>
    <t>RED</t>
  </si>
  <si>
    <t>Terry Montgomery</t>
  </si>
  <si>
    <t>0220-AU15-MTHD</t>
  </si>
  <si>
    <t>Woodsend/Perry</t>
  </si>
  <si>
    <t>1512-AU15-CERO</t>
  </si>
  <si>
    <t>RC</t>
  </si>
  <si>
    <t>Crestview Loft</t>
  </si>
  <si>
    <t>25360-AU15-ARPU</t>
  </si>
  <si>
    <t>Goshentown Lofts</t>
  </si>
  <si>
    <t>5834-AU15-VITA</t>
  </si>
  <si>
    <t>Flyhome Loft</t>
  </si>
  <si>
    <t>1531-AU15-FLYH</t>
  </si>
  <si>
    <t>2020-AU15-ALIA</t>
  </si>
  <si>
    <t>Skip's Janssens</t>
  </si>
  <si>
    <t>5313-AU15-GL</t>
  </si>
  <si>
    <t>Bud &amp; Orie Loft</t>
  </si>
  <si>
    <t>51161-IF15-IRPC</t>
  </si>
  <si>
    <t>BLK</t>
  </si>
  <si>
    <t>Milner-Mckinsey</t>
  </si>
  <si>
    <t>2488-AU15-VITA</t>
  </si>
  <si>
    <t>Shawnie &amp; Lenny Loft</t>
  </si>
  <si>
    <t>1106-AU15-SMCC</t>
  </si>
  <si>
    <t>Nanez Family Lofts</t>
  </si>
  <si>
    <t>2177-AU15-NANE</t>
  </si>
  <si>
    <t>0031-AU15-DRPC</t>
  </si>
  <si>
    <t>Jb &amp; D</t>
  </si>
  <si>
    <t>1214-IF15-CCC</t>
  </si>
  <si>
    <t>Silver Dollar Loft</t>
  </si>
  <si>
    <t>0101-AU15-SDOL</t>
  </si>
  <si>
    <t>Protege Loft</t>
  </si>
  <si>
    <t>0022-IF15-PROT</t>
  </si>
  <si>
    <t>Mike Belus</t>
  </si>
  <si>
    <t>22304-AU15-JEDD</t>
  </si>
  <si>
    <t>Sierra Ranch Classic</t>
  </si>
  <si>
    <t>0540-AU15-SIER</t>
  </si>
  <si>
    <t>A P C Loft</t>
  </si>
  <si>
    <t>15096-AU15-APC</t>
  </si>
  <si>
    <t>GRZL</t>
  </si>
  <si>
    <t>Churn Creek Loft</t>
  </si>
  <si>
    <t>9216-AU15-SRP</t>
  </si>
  <si>
    <t>Sandstrom Brothers Loft</t>
  </si>
  <si>
    <t>0302-AU15-SBL</t>
  </si>
  <si>
    <t>BBPD</t>
  </si>
  <si>
    <t>2049-AU15-ALIA</t>
  </si>
  <si>
    <t>0036-AU15-SDOL</t>
  </si>
  <si>
    <t>Flying D Loft 2</t>
  </si>
  <si>
    <t>9512-AU15-FOYS</t>
  </si>
  <si>
    <t>DC</t>
  </si>
  <si>
    <t>Clear Springs Loft</t>
  </si>
  <si>
    <t>0263-AU15-NWFI</t>
  </si>
  <si>
    <t>Equalizer Loft</t>
  </si>
  <si>
    <t>0437-AU15-LAF</t>
  </si>
  <si>
    <t>Lil Dat</t>
  </si>
  <si>
    <t>22309-AU15-JEDD</t>
  </si>
  <si>
    <t>0235-AU15-NWFI</t>
  </si>
  <si>
    <t>Stenman Loft</t>
  </si>
  <si>
    <t>5261-AU15-VITA</t>
  </si>
  <si>
    <t>5302-AU15-GL</t>
  </si>
  <si>
    <t>Crowley's Ridge Loft</t>
  </si>
  <si>
    <t>5226-AU15-SIRP</t>
  </si>
  <si>
    <t>Dave Harrett</t>
  </si>
  <si>
    <t>0009-AU15-JEDD</t>
  </si>
  <si>
    <t>Dave Dudley</t>
  </si>
  <si>
    <t>15046-AU15-PBLO</t>
  </si>
  <si>
    <t>15047-AU15-PBLO</t>
  </si>
  <si>
    <t>Mc Laughlin Lofts</t>
  </si>
  <si>
    <t>2186-AU15-MCLO</t>
  </si>
  <si>
    <t>Little Reata Loft</t>
  </si>
  <si>
    <t>15441-AU15-JETT</t>
  </si>
  <si>
    <t>5310-AU15-GL</t>
  </si>
  <si>
    <t>Emerson/Krass</t>
  </si>
  <si>
    <t>1559-AU15-EMER</t>
  </si>
  <si>
    <t>Non Pareil Loft</t>
  </si>
  <si>
    <t>0016-AU15-NPL</t>
  </si>
  <si>
    <t>Andy Skwiat</t>
  </si>
  <si>
    <t>0042-AU15-ANDY</t>
  </si>
  <si>
    <t>DCWF</t>
  </si>
  <si>
    <t>0013-AU15-RTEX</t>
  </si>
  <si>
    <t>American Lofts</t>
  </si>
  <si>
    <t>3602-AU15-CORP</t>
  </si>
  <si>
    <t>WGRZ</t>
  </si>
  <si>
    <t>1513-AU15-CERO</t>
  </si>
  <si>
    <t>Alonso Loft</t>
  </si>
  <si>
    <t>0324-AU15-ALON</t>
  </si>
  <si>
    <t>Captain Chuck</t>
  </si>
  <si>
    <t>1609-AU15-CAPT</t>
  </si>
  <si>
    <t>RCSP</t>
  </si>
  <si>
    <t>Shang N Dennis Yoh</t>
  </si>
  <si>
    <t>0929-AU15-JEDD</t>
  </si>
  <si>
    <t>25390-AU15-ARPU</t>
  </si>
  <si>
    <t>15442-AU15-JETT</t>
  </si>
  <si>
    <t>J &amp; M Partridge Loft</t>
  </si>
  <si>
    <t>1225-AU15-PASO</t>
  </si>
  <si>
    <t>1124-AU15-SMCC</t>
  </si>
  <si>
    <t>1233-IF15-CCC</t>
  </si>
  <si>
    <t>B D P Loft</t>
  </si>
  <si>
    <t>0418-AU15-BDPL</t>
  </si>
  <si>
    <t>5228-AU15-SIRP</t>
  </si>
  <si>
    <t>15072-AU15-APC</t>
  </si>
  <si>
    <t>T C R Loft</t>
  </si>
  <si>
    <t>3360-AU15-AA</t>
  </si>
  <si>
    <t>Family Loft</t>
  </si>
  <si>
    <t>0153-AU15-FAM</t>
  </si>
  <si>
    <t>Charlie's Little Loft</t>
  </si>
  <si>
    <t>28201-AU15-ARPU</t>
  </si>
  <si>
    <t>Bella</t>
  </si>
  <si>
    <t>BLCK</t>
  </si>
  <si>
    <t>Oscar/Ralph</t>
  </si>
  <si>
    <t>0169-IF15-FCI</t>
  </si>
  <si>
    <t>0403-AU15-JRL</t>
  </si>
  <si>
    <t>SILV</t>
  </si>
  <si>
    <t>1231-AU15-PASO</t>
  </si>
  <si>
    <t>0415-AU15-VITA</t>
  </si>
  <si>
    <t>"the Duck"</t>
  </si>
  <si>
    <t>9509-AU15-FOYS</t>
  </si>
  <si>
    <t>2025-AU15-ALIA</t>
  </si>
  <si>
    <t>1204-IF15-CCC</t>
  </si>
  <si>
    <t>BBPI</t>
  </si>
  <si>
    <t>The Bailey Team</t>
  </si>
  <si>
    <t>0413-AU15-GJC</t>
  </si>
  <si>
    <t>9212-AU15-SRP</t>
  </si>
  <si>
    <t>1207-IF15-CCC</t>
  </si>
  <si>
    <t>WHGR</t>
  </si>
  <si>
    <t>5841-AU15-VITA</t>
  </si>
  <si>
    <t>1201-IF15-CCC</t>
  </si>
  <si>
    <t>51102-IF15-IRPC</t>
  </si>
  <si>
    <t>Kwan Loft</t>
  </si>
  <si>
    <t>0429-AU15-KWAN</t>
  </si>
  <si>
    <t>GRIZ</t>
  </si>
  <si>
    <t>0158-AU15-FAM</t>
  </si>
  <si>
    <t>0041-AU15-ANDY</t>
  </si>
  <si>
    <t>0020-IF15-PROT</t>
  </si>
  <si>
    <t>Ganus Family Loft</t>
  </si>
  <si>
    <t>0780-AU15-GFL</t>
  </si>
  <si>
    <t>5721-AU15-SLI</t>
  </si>
  <si>
    <t>0423-AU15-VITA</t>
  </si>
  <si>
    <t>Alice</t>
  </si>
  <si>
    <t>4-Birds</t>
  </si>
  <si>
    <t>0754-AU15-ESPO</t>
  </si>
  <si>
    <t>9215-AU15-SRP</t>
  </si>
  <si>
    <t>Greek Connection</t>
  </si>
  <si>
    <t>0525-AU15-GRK</t>
  </si>
  <si>
    <t>3559-AU15-CORP</t>
  </si>
  <si>
    <t>Turk Loft</t>
  </si>
  <si>
    <t>1508-AU15-ER</t>
  </si>
  <si>
    <t>0518-AU15-SIER</t>
  </si>
  <si>
    <t>Leyba's Loft</t>
  </si>
  <si>
    <t>0147-AU15-FTSU</t>
  </si>
  <si>
    <t>Lonestar Loft</t>
  </si>
  <si>
    <t>0738-AU15-DEN</t>
  </si>
  <si>
    <t>0498-AU15-FTSU</t>
  </si>
  <si>
    <t>0768-AU15-ESPO</t>
  </si>
  <si>
    <t>Bynum Family Lofts</t>
  </si>
  <si>
    <t>27676-AU15-ARPU</t>
  </si>
  <si>
    <t>0535-AU15-SIER</t>
  </si>
  <si>
    <t>0734-AU15-MTHD</t>
  </si>
  <si>
    <t>1502-AU15-CERO</t>
  </si>
  <si>
    <t>0743-AU15-DEN</t>
  </si>
  <si>
    <t>The Brand Syndicate</t>
  </si>
  <si>
    <t>0552-AU15-RRR</t>
  </si>
  <si>
    <t>1028-AU15-PASO</t>
  </si>
  <si>
    <t>15085-AU15-APC</t>
  </si>
  <si>
    <t>Kokomo Loft</t>
  </si>
  <si>
    <t>32156-AU15-ARPU</t>
  </si>
  <si>
    <t>1212-IF15-CCC</t>
  </si>
  <si>
    <t>1200-IF15-CCC</t>
  </si>
  <si>
    <t>0011-AU15-JEDD</t>
  </si>
  <si>
    <t>2483-AU15-VITA</t>
  </si>
  <si>
    <t>1509-AU15-ER</t>
  </si>
  <si>
    <t>0522-AU15-SIER</t>
  </si>
  <si>
    <t>0100-AU15-RTEX</t>
  </si>
  <si>
    <t>0005-AU15-RTEX</t>
  </si>
  <si>
    <t>Loizzi/Sikora</t>
  </si>
  <si>
    <t>1736-AU15-FVC</t>
  </si>
  <si>
    <t>0306-AU15-SBL</t>
  </si>
  <si>
    <t>Rayce Loft</t>
  </si>
  <si>
    <t>5007-AU15-UIF</t>
  </si>
  <si>
    <t>0408-AU15-KWAN</t>
  </si>
  <si>
    <t>0038-AU15-ANDY</t>
  </si>
  <si>
    <t>15017-AU15-APC</t>
  </si>
  <si>
    <t>0067-AU15-FAM</t>
  </si>
  <si>
    <t>15061-AU15-APC</t>
  </si>
  <si>
    <t>2618-IF15-HAM</t>
  </si>
  <si>
    <t>0304-AU15-SBL</t>
  </si>
  <si>
    <t>Bionic Loft</t>
  </si>
  <si>
    <t>0619-AU15-CAJN</t>
  </si>
  <si>
    <t>2028-AU15-ALIA</t>
  </si>
  <si>
    <t>Iv Aces Loft</t>
  </si>
  <si>
    <t>7100-IF15-ACES</t>
  </si>
  <si>
    <t>1208-IF15-CCC</t>
  </si>
  <si>
    <t>15449-AU15-JETT</t>
  </si>
  <si>
    <t>0412-AU15-JRL</t>
  </si>
  <si>
    <t>0155-AU15-FAM</t>
  </si>
  <si>
    <t>5011-AU15-UIF</t>
  </si>
  <si>
    <t>Fisher Family Loft</t>
  </si>
  <si>
    <t>55362-AU15-ARPU</t>
  </si>
  <si>
    <t>5042-AU15-UIF</t>
  </si>
  <si>
    <t>5264-AU15-VITA</t>
  </si>
  <si>
    <t>1121-AU15-SMCC</t>
  </si>
  <si>
    <t>0042-AU15-RTEX</t>
  </si>
  <si>
    <t>SIL</t>
  </si>
  <si>
    <t>0099-AU15-RTEX</t>
  </si>
  <si>
    <t>0535-AU15-RRR</t>
  </si>
  <si>
    <t>0050-AU15-RTEX</t>
  </si>
  <si>
    <t>Credeur Family Loft</t>
  </si>
  <si>
    <t>0106-AU15-CFL</t>
  </si>
  <si>
    <t>Kiko Arana</t>
  </si>
  <si>
    <t>57067-AU15-ARPU</t>
  </si>
  <si>
    <t>0409-AU15-JRL</t>
  </si>
  <si>
    <t>2180-AU15-NANE</t>
  </si>
  <si>
    <t>1291-IF15-CCC</t>
  </si>
  <si>
    <t>1536-AU15-CERO</t>
  </si>
  <si>
    <t>0020-AU15-NPL</t>
  </si>
  <si>
    <t>1741-AU15-FVC</t>
  </si>
  <si>
    <t>Rick Barker</t>
  </si>
  <si>
    <t>0317-AU15-VIP</t>
  </si>
  <si>
    <t>1514-AU15-CERO</t>
  </si>
  <si>
    <t>55341-AU15-ARPU</t>
  </si>
  <si>
    <t>Debbie Ganus</t>
  </si>
  <si>
    <t>0770-AU15-GFL</t>
  </si>
  <si>
    <t>0748-AU15-DEN</t>
  </si>
  <si>
    <t>0154-AU15-FAM</t>
  </si>
  <si>
    <t>0775-AU15-GFL</t>
  </si>
  <si>
    <t>2499-AU15-VITA</t>
  </si>
  <si>
    <t>Christie</t>
  </si>
  <si>
    <t>OPWF</t>
  </si>
  <si>
    <t>0928-AU15-JEDD</t>
  </si>
  <si>
    <t>0675-AU15-GRK</t>
  </si>
  <si>
    <t>0737-AU15-DEN</t>
  </si>
  <si>
    <t>25357-AU15-ARPU</t>
  </si>
  <si>
    <t>5271-AU15-VITA</t>
  </si>
  <si>
    <t>0114-AU15-CFL</t>
  </si>
  <si>
    <t>0715-AU15-GFL</t>
  </si>
  <si>
    <t>5035-AU15-UIF</t>
  </si>
  <si>
    <t>0010-AU15-RTEX</t>
  </si>
  <si>
    <t>0062-AU15-FAM</t>
  </si>
  <si>
    <t>55344-AU15-ARPU</t>
  </si>
  <si>
    <t>1552-AU15-GJC</t>
  </si>
  <si>
    <t>0411-AU15-JRL</t>
  </si>
  <si>
    <t>P J Loft</t>
  </si>
  <si>
    <t>0010-IF15-PJLO</t>
  </si>
  <si>
    <t>0410-AU15-JRL</t>
  </si>
  <si>
    <t>PENC</t>
  </si>
  <si>
    <t>King City</t>
  </si>
  <si>
    <t>0087-AU15-AIRC</t>
  </si>
  <si>
    <t>Gypsy</t>
  </si>
  <si>
    <t>2144-AU15-MCLO</t>
  </si>
  <si>
    <t>1209-IF15-CCC</t>
  </si>
  <si>
    <t>15065-AU15-PBLO</t>
  </si>
  <si>
    <t>0049-AU15-ANDY</t>
  </si>
  <si>
    <t>5301-AU15-GL</t>
  </si>
  <si>
    <t>Centmeyer Loft</t>
  </si>
  <si>
    <t>1639-AU15-ARNL</t>
  </si>
  <si>
    <t>1742-AU15-FVC</t>
  </si>
  <si>
    <t>1557-AU15-EMER</t>
  </si>
  <si>
    <t>0303-AU15-SBL</t>
  </si>
  <si>
    <t>0007-AU15-RTEX</t>
  </si>
  <si>
    <t>Hi-Cal Connection</t>
  </si>
  <si>
    <t>0701-AU15-HAWA</t>
  </si>
  <si>
    <t>19658-AU15-FOYS</t>
  </si>
  <si>
    <t>1057-AU15-PASO</t>
  </si>
  <si>
    <t>55363-AU15-ARPU</t>
  </si>
  <si>
    <t>5270-AU15-VITA</t>
  </si>
  <si>
    <t>1555-AU15-GJC</t>
  </si>
  <si>
    <t>0977-AU15-TENT</t>
  </si>
  <si>
    <t>15060-AU15-APC</t>
  </si>
  <si>
    <t>Stelling Loft</t>
  </si>
  <si>
    <t>0055-AU15-JHS</t>
  </si>
  <si>
    <t>27690-AU15-ARPU</t>
  </si>
  <si>
    <t>Tongol 11</t>
  </si>
  <si>
    <t>1974-AU15-TONG</t>
  </si>
  <si>
    <t>BLACK NIGTH 9</t>
  </si>
  <si>
    <t>1671-AU15-CAPT</t>
  </si>
  <si>
    <t>0060-AU15-ANDY</t>
  </si>
  <si>
    <t>2484-AU15-VITA</t>
  </si>
  <si>
    <t>1738-AU15-FVC</t>
  </si>
  <si>
    <t>0532-AU15-RRR</t>
  </si>
  <si>
    <t>0302-AU15-VIP</t>
  </si>
  <si>
    <t>Dunn Loft</t>
  </si>
  <si>
    <t>1109-AU15-TXHC</t>
  </si>
  <si>
    <t>2489-AU15-VITA</t>
  </si>
  <si>
    <t>3354-AU15-AA</t>
  </si>
  <si>
    <t>3584-AU15-CORP</t>
  </si>
  <si>
    <t>OPAL</t>
  </si>
  <si>
    <t>0566-AU15-RRR</t>
  </si>
  <si>
    <t>0414-AU15-KWAN</t>
  </si>
  <si>
    <t>19657-AU15-FOYS</t>
  </si>
  <si>
    <t>15077-AU15-APC</t>
  </si>
  <si>
    <t>5276-AU15-VITA</t>
  </si>
  <si>
    <t>57095-AU15-ARPU</t>
  </si>
  <si>
    <t>0019-AU15-JEDD</t>
  </si>
  <si>
    <t>0411-AU15-KWAN</t>
  </si>
  <si>
    <t>27682-AU15-ARPU</t>
  </si>
  <si>
    <t>0712-AU15-GFL</t>
  </si>
  <si>
    <t>0035-AU15-ANDY</t>
  </si>
  <si>
    <t>1663-AU15-ARNL</t>
  </si>
  <si>
    <t>0030-AU15-DRPC</t>
  </si>
  <si>
    <t>0531-AU15-RRR</t>
  </si>
  <si>
    <t>0741-AU15-GFL</t>
  </si>
  <si>
    <t>7-11 Syndicate</t>
  </si>
  <si>
    <t>1971-AU15-SD</t>
  </si>
  <si>
    <t>Drama Queen Loft</t>
  </si>
  <si>
    <t>1234-AU15-GCI</t>
  </si>
  <si>
    <t>0056-AU15-FAM</t>
  </si>
  <si>
    <t>0935-AU15-LAF</t>
  </si>
  <si>
    <t>2117-AU15-MCLO</t>
  </si>
  <si>
    <t>Hutchins/Milner</t>
  </si>
  <si>
    <t>0076-AU15-HUTC</t>
  </si>
  <si>
    <t>1235-IF15-CCC</t>
  </si>
  <si>
    <t>0784-AU15-GFL</t>
  </si>
  <si>
    <t>0416-AU15-BDPL</t>
  </si>
  <si>
    <t>0147-AU15-FAM</t>
  </si>
  <si>
    <t>1978-AU15-TONG</t>
  </si>
  <si>
    <t>BATTLE BORN 27</t>
  </si>
  <si>
    <t>0056-AU15-ANDY</t>
  </si>
  <si>
    <t>15079-AU15-APC</t>
  </si>
  <si>
    <t>0792-AU15-HAWA</t>
  </si>
  <si>
    <t>0152-AU15-FAM</t>
  </si>
  <si>
    <t>2043-AU15-ALIA</t>
  </si>
  <si>
    <t>0901-AU15-JEDD</t>
  </si>
  <si>
    <t>0305-AU15-VIP</t>
  </si>
  <si>
    <t>0417-AU15-BDPL</t>
  </si>
  <si>
    <t>9518-AU15-FOYS</t>
  </si>
  <si>
    <t>0762-AU15-GFL</t>
  </si>
  <si>
    <t>2067-AU15-NANE</t>
  </si>
  <si>
    <t>15467-AU15-JETT</t>
  </si>
  <si>
    <t>2487-AU15-VITA</t>
  </si>
  <si>
    <t>5269-AU15-VITA</t>
  </si>
  <si>
    <t>0435-AU15-LAF</t>
  </si>
  <si>
    <t>Pop's Pick</t>
  </si>
  <si>
    <t>0081-AU15-AIRC</t>
  </si>
  <si>
    <t>Kingston</t>
  </si>
  <si>
    <t>Miller Loft 2</t>
  </si>
  <si>
    <t>0013-AU15-RBPC</t>
  </si>
  <si>
    <t>25372-AU15-ARPU</t>
  </si>
  <si>
    <t>15058-AU15-APC</t>
  </si>
  <si>
    <t>0313-AU15-ALON</t>
  </si>
  <si>
    <t>3362-AU15-AA</t>
  </si>
  <si>
    <t>2064-AU15-NANE</t>
  </si>
  <si>
    <t>1016-AU15-GHC</t>
  </si>
  <si>
    <t>Mr. Dovely</t>
  </si>
  <si>
    <t>1310-AU15-FOYS</t>
  </si>
  <si>
    <t>WHT</t>
  </si>
  <si>
    <t>0627-AU15-GRK</t>
  </si>
  <si>
    <t>0724-AU15-GFL</t>
  </si>
  <si>
    <t>0410-AU15-VITA</t>
  </si>
  <si>
    <t>Color Me Hot</t>
  </si>
  <si>
    <t>0771-AU15-GFL</t>
  </si>
  <si>
    <t>1558-AU15-EMER</t>
  </si>
  <si>
    <t>5262-AU15-VITA</t>
  </si>
  <si>
    <t>0538-AU15-SIER</t>
  </si>
  <si>
    <t>5315-AU15-GL</t>
  </si>
  <si>
    <t>Cypress Hills Farm</t>
  </si>
  <si>
    <t>15650-AU15-HELF</t>
  </si>
  <si>
    <t>3359-AU15-AA</t>
  </si>
  <si>
    <t>0005-AU15-NPL</t>
  </si>
  <si>
    <t>1560-AU15-EMER</t>
  </si>
  <si>
    <t>1535-AU15-CERO</t>
  </si>
  <si>
    <t>0305-AU15-SBL</t>
  </si>
  <si>
    <t>1039-AU15-GHC</t>
  </si>
  <si>
    <t>0059-AU15-JHS</t>
  </si>
  <si>
    <t>32160-AU15-ARPU</t>
  </si>
  <si>
    <t>0012-AU15-JEDD</t>
  </si>
  <si>
    <t>0314-AU15-VIP</t>
  </si>
  <si>
    <t>0314-AU15-ALON</t>
  </si>
  <si>
    <t>0940-AU15-LAF</t>
  </si>
  <si>
    <t>19638-AU15-FOYS</t>
  </si>
  <si>
    <t>4853-AU15-TEXS</t>
  </si>
  <si>
    <t>1985-AU15-TONG</t>
  </si>
  <si>
    <t>SEMPER FI 11</t>
  </si>
  <si>
    <t>28219-AU15-ARPU</t>
  </si>
  <si>
    <t>Charlie</t>
  </si>
  <si>
    <t>22719-AU15-ARPU</t>
  </si>
  <si>
    <t>5263-AU15-VITA</t>
  </si>
  <si>
    <t>0799-AU15-HAWA</t>
  </si>
  <si>
    <t>0002-AU15-RTEX</t>
  </si>
  <si>
    <t>55315-AU15-ARPU</t>
  </si>
  <si>
    <t>22725-AU15-ARPU</t>
  </si>
  <si>
    <t>1226-AU15-GCI</t>
  </si>
  <si>
    <t>1065-AU15-TXHC</t>
  </si>
  <si>
    <t>2054-AU15-ALIA</t>
  </si>
  <si>
    <t>1112-AU15-SMCC</t>
  </si>
  <si>
    <t>0022-AU15-JEDD</t>
  </si>
  <si>
    <t>0028-IF15-PROT</t>
  </si>
  <si>
    <t>3588-AU15-CORP</t>
  </si>
  <si>
    <t>2498-AU15-VITA</t>
  </si>
  <si>
    <t>Elle</t>
  </si>
  <si>
    <t>Jerry Johnson</t>
  </si>
  <si>
    <t>15412-AU15-SGF</t>
  </si>
  <si>
    <t>15045-AU15-APC</t>
  </si>
  <si>
    <t>0786-AU15-GFL</t>
  </si>
  <si>
    <t>28217-AU15-ARPU</t>
  </si>
  <si>
    <t>Edward</t>
  </si>
  <si>
    <t>27680-AU15-ARPU</t>
  </si>
  <si>
    <t>15051-AU15-APC</t>
  </si>
  <si>
    <t>0909-AU15-JEDD</t>
  </si>
  <si>
    <t>BCSP</t>
  </si>
  <si>
    <t>0065-AU15-FAM</t>
  </si>
  <si>
    <t>2017-AU15-ALIA</t>
  </si>
  <si>
    <t>0759-AU15-GFL</t>
  </si>
  <si>
    <t>1214-AU15-GCI</t>
  </si>
  <si>
    <t>15418-AU15-SGF</t>
  </si>
  <si>
    <t>RCWF</t>
  </si>
  <si>
    <t>19660-AU15-FOYS</t>
  </si>
  <si>
    <t>3351-AU15-AA</t>
  </si>
  <si>
    <t>3352-AU15-AA</t>
  </si>
  <si>
    <t>0013-IF15-PROT</t>
  </si>
  <si>
    <t>0788-AU15-HAWA</t>
  </si>
  <si>
    <t>2027-AU15-ALIA</t>
  </si>
  <si>
    <t>57087-AU15-ARPU</t>
  </si>
  <si>
    <t>1038-AU15-GHC</t>
  </si>
  <si>
    <t>2352-AU15-HIGH</t>
  </si>
  <si>
    <t>2185-AU15-MCLO</t>
  </si>
  <si>
    <t>5277-AU15-VITA</t>
  </si>
  <si>
    <t>0523-AU15-GRK</t>
  </si>
  <si>
    <t>0006-IF15-PJLO</t>
  </si>
  <si>
    <t>2047-AU15-ALIA</t>
  </si>
  <si>
    <t>15636-AU15-HELF</t>
  </si>
  <si>
    <t>0150-AU15-FTSU</t>
  </si>
  <si>
    <t>1965-AU15-SD</t>
  </si>
  <si>
    <t>0246-AU15-NWFI</t>
  </si>
  <si>
    <t>15080-AU15-APC</t>
  </si>
  <si>
    <t>0055-AU15-FAM</t>
  </si>
  <si>
    <t>0011-AU15-RTEX</t>
  </si>
  <si>
    <t>3357-AU15-AA</t>
  </si>
  <si>
    <t>Twin200</t>
  </si>
  <si>
    <t>7800-AU15-VITA</t>
  </si>
  <si>
    <t>57088-AU15-ARPU</t>
  </si>
  <si>
    <t>0007-AU15-JEDD</t>
  </si>
  <si>
    <t>1554-AU15-EMER</t>
  </si>
  <si>
    <t>15450-AU15-JETT</t>
  </si>
  <si>
    <t>0726-AU15-GFL</t>
  </si>
  <si>
    <t>Baysideboys</t>
  </si>
  <si>
    <t>2758-IF15-FOYS</t>
  </si>
  <si>
    <t>0085-AU15-AIRC</t>
  </si>
  <si>
    <t>Gage</t>
  </si>
  <si>
    <t>BKWF</t>
  </si>
  <si>
    <t>27678-AU15-ARPU</t>
  </si>
  <si>
    <t>0760-AU15-ESPO</t>
  </si>
  <si>
    <t>0012-AU15-NPL</t>
  </si>
  <si>
    <t>1551-AU15-GJC</t>
  </si>
  <si>
    <t>0151-AU15-FAM</t>
  </si>
  <si>
    <t>0031-AU15-ANDY</t>
  </si>
  <si>
    <t>7099-IF15-ACES</t>
  </si>
  <si>
    <t>1746-AU15-FVC</t>
  </si>
  <si>
    <t>5755-AU15-SLI</t>
  </si>
  <si>
    <t>0001-AU15-RTEX</t>
  </si>
  <si>
    <t>1193-AU15-TENT</t>
  </si>
  <si>
    <t>0770-AU15-ESPO</t>
  </si>
  <si>
    <t>2009-AU15-ALIA</t>
  </si>
  <si>
    <t>5272-AU15-VITA</t>
  </si>
  <si>
    <t>Mayberry Classic</t>
  </si>
  <si>
    <t>5509-AU15-MAC</t>
  </si>
  <si>
    <t>15468-AU15-JETT</t>
  </si>
  <si>
    <t>0999-AU15-JEDD</t>
  </si>
  <si>
    <t>0032-AU15-ANDY</t>
  </si>
  <si>
    <t>1532-AU15-FLYH</t>
  </si>
  <si>
    <t>0002-IF15-PJLO</t>
  </si>
  <si>
    <t>Tony Family Lofts</t>
  </si>
  <si>
    <t>58857-AU15-ARPU</t>
  </si>
  <si>
    <t>0979-AU15-TENT</t>
  </si>
  <si>
    <t>2748-IF15-FOYS</t>
  </si>
  <si>
    <t>0674-AU15-GRK</t>
  </si>
  <si>
    <t>Jerdee</t>
  </si>
  <si>
    <t>0005-IF15-POWS</t>
  </si>
  <si>
    <t>5848-AU15-VITA</t>
  </si>
  <si>
    <t>E &amp; E Loft</t>
  </si>
  <si>
    <t>0016-AU15-EE</t>
  </si>
  <si>
    <t>0444-AU15-GJC</t>
  </si>
  <si>
    <t>0001-IF15-POWS</t>
  </si>
  <si>
    <t>0003-IF15-POWS</t>
  </si>
  <si>
    <t>0017-AU15-EE</t>
  </si>
  <si>
    <t>1681-AU15-CAPT</t>
  </si>
  <si>
    <t>1287-IF15-CCC</t>
  </si>
  <si>
    <t>2493-AU15-VITA</t>
  </si>
  <si>
    <t>0007-IF15-POWS</t>
  </si>
  <si>
    <t>2495-AU15-VITA</t>
  </si>
  <si>
    <t>Jack Frost</t>
  </si>
  <si>
    <t>1196-AU15-TENT</t>
  </si>
  <si>
    <t>1669-AU15-CAPT</t>
  </si>
  <si>
    <t>0254-AU15-JHS</t>
  </si>
  <si>
    <t>BCH</t>
  </si>
  <si>
    <t>1684-AU15-CAPT</t>
  </si>
  <si>
    <t>0372-AU15-SBL</t>
  </si>
  <si>
    <t>0371-AU15-SBL</t>
  </si>
  <si>
    <t>0010-IF15-POWS</t>
  </si>
  <si>
    <t>1520-AU15-CAPT</t>
  </si>
  <si>
    <t>1680-AU15-CAPT</t>
  </si>
  <si>
    <t>0085-AU15-HUTC</t>
  </si>
  <si>
    <t>0077-AU15-HUTC</t>
  </si>
  <si>
    <t>1509-AU15-CAPT</t>
  </si>
  <si>
    <t>2751-IF15-FOYS</t>
  </si>
  <si>
    <t>58859-AU15-ARPU</t>
  </si>
  <si>
    <t>1689-AU15-CAPT</t>
  </si>
  <si>
    <t>58853-AU15-ARPU</t>
  </si>
  <si>
    <t>0257-AU15-JHS</t>
  </si>
  <si>
    <t>Braden/Olivieri</t>
  </si>
  <si>
    <t>0471-AU15-LAKE</t>
  </si>
  <si>
    <t>Canned Heat</t>
  </si>
  <si>
    <t>0997-AU15-TENT</t>
  </si>
  <si>
    <t>0012-AU15-EE</t>
  </si>
  <si>
    <t>0011-IF15-POWS</t>
  </si>
  <si>
    <t>1029-AU15-TENT</t>
  </si>
  <si>
    <t>0469-AU15-LAKE</t>
  </si>
  <si>
    <t>Rogue Brew</t>
  </si>
  <si>
    <t>5843-AU15-VITA</t>
  </si>
  <si>
    <t>1522-AU15-CAPT</t>
  </si>
  <si>
    <t>2496-AU15-VITA</t>
  </si>
  <si>
    <t>7799-AU15-VITA</t>
  </si>
  <si>
    <t>5508-AU15-MAC</t>
  </si>
  <si>
    <t>0519-AU15-SIER</t>
  </si>
  <si>
    <t>0798-AU15-HAWA</t>
  </si>
  <si>
    <t>Row Labels</t>
  </si>
  <si>
    <t>Grand Total</t>
  </si>
  <si>
    <t>Max of Pos</t>
  </si>
  <si>
    <t>Max of Speed</t>
  </si>
  <si>
    <t>Count of Pos</t>
  </si>
  <si>
    <t>Min of Speed</t>
  </si>
  <si>
    <t>Average of Speed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</si>
</sst>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47" fontId="0" fillId="0" borderId="0" xfId="0" applyNumberFormat="1"/>
    <xf numFmtId="2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1178EFF5-7C67-46BD-8657-EFFFB0ECA5A9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[PigeonRacing.xlsx]Sheet1!PivotTable2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Max of Pos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Sheet1!$A$2:$A$4</c:f>
              <c:strCache>
                <c:ptCount val="2"/>
                <c:pt idx="0">
                  <c:v>C</c:v>
                </c:pt>
                <c:pt idx="1">
                  <c:v>H</c:v>
                </c:pt>
              </c:strCache>
            </c:strRef>
          </c:cat>
          <c:val>
            <c:numRef>
              <c:f>Sheet1!$B$2:$B$4</c:f>
              <c:numCache>
                <c:formatCode>General</c:formatCode>
                <c:ptCount val="2"/>
                <c:pt idx="0">
                  <c:v>339</c:v>
                </c:pt>
                <c:pt idx="1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0E-4CC1-BD86-A2B505261270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Max of Speed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Sheet1!$A$2:$A$4</c:f>
              <c:strCache>
                <c:ptCount val="2"/>
                <c:pt idx="0">
                  <c:v>C</c:v>
                </c:pt>
                <c:pt idx="1">
                  <c:v>H</c:v>
                </c:pt>
              </c:strCache>
            </c:strRef>
          </c:cat>
          <c:val>
            <c:numRef>
              <c:f>Sheet1!$C$2:$C$4</c:f>
              <c:numCache>
                <c:formatCode>General</c:formatCode>
                <c:ptCount val="2"/>
                <c:pt idx="0">
                  <c:v>163.13900000000001</c:v>
                </c:pt>
                <c:pt idx="1">
                  <c:v>172.155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90E-4CC1-BD86-A2B5052612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67945280"/>
        <c:axId val="567945608"/>
      </c:barChart>
      <c:catAx>
        <c:axId val="567945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945608"/>
        <c:crosses val="autoZero"/>
        <c:auto val="1"/>
        <c:lblAlgn val="ctr"/>
        <c:lblOffset val="100"/>
        <c:noMultiLvlLbl val="0"/>
      </c:catAx>
      <c:valAx>
        <c:axId val="567945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945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[PigeonRacing.xlsx]Sheet2!PivotTable1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Count of Pos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Sheet2!$A$4:$A$6</c:f>
              <c:strCache>
                <c:ptCount val="2"/>
                <c:pt idx="0">
                  <c:v>C</c:v>
                </c:pt>
                <c:pt idx="1">
                  <c:v>H</c:v>
                </c:pt>
              </c:strCache>
            </c:strRef>
          </c:cat>
          <c:val>
            <c:numRef>
              <c:f>Sheet2!$B$4:$B$6</c:f>
              <c:numCache>
                <c:formatCode>General</c:formatCode>
                <c:ptCount val="2"/>
                <c:pt idx="0">
                  <c:v>9</c:v>
                </c:pt>
                <c:pt idx="1">
                  <c:v>391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E7-455D-A4EC-4D7B8616EE8F}"/>
            </c:ext>
          </c:extLst>
        </c:ser>
        <c:ser>
          <c:idx val="1"/>
          <c:order val="1"/>
          <c:tx>
            <c:strRef>
              <c:f>Sheet2!$C$3</c:f>
              <c:strCache>
                <c:ptCount val="1"/>
                <c:pt idx="0">
                  <c:v>Max of Speed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Sheet2!$A$4:$A$6</c:f>
              <c:strCache>
                <c:ptCount val="2"/>
                <c:pt idx="0">
                  <c:v>C</c:v>
                </c:pt>
                <c:pt idx="1">
                  <c:v>H</c:v>
                </c:pt>
              </c:strCache>
            </c:strRef>
          </c:cat>
          <c:val>
            <c:numRef>
              <c:f>Sheet2!$C$4:$C$6</c:f>
              <c:numCache>
                <c:formatCode>General</c:formatCode>
                <c:ptCount val="2"/>
                <c:pt idx="0">
                  <c:v>163.13900000000001</c:v>
                </c:pt>
                <c:pt idx="1">
                  <c:v>172.155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E7-455D-A4EC-4D7B8616EE8F}"/>
            </c:ext>
          </c:extLst>
        </c:ser>
        <c:ser>
          <c:idx val="2"/>
          <c:order val="2"/>
          <c:tx>
            <c:strRef>
              <c:f>Sheet2!$D$3</c:f>
              <c:strCache>
                <c:ptCount val="1"/>
                <c:pt idx="0">
                  <c:v>Min of Speed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Sheet2!$A$4:$A$6</c:f>
              <c:strCache>
                <c:ptCount val="2"/>
                <c:pt idx="0">
                  <c:v>C</c:v>
                </c:pt>
                <c:pt idx="1">
                  <c:v>H</c:v>
                </c:pt>
              </c:strCache>
            </c:strRef>
          </c:cat>
          <c:val>
            <c:numRef>
              <c:f>Sheet2!$D$4:$D$6</c:f>
              <c:numCache>
                <c:formatCode>General</c:formatCode>
                <c:ptCount val="2"/>
                <c:pt idx="0">
                  <c:v>98.323999999999998</c:v>
                </c:pt>
                <c:pt idx="1">
                  <c:v>76.677000000000007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E7-455D-A4EC-4D7B8616EE8F}"/>
            </c:ext>
          </c:extLst>
        </c:ser>
        <c:ser>
          <c:idx val="3"/>
          <c:order val="3"/>
          <c:tx>
            <c:strRef>
              <c:f>Sheet2!$E$3</c:f>
              <c:strCache>
                <c:ptCount val="1"/>
                <c:pt idx="0">
                  <c:v>Average of Speed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Sheet2!$A$4:$A$6</c:f>
              <c:strCache>
                <c:ptCount val="2"/>
                <c:pt idx="0">
                  <c:v>C</c:v>
                </c:pt>
                <c:pt idx="1">
                  <c:v>H</c:v>
                </c:pt>
              </c:strCache>
            </c:strRef>
          </c:cat>
          <c:val>
            <c:numRef>
              <c:f>Sheet2!$E$4:$E$6</c:f>
              <c:numCache>
                <c:formatCode>General</c:formatCode>
                <c:ptCount val="2"/>
                <c:pt idx="0">
                  <c:v>128.03611111111113</c:v>
                </c:pt>
                <c:pt idx="1">
                  <c:v>128.72618670076722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BE7-455D-A4EC-4D7B8616EE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4690735"/>
        <c:axId val="2059771039"/>
      </c:barChart>
      <c:catAx>
        <c:axId val="1754690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771039"/>
        <c:crosses val="autoZero"/>
        <c:auto val="1"/>
        <c:lblAlgn val="ctr"/>
        <c:lblOffset val="100"/>
        <c:noMultiLvlLbl val="0"/>
      </c:catAx>
      <c:valAx>
        <c:axId val="2059771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4690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74F7CE-7A22-4E9E-803B-78A8548245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87630</xdr:colOff>
      <xdr:row>2</xdr:row>
      <xdr:rowOff>163830</xdr:rowOff>
    </xdr:from>
    <xdr:to>
      <xdr:col>12</xdr:col>
      <xdr:colOff>365760</xdr:colOff>
      <xdr:row>17</xdr:row>
      <xdr:rowOff>163830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F028AF-A303-45A7-9668-52958EB588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cob's Gaming Rig" refreshedDate="42886.559838657406" createdVersion="6" refreshedVersion="6" minRefreshableVersion="3" recordCount="400" xr:uid="{00000000-000A-0000-FFFF-FFFF09000000}">
  <cacheSource type="worksheet">
    <worksheetSource ref="A1:K401" sheet="pigeon-racing"/>
  </cacheSource>
  <cacheFields count="11">
    <cacheField name="Pos" numFmtId="0">
      <sharedItems containsSemiMixedTypes="0" containsString="0" containsNumber="1" containsInteger="1" minValue="1" maxValue="400" count="372">
        <n v="1"/>
        <n v="2"/>
        <n v="3"/>
        <n v="4"/>
        <n v="5"/>
        <n v="6"/>
        <n v="7"/>
        <n v="8"/>
        <n v="9"/>
        <n v="10"/>
        <n v="12"/>
        <n v="13"/>
        <n v="14"/>
        <n v="16"/>
        <n v="17"/>
        <n v="18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4"/>
        <n v="75"/>
        <n v="76"/>
        <n v="77"/>
        <n v="78"/>
        <n v="79"/>
        <n v="80"/>
        <n v="82"/>
        <n v="83"/>
        <n v="84"/>
        <n v="85"/>
        <n v="86"/>
        <n v="87"/>
        <n v="88"/>
        <n v="89"/>
        <n v="90"/>
        <n v="91"/>
        <n v="93"/>
        <n v="94"/>
        <n v="95"/>
        <n v="97"/>
        <n v="98"/>
        <n v="99"/>
        <n v="100"/>
        <n v="101"/>
        <n v="103"/>
        <n v="105"/>
        <n v="106"/>
        <n v="107"/>
        <n v="108"/>
        <n v="109"/>
        <n v="110"/>
        <n v="111"/>
        <n v="113"/>
        <n v="114"/>
        <n v="115"/>
        <n v="116"/>
        <n v="117"/>
        <n v="118"/>
        <n v="119"/>
        <n v="120"/>
        <n v="121"/>
        <n v="123"/>
        <n v="124"/>
        <n v="126"/>
        <n v="127"/>
        <n v="128"/>
        <n v="129"/>
        <n v="130"/>
        <n v="131"/>
        <n v="133"/>
        <n v="134"/>
        <n v="135"/>
        <n v="136"/>
        <n v="137"/>
        <n v="138"/>
        <n v="139"/>
        <n v="140"/>
        <n v="141"/>
        <n v="142"/>
        <n v="144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60"/>
        <n v="361"/>
        <n v="362"/>
        <n v="363"/>
        <n v="365"/>
        <n v="367"/>
        <n v="368"/>
        <n v="369"/>
        <n v="371"/>
        <n v="372"/>
        <n v="373"/>
        <n v="374"/>
        <n v="375"/>
        <n v="376"/>
        <n v="377"/>
        <n v="379"/>
        <n v="380"/>
        <n v="381"/>
        <n v="383"/>
        <n v="385"/>
        <n v="386"/>
        <n v="387"/>
        <n v="389"/>
        <n v="390"/>
        <n v="391"/>
        <n v="392"/>
        <n v="393"/>
        <n v="394"/>
        <n v="395"/>
        <n v="396"/>
        <n v="397"/>
        <n v="398"/>
        <n v="399"/>
        <n v="400"/>
      </sharedItems>
    </cacheField>
    <cacheField name="Breeder" numFmtId="0">
      <sharedItems/>
    </cacheField>
    <cacheField name="Pigeon" numFmtId="0">
      <sharedItems/>
    </cacheField>
    <cacheField name="Name" numFmtId="0">
      <sharedItems containsBlank="1"/>
    </cacheField>
    <cacheField name="Color" numFmtId="0">
      <sharedItems/>
    </cacheField>
    <cacheField name="Sex" numFmtId="0">
      <sharedItems count="2">
        <s v="H"/>
        <s v="C"/>
      </sharedItems>
    </cacheField>
    <cacheField name="Ent" numFmtId="0">
      <sharedItems containsSemiMixedTypes="0" containsString="0" containsNumber="1" containsInteger="1" minValue="1" maxValue="13"/>
    </cacheField>
    <cacheField name="Arrival" numFmtId="47">
      <sharedItems containsSemiMixedTypes="0" containsNonDate="0" containsDate="1" containsString="0" minDate="1899-12-30T00:00:03" maxDate="1899-12-30T00:59:59"/>
    </cacheField>
    <cacheField name="Speed" numFmtId="0">
      <sharedItems containsSemiMixedTypes="0" containsString="0" containsNumber="1" minValue="76.677000000000007" maxValue="172.155" count="372">
        <n v="172.155"/>
        <n v="163.56899999999999"/>
        <n v="163.44200000000001"/>
        <n v="163.392"/>
        <n v="163.36600000000001"/>
        <n v="163.19"/>
        <n v="163.13900000000001"/>
        <n v="163.03800000000001"/>
        <n v="162.91300000000001"/>
        <n v="162.88800000000001"/>
        <n v="162.762"/>
        <n v="162.68700000000001"/>
        <n v="162.66200000000001"/>
        <n v="162.58699999999999"/>
        <n v="162.56200000000001"/>
        <n v="162.53700000000001"/>
        <n v="162.43700000000001"/>
        <n v="162.262"/>
        <n v="162.21199999999999"/>
        <n v="162.18700000000001"/>
        <n v="162.06299999999999"/>
        <n v="162.03800000000001"/>
        <n v="161.988"/>
        <n v="161.91399999999999"/>
        <n v="161.864"/>
        <n v="161.839"/>
        <n v="161.76499999999999"/>
        <n v="161.59100000000001"/>
        <n v="161.56700000000001"/>
        <n v="161.39400000000001"/>
        <n v="161.32"/>
        <n v="161.221"/>
        <n v="161.148"/>
        <n v="161.04900000000001"/>
        <n v="161"/>
        <n v="160.78"/>
        <n v="160.755"/>
        <n v="160.73099999999999"/>
        <n v="160.68199999999999"/>
        <n v="160.65700000000001"/>
        <n v="160.63300000000001"/>
        <n v="160.584"/>
        <n v="160.46199999999999"/>
        <n v="160.364"/>
        <n v="160.291"/>
        <n v="160.048"/>
        <n v="159.80600000000001"/>
        <n v="159.73400000000001"/>
        <n v="159.637"/>
        <n v="159.613"/>
        <n v="159.44399999999999"/>
        <n v="159.41999999999999"/>
        <n v="159.27600000000001"/>
        <n v="159.22800000000001"/>
        <n v="159.15600000000001"/>
        <n v="159.108"/>
        <n v="159.036"/>
        <n v="158.773"/>
        <n v="158.559"/>
        <n v="158.511"/>
        <n v="157.989"/>
        <n v="157.68299999999999"/>
        <n v="157.541"/>
        <n v="157.42400000000001"/>
        <n v="157.40100000000001"/>
        <n v="155.59200000000001"/>
        <n v="153.869"/>
        <n v="153.80099999999999"/>
        <n v="153.13200000000001"/>
        <n v="152.77799999999999"/>
        <n v="152.71100000000001"/>
        <n v="152.51300000000001"/>
        <n v="152.42500000000001"/>
        <n v="152.315"/>
        <n v="152.20500000000001"/>
        <n v="152.161"/>
        <n v="152.05199999999999"/>
        <n v="151.92099999999999"/>
        <n v="151.87700000000001"/>
        <n v="151.833"/>
        <n v="151.79"/>
        <n v="151.768"/>
        <n v="151.74600000000001"/>
        <n v="151.702"/>
        <n v="151.65899999999999"/>
        <n v="151.61500000000001"/>
        <n v="151.572"/>
        <n v="151.506"/>
        <n v="151.48500000000001"/>
        <n v="151.46299999999999"/>
        <n v="151.398"/>
        <n v="151.31100000000001"/>
        <n v="151.13800000000001"/>
        <n v="151.095"/>
        <n v="151.00800000000001"/>
        <n v="150.857"/>
        <n v="150.81399999999999"/>
        <n v="150.79300000000001"/>
        <n v="150.685"/>
        <n v="150.535"/>
        <n v="150.44900000000001"/>
        <n v="150.38499999999999"/>
        <n v="150.34200000000001"/>
        <n v="150.27799999999999"/>
        <n v="150.23500000000001"/>
        <n v="150.17099999999999"/>
        <n v="150.12799999999999"/>
        <n v="150.02099999999999"/>
        <n v="149.851"/>
        <n v="149.83000000000001"/>
        <n v="149.78700000000001"/>
        <n v="149.66"/>
        <n v="149.63900000000001"/>
        <n v="149.554"/>
        <n v="149.49"/>
        <n v="149.42699999999999"/>
        <n v="149.38499999999999"/>
        <n v="149.34200000000001"/>
        <n v="149.321"/>
        <n v="149.30000000000001"/>
        <n v="149.279"/>
        <n v="149.17400000000001"/>
        <n v="149.131"/>
        <n v="149.06800000000001"/>
        <n v="148.774"/>
        <n v="148.66999999999999"/>
        <n v="148.50200000000001"/>
        <n v="148.398"/>
        <n v="147.941"/>
        <n v="147.899"/>
        <n v="147.52699999999999"/>
        <n v="147.38300000000001"/>
        <n v="147.363"/>
        <n v="147.30099999999999"/>
        <n v="147.137"/>
        <n v="146.83000000000001"/>
        <n v="146.68700000000001"/>
        <n v="146.58500000000001"/>
        <n v="146.50399999999999"/>
        <n v="146.078"/>
        <n v="146.018"/>
        <n v="145.23400000000001"/>
        <n v="144.697"/>
        <n v="144.41999999999999"/>
        <n v="144.4"/>
        <n v="144.10499999999999"/>
        <n v="143.869"/>
        <n v="143.791"/>
        <n v="143.732"/>
        <n v="143.03100000000001"/>
        <n v="141.38399999999999"/>
        <n v="141.06299999999999"/>
        <n v="140.744"/>
        <n v="140.38800000000001"/>
        <n v="139.77500000000001"/>
        <n v="139.60900000000001"/>
        <n v="139.535"/>
        <n v="139.51599999999999"/>
        <n v="139.351"/>
        <n v="139.24100000000001"/>
        <n v="139.00200000000001"/>
        <n v="138.238"/>
        <n v="138.12899999999999"/>
        <n v="138.02099999999999"/>
        <n v="137.87700000000001"/>
        <n v="137.608"/>
        <n v="137.59"/>
        <n v="137.536"/>
        <n v="137.268"/>
        <n v="137.107"/>
        <n v="136.929"/>
        <n v="136.62799999999999"/>
        <n v="136.59299999999999"/>
        <n v="136.047"/>
        <n v="135.733"/>
        <n v="135.66300000000001"/>
        <n v="135.40199999999999"/>
        <n v="134.935"/>
        <n v="134.55699999999999"/>
        <n v="134.249"/>
        <n v="132.99700000000001"/>
        <n v="131.75299999999999"/>
        <n v="131.572"/>
        <n v="131.148"/>
        <n v="131.11500000000001"/>
        <n v="131.09899999999999"/>
        <n v="130.774"/>
        <n v="130.56399999999999"/>
        <n v="130.41900000000001"/>
        <n v="129.84100000000001"/>
        <n v="129.61799999999999"/>
        <n v="129.58600000000001"/>
        <n v="129.428"/>
        <n v="129.333"/>
        <n v="128.922"/>
        <n v="128.41999999999999"/>
        <n v="126.55800000000001"/>
        <n v="126.467"/>
        <n v="125.55"/>
        <n v="125.059"/>
        <n v="123.393"/>
        <n v="122.265"/>
        <n v="122.166"/>
        <n v="122.024"/>
        <n v="121.94"/>
        <n v="121.673"/>
        <n v="121.268"/>
        <n v="121.226"/>
        <n v="120.99"/>
        <n v="120.562"/>
        <n v="120.39700000000001"/>
        <n v="119.973"/>
        <n v="119.877"/>
        <n v="119.79600000000001"/>
        <n v="119.782"/>
        <n v="119.646"/>
        <n v="119.57899999999999"/>
        <n v="119.52500000000001"/>
        <n v="119.444"/>
        <n v="118.187"/>
        <n v="116.81399999999999"/>
        <n v="116.518"/>
        <n v="116.325"/>
        <n v="115.828"/>
        <n v="115.688"/>
        <n v="115.54900000000001"/>
        <n v="115.334"/>
        <n v="115.18300000000001"/>
        <n v="114.895"/>
        <n v="114.783"/>
        <n v="114.621"/>
        <n v="114.596"/>
        <n v="114.571"/>
        <n v="114.47199999999999"/>
        <n v="114.286"/>
        <n v="114.236"/>
        <n v="114.039"/>
        <n v="113.744"/>
        <n v="113.56100000000001"/>
        <n v="113.208"/>
        <n v="113.13500000000001"/>
        <n v="112.76"/>
        <n v="112.568"/>
        <n v="110.80800000000001"/>
        <n v="110.19499999999999"/>
        <n v="110"/>
        <n v="109.806"/>
        <n v="109.669"/>
        <n v="109.532"/>
        <n v="109.453"/>
        <n v="109.441"/>
        <n v="109.43"/>
        <n v="109.20399999999999"/>
        <n v="109.125"/>
        <n v="109.057"/>
        <n v="108.922"/>
        <n v="108.866"/>
        <n v="108.79900000000001"/>
        <n v="108.776"/>
        <n v="108.53"/>
        <n v="108.497"/>
        <n v="108.13"/>
        <n v="108.02"/>
        <n v="107.898"/>
        <n v="107.86499999999999"/>
        <n v="107.854"/>
        <n v="107.59"/>
        <n v="107.57899999999999"/>
        <n v="106.807"/>
        <n v="106.43"/>
        <n v="106.152"/>
        <n v="105.854"/>
        <n v="105.63200000000001"/>
        <n v="105.379"/>
        <n v="105.30500000000001"/>
        <n v="105.127"/>
        <n v="104.91800000000001"/>
        <n v="104.68899999999999"/>
        <n v="104.503"/>
        <n v="104.45099999999999"/>
        <n v="104.358"/>
        <n v="104.327"/>
        <n v="104.307"/>
        <n v="104.265"/>
        <n v="104.163"/>
        <n v="103.95699999999999"/>
        <n v="103.804"/>
        <n v="103.672"/>
        <n v="103.34699999999999"/>
        <n v="103.145"/>
        <n v="102.934"/>
        <n v="102.92400000000001"/>
        <n v="102.824"/>
        <n v="101.34399999999999"/>
        <n v="101.26600000000001"/>
        <n v="101.04300000000001"/>
        <n v="100.97499999999999"/>
        <n v="100.898"/>
        <n v="100.754"/>
        <n v="100.72499999999999"/>
        <n v="100.658"/>
        <n v="100.629"/>
        <n v="100.55200000000001"/>
        <n v="100.39"/>
        <n v="100.38"/>
        <n v="100.313"/>
        <n v="100.304"/>
        <n v="100.19"/>
        <n v="100.18"/>
        <n v="99.991"/>
        <n v="99.905000000000001"/>
        <n v="99.688000000000002"/>
        <n v="99.471999999999994"/>
        <n v="99.426000000000002"/>
        <n v="99.284999999999997"/>
        <n v="99.191999999999993"/>
        <n v="98.507000000000005"/>
        <n v="98.48"/>
        <n v="98.323999999999998"/>
        <n v="98.314999999999998"/>
        <n v="98.242000000000004"/>
        <n v="98.168999999999997"/>
        <n v="98.16"/>
        <n v="98.067999999999998"/>
        <n v="97.932000000000002"/>
        <n v="97.923000000000002"/>
        <n v="97.887"/>
        <n v="97.840999999999994"/>
        <n v="97.751000000000005"/>
        <n v="97.444000000000003"/>
        <n v="97.031999999999996"/>
        <n v="95.54"/>
        <n v="92.697000000000003"/>
        <n v="91.778000000000006"/>
        <n v="91.73"/>
        <n v="91.674999999999997"/>
        <n v="91.650999999999996"/>
        <n v="91.643000000000001"/>
        <n v="91.619"/>
        <n v="91.611000000000004"/>
        <n v="91.602999999999994"/>
        <n v="91.594999999999999"/>
        <n v="91.578999999999994"/>
        <n v="91.54"/>
        <n v="91.531999999999996"/>
        <n v="91.507999999999996"/>
        <n v="91.5"/>
        <n v="91.483999999999995"/>
        <n v="91.475999999999999"/>
        <n v="91.451999999999998"/>
        <n v="91.429000000000002"/>
        <n v="91.421000000000006"/>
        <n v="91.412999999999997"/>
        <n v="91.388999999999996"/>
        <n v="91.381"/>
        <n v="91.364999999999995"/>
        <n v="91.349000000000004"/>
        <n v="91.334000000000003"/>
        <n v="91.325999999999993"/>
        <n v="91.302000000000007"/>
        <n v="91.293999999999997"/>
        <n v="91.263000000000005"/>
        <n v="91.239000000000004"/>
        <n v="91.2"/>
        <n v="91.176000000000002"/>
        <n v="90.986999999999995"/>
        <n v="90.947999999999993"/>
        <n v="90.900999999999996"/>
        <n v="87.816999999999993"/>
        <n v="83.929000000000002"/>
        <n v="78.286000000000001"/>
        <n v="76.677000000000007"/>
      </sharedItems>
    </cacheField>
    <cacheField name="To Win" numFmtId="21">
      <sharedItems containsSemiMixedTypes="0" containsNonDate="0" containsDate="1" containsString="0" minDate="1899-12-30T00:00:00" maxDate="1899-12-31T00:00:00"/>
    </cacheField>
    <cacheField name="Eligibl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0">
  <r>
    <x v="0"/>
    <s v="Texas Outlaws"/>
    <s v="19633-AU15-FOYS"/>
    <m/>
    <s v="BCWF"/>
    <x v="0"/>
    <n v="1"/>
    <d v="1899-12-30T00:42:14"/>
    <x v="0"/>
    <d v="1899-12-30T00:00:00"/>
    <s v="Yes"/>
  </r>
  <r>
    <x v="1"/>
    <s v="Junior Juanich"/>
    <s v="0402-AU15-JRL"/>
    <m/>
    <s v="SIWF"/>
    <x v="0"/>
    <n v="1"/>
    <d v="1899-12-30T00:47:36"/>
    <x v="1"/>
    <d v="1899-12-30T00:05:21"/>
    <s v="Yes"/>
  </r>
  <r>
    <x v="2"/>
    <s v="Jerry Allensworth"/>
    <s v="0404-AU15-VITA"/>
    <s v="Perch Potato"/>
    <s v="BB"/>
    <x v="0"/>
    <n v="1"/>
    <d v="1899-12-30T00:47:41"/>
    <x v="2"/>
    <d v="1899-12-30T00:05:27"/>
    <s v="Yes"/>
  </r>
  <r>
    <x v="3"/>
    <s v="Alias-Alias"/>
    <s v="2013-AU15-ALIA"/>
    <m/>
    <s v="BBSP"/>
    <x v="0"/>
    <n v="1"/>
    <d v="1899-12-30T00:47:43"/>
    <x v="3"/>
    <d v="1899-12-30T00:05:28"/>
    <s v="Yes"/>
  </r>
  <r>
    <x v="4"/>
    <s v="Greg Glazier"/>
    <s v="5749-AU15-SLI"/>
    <m/>
    <s v="BC"/>
    <x v="0"/>
    <n v="1"/>
    <d v="1899-12-30T00:47:44"/>
    <x v="4"/>
    <d v="1899-12-30T00:05:30"/>
    <s v="Yes"/>
  </r>
  <r>
    <x v="5"/>
    <s v="Dal-Tex R P C"/>
    <s v="0032-AU15-DRPC"/>
    <m/>
    <s v="BC"/>
    <x v="0"/>
    <n v="1"/>
    <d v="1899-12-30T00:47:51"/>
    <x v="5"/>
    <d v="1899-12-30T00:05:36"/>
    <s v="Yes"/>
  </r>
  <r>
    <x v="6"/>
    <s v="Greg Glazier"/>
    <s v="5768-AU15-SLI"/>
    <m/>
    <s v="BBWF"/>
    <x v="1"/>
    <n v="2"/>
    <d v="1899-12-30T00:47:53"/>
    <x v="6"/>
    <d v="1899-12-30T00:05:39"/>
    <s v="Yes"/>
  </r>
  <r>
    <x v="7"/>
    <s v="N C Syndicate"/>
    <s v="1067-AU15-TXHC"/>
    <m/>
    <s v="BC"/>
    <x v="0"/>
    <n v="1"/>
    <d v="1899-12-30T00:47:57"/>
    <x v="7"/>
    <d v="1899-12-30T00:05:43"/>
    <s v="Yes"/>
  </r>
  <r>
    <x v="8"/>
    <s v="Baldwin &amp; Tilson"/>
    <s v="1194-AU15-TENT"/>
    <m/>
    <s v="BB"/>
    <x v="0"/>
    <n v="1"/>
    <d v="1899-12-30T00:48:02"/>
    <x v="8"/>
    <d v="1899-12-30T00:05:47"/>
    <s v="Yes"/>
  </r>
  <r>
    <x v="9"/>
    <s v="Texas Outlaws"/>
    <s v="19632-AU15-FOYS"/>
    <m/>
    <s v="BC"/>
    <x v="0"/>
    <n v="2"/>
    <d v="1899-12-30T00:48:03"/>
    <x v="9"/>
    <d v="1899-12-30T00:05:48"/>
    <s v="Yes"/>
  </r>
  <r>
    <x v="9"/>
    <s v="Redtex"/>
    <s v="0024-AU15-RTEX"/>
    <m/>
    <s v="RED"/>
    <x v="0"/>
    <n v="1"/>
    <d v="1899-12-30T00:48:03"/>
    <x v="9"/>
    <d v="1899-12-30T00:05:48"/>
    <s v="Yes"/>
  </r>
  <r>
    <x v="10"/>
    <s v="Terry Montgomery"/>
    <s v="0220-AU15-MTHD"/>
    <m/>
    <s v="BC"/>
    <x v="0"/>
    <n v="1"/>
    <d v="1899-12-30T00:48:08"/>
    <x v="10"/>
    <d v="1899-12-30T00:05:53"/>
    <s v="Yes"/>
  </r>
  <r>
    <x v="11"/>
    <s v="Woodsend/Perry"/>
    <s v="1512-AU15-CERO"/>
    <m/>
    <s v="RC"/>
    <x v="0"/>
    <n v="1"/>
    <d v="1899-12-30T00:48:11"/>
    <x v="11"/>
    <d v="1899-12-30T00:05:56"/>
    <s v="Yes"/>
  </r>
  <r>
    <x v="12"/>
    <s v="Crestview Loft"/>
    <s v="25360-AU15-ARPU"/>
    <m/>
    <s v="BBSP"/>
    <x v="0"/>
    <n v="1"/>
    <d v="1899-12-30T00:48:12"/>
    <x v="12"/>
    <d v="1899-12-30T00:05:57"/>
    <s v="Yes"/>
  </r>
  <r>
    <x v="12"/>
    <s v="Goshentown Lofts"/>
    <s v="5834-AU15-VITA"/>
    <m/>
    <s v="BB"/>
    <x v="0"/>
    <n v="1"/>
    <d v="1899-12-30T00:48:12"/>
    <x v="12"/>
    <d v="1899-12-30T00:05:57"/>
    <s v="Yes"/>
  </r>
  <r>
    <x v="13"/>
    <s v="Flyhome Loft"/>
    <s v="1531-AU15-FLYH"/>
    <m/>
    <s v="BB"/>
    <x v="0"/>
    <n v="1"/>
    <d v="1899-12-30T00:48:15"/>
    <x v="13"/>
    <d v="1899-12-30T00:06:00"/>
    <s v="Yes"/>
  </r>
  <r>
    <x v="14"/>
    <s v="Alias-Alias"/>
    <s v="2020-AU15-ALIA"/>
    <m/>
    <s v="BBSP"/>
    <x v="0"/>
    <n v="2"/>
    <d v="1899-12-30T00:48:16"/>
    <x v="14"/>
    <d v="1899-12-30T00:06:01"/>
    <s v="Yes"/>
  </r>
  <r>
    <x v="15"/>
    <s v="Skip's Janssens"/>
    <s v="5313-AU15-GL"/>
    <m/>
    <s v="BCWF"/>
    <x v="0"/>
    <n v="1"/>
    <d v="1899-12-30T00:48:17"/>
    <x v="15"/>
    <d v="1899-12-30T00:06:02"/>
    <s v="Yes"/>
  </r>
  <r>
    <x v="15"/>
    <s v="Bud &amp; Orie Loft"/>
    <s v="51161-IF15-IRPC"/>
    <m/>
    <s v="BLK"/>
    <x v="0"/>
    <n v="1"/>
    <d v="1899-12-30T00:48:17"/>
    <x v="15"/>
    <d v="1899-12-30T00:06:02"/>
    <s v="Yes"/>
  </r>
  <r>
    <x v="16"/>
    <s v="Milner-Mckinsey"/>
    <s v="2488-AU15-VITA"/>
    <m/>
    <s v="BBWF"/>
    <x v="1"/>
    <n v="1"/>
    <d v="1899-12-30T00:48:21"/>
    <x v="16"/>
    <d v="1899-12-30T00:06:06"/>
    <s v="Yes"/>
  </r>
  <r>
    <x v="17"/>
    <s v="Shawnie &amp; Lenny Loft"/>
    <s v="1106-AU15-SMCC"/>
    <m/>
    <s v="BC"/>
    <x v="0"/>
    <n v="1"/>
    <d v="1899-12-30T00:48:28"/>
    <x v="17"/>
    <d v="1899-12-30T00:06:13"/>
    <s v="Yes"/>
  </r>
  <r>
    <x v="18"/>
    <s v="Nanez Family Lofts"/>
    <s v="2177-AU15-NANE"/>
    <m/>
    <s v="BBWF"/>
    <x v="0"/>
    <n v="1"/>
    <d v="1899-12-30T00:48:30"/>
    <x v="18"/>
    <d v="1899-12-30T00:06:15"/>
    <s v="Yes"/>
  </r>
  <r>
    <x v="19"/>
    <s v="Dal-Tex R P C"/>
    <s v="0031-AU15-DRPC"/>
    <m/>
    <s v="BC"/>
    <x v="0"/>
    <n v="2"/>
    <d v="1899-12-30T00:48:31"/>
    <x v="19"/>
    <d v="1899-12-30T00:06:16"/>
    <s v="Yes"/>
  </r>
  <r>
    <x v="20"/>
    <s v="Jb &amp; D"/>
    <s v="1214-IF15-CCC"/>
    <m/>
    <s v="BB"/>
    <x v="0"/>
    <n v="1"/>
    <d v="1899-12-30T00:48:36"/>
    <x v="20"/>
    <d v="1899-12-30T00:06:21"/>
    <s v="Yes"/>
  </r>
  <r>
    <x v="21"/>
    <s v="Silver Dollar Loft"/>
    <s v="0101-AU15-SDOL"/>
    <m/>
    <s v="BC"/>
    <x v="0"/>
    <n v="1"/>
    <d v="1899-12-30T00:48:37"/>
    <x v="21"/>
    <d v="1899-12-30T00:06:22"/>
    <s v="Yes"/>
  </r>
  <r>
    <x v="22"/>
    <s v="Protege Loft"/>
    <s v="0022-IF15-PROT"/>
    <m/>
    <s v="BC"/>
    <x v="0"/>
    <n v="1"/>
    <d v="1899-12-30T00:48:39"/>
    <x v="22"/>
    <d v="1899-12-30T00:06:24"/>
    <s v="Yes"/>
  </r>
  <r>
    <x v="23"/>
    <s v="Mike Belus"/>
    <s v="22304-AU15-JEDD"/>
    <m/>
    <s v="BBWF"/>
    <x v="0"/>
    <n v="1"/>
    <d v="1899-12-30T00:48:42"/>
    <x v="23"/>
    <d v="1899-12-30T00:06:27"/>
    <s v="Yes"/>
  </r>
  <r>
    <x v="24"/>
    <s v="Sierra Ranch Classic"/>
    <s v="0540-AU15-SIER"/>
    <m/>
    <s v="BBWF"/>
    <x v="0"/>
    <n v="1"/>
    <d v="1899-12-30T00:48:44"/>
    <x v="24"/>
    <d v="1899-12-30T00:06:29"/>
    <s v="Yes"/>
  </r>
  <r>
    <x v="25"/>
    <s v="A P C Loft"/>
    <s v="15096-AU15-APC"/>
    <m/>
    <s v="GRZL"/>
    <x v="0"/>
    <n v="1"/>
    <d v="1899-12-30T00:48:45"/>
    <x v="25"/>
    <d v="1899-12-30T00:06:30"/>
    <s v="Yes"/>
  </r>
  <r>
    <x v="26"/>
    <s v="Churn Creek Loft"/>
    <s v="9216-AU15-SRP"/>
    <m/>
    <s v="BB"/>
    <x v="0"/>
    <n v="1"/>
    <d v="1899-12-30T00:48:48"/>
    <x v="26"/>
    <d v="1899-12-30T00:06:33"/>
    <s v="Yes"/>
  </r>
  <r>
    <x v="27"/>
    <s v="Sandstrom Brothers Loft"/>
    <s v="0302-AU15-SBL"/>
    <m/>
    <s v="BBPD"/>
    <x v="0"/>
    <n v="1"/>
    <d v="1899-12-30T00:48:55"/>
    <x v="27"/>
    <d v="1899-12-30T00:06:41"/>
    <s v="Yes"/>
  </r>
  <r>
    <x v="28"/>
    <s v="Alias-Alias"/>
    <s v="2049-AU15-ALIA"/>
    <m/>
    <s v="BB"/>
    <x v="0"/>
    <n v="3"/>
    <d v="1899-12-30T00:48:56"/>
    <x v="28"/>
    <d v="1899-12-30T00:06:41"/>
    <s v="Yes"/>
  </r>
  <r>
    <x v="29"/>
    <s v="Silver Dollar Loft"/>
    <s v="0036-AU15-SDOL"/>
    <m/>
    <s v="BC"/>
    <x v="0"/>
    <n v="2"/>
    <d v="1899-12-30T00:49:03"/>
    <x v="29"/>
    <d v="1899-12-30T00:06:48"/>
    <s v="Yes"/>
  </r>
  <r>
    <x v="29"/>
    <s v="Flying D Loft 2"/>
    <s v="9512-AU15-FOYS"/>
    <m/>
    <s v="DC"/>
    <x v="0"/>
    <n v="1"/>
    <d v="1899-12-30T00:49:03"/>
    <x v="29"/>
    <d v="1899-12-30T00:06:48"/>
    <s v="Yes"/>
  </r>
  <r>
    <x v="30"/>
    <s v="Clear Springs Loft"/>
    <s v="0263-AU15-NWFI"/>
    <m/>
    <s v="BB"/>
    <x v="0"/>
    <n v="1"/>
    <d v="1899-12-30T00:49:06"/>
    <x v="30"/>
    <d v="1899-12-30T00:06:51"/>
    <s v="Yes"/>
  </r>
  <r>
    <x v="31"/>
    <s v="Equalizer Loft"/>
    <s v="0437-AU15-LAF"/>
    <s v="Lil Dat"/>
    <s v="BC"/>
    <x v="0"/>
    <n v="1"/>
    <d v="1899-12-30T00:49:10"/>
    <x v="31"/>
    <d v="1899-12-30T00:06:56"/>
    <s v="Yes"/>
  </r>
  <r>
    <x v="32"/>
    <s v="Mike Belus"/>
    <s v="22309-AU15-JEDD"/>
    <m/>
    <s v="BBWF"/>
    <x v="0"/>
    <n v="2"/>
    <d v="1899-12-30T00:49:13"/>
    <x v="32"/>
    <d v="1899-12-30T00:06:58"/>
    <s v="Yes"/>
  </r>
  <r>
    <x v="33"/>
    <s v="Clear Springs Loft"/>
    <s v="0235-AU15-NWFI"/>
    <m/>
    <s v="BB"/>
    <x v="0"/>
    <n v="2"/>
    <d v="1899-12-30T00:49:17"/>
    <x v="33"/>
    <d v="1899-12-30T00:07:03"/>
    <s v="Yes"/>
  </r>
  <r>
    <x v="34"/>
    <s v="Stenman Loft"/>
    <s v="5261-AU15-VITA"/>
    <m/>
    <s v="BC"/>
    <x v="0"/>
    <n v="1"/>
    <d v="1899-12-30T00:49:19"/>
    <x v="34"/>
    <d v="1899-12-30T00:07:04"/>
    <s v="Yes"/>
  </r>
  <r>
    <x v="35"/>
    <s v="Skip's Janssens"/>
    <s v="5302-AU15-GL"/>
    <m/>
    <s v="BB"/>
    <x v="0"/>
    <n v="2"/>
    <d v="1899-12-30T00:49:28"/>
    <x v="35"/>
    <d v="1899-12-30T00:07:13"/>
    <s v="Yes"/>
  </r>
  <r>
    <x v="36"/>
    <s v="Crowley's Ridge Loft"/>
    <s v="5226-AU15-SIRP"/>
    <m/>
    <s v="BB"/>
    <x v="0"/>
    <n v="1"/>
    <d v="1899-12-30T00:49:29"/>
    <x v="36"/>
    <d v="1899-12-30T00:07:14"/>
    <s v="Yes"/>
  </r>
  <r>
    <x v="37"/>
    <s v="Dave Harrett"/>
    <s v="0009-AU15-JEDD"/>
    <m/>
    <s v="BC"/>
    <x v="0"/>
    <n v="1"/>
    <d v="1899-12-30T00:49:30"/>
    <x v="37"/>
    <d v="1899-12-30T00:07:15"/>
    <s v="Yes"/>
  </r>
  <r>
    <x v="38"/>
    <s v="Dave Dudley"/>
    <s v="15046-AU15-PBLO"/>
    <m/>
    <s v="BC"/>
    <x v="0"/>
    <n v="1"/>
    <d v="1899-12-30T00:49:32"/>
    <x v="38"/>
    <d v="1899-12-30T00:07:17"/>
    <s v="Yes"/>
  </r>
  <r>
    <x v="39"/>
    <s v="Dave Dudley"/>
    <s v="15047-AU15-PBLO"/>
    <m/>
    <s v="BC"/>
    <x v="0"/>
    <n v="2"/>
    <d v="1899-12-30T00:49:33"/>
    <x v="39"/>
    <d v="1899-12-30T00:07:19"/>
    <s v="Yes"/>
  </r>
  <r>
    <x v="40"/>
    <s v="Mc Laughlin Lofts"/>
    <s v="2186-AU15-MCLO"/>
    <m/>
    <s v="BC"/>
    <x v="0"/>
    <n v="1"/>
    <d v="1899-12-30T00:49:34"/>
    <x v="40"/>
    <d v="1899-12-30T00:07:19"/>
    <s v="Yes"/>
  </r>
  <r>
    <x v="41"/>
    <s v="Little Reata Loft"/>
    <s v="15441-AU15-JETT"/>
    <m/>
    <s v="BCWF"/>
    <x v="0"/>
    <n v="1"/>
    <d v="1899-12-30T00:49:36"/>
    <x v="41"/>
    <d v="1899-12-30T00:07:21"/>
    <s v="Yes"/>
  </r>
  <r>
    <x v="42"/>
    <s v="Skip's Janssens"/>
    <s v="5310-AU15-GL"/>
    <m/>
    <s v="BBWF"/>
    <x v="0"/>
    <n v="3"/>
    <d v="1899-12-30T00:49:41"/>
    <x v="42"/>
    <d v="1899-12-30T00:07:26"/>
    <s v="Yes"/>
  </r>
  <r>
    <x v="43"/>
    <s v="Emerson/Krass"/>
    <s v="1559-AU15-EMER"/>
    <m/>
    <s v="BC"/>
    <x v="0"/>
    <n v="1"/>
    <d v="1899-12-30T00:49:45"/>
    <x v="43"/>
    <d v="1899-12-30T00:07:31"/>
    <s v="Yes"/>
  </r>
  <r>
    <x v="44"/>
    <s v="Non Pareil Loft"/>
    <s v="0016-AU15-NPL"/>
    <m/>
    <s v="BB"/>
    <x v="0"/>
    <n v="1"/>
    <d v="1899-12-30T00:49:48"/>
    <x v="44"/>
    <d v="1899-12-30T00:07:34"/>
    <s v="Yes"/>
  </r>
  <r>
    <x v="45"/>
    <s v="Andy Skwiat"/>
    <s v="0042-AU15-ANDY"/>
    <m/>
    <s v="DCWF"/>
    <x v="0"/>
    <n v="1"/>
    <d v="1899-12-30T00:49:58"/>
    <x v="45"/>
    <d v="1899-12-30T00:07:44"/>
    <s v="Yes"/>
  </r>
  <r>
    <x v="46"/>
    <s v="Redtex"/>
    <s v="0013-AU15-RTEX"/>
    <m/>
    <s v="RED"/>
    <x v="0"/>
    <n v="2"/>
    <d v="1899-12-30T00:50:08"/>
    <x v="46"/>
    <d v="1899-12-30T00:07:54"/>
    <s v="Yes"/>
  </r>
  <r>
    <x v="47"/>
    <s v="American Lofts"/>
    <s v="3602-AU15-CORP"/>
    <m/>
    <s v="WGRZ"/>
    <x v="0"/>
    <n v="1"/>
    <d v="1899-12-30T00:50:11"/>
    <x v="47"/>
    <d v="1899-12-30T00:07:56"/>
    <s v="Yes"/>
  </r>
  <r>
    <x v="48"/>
    <s v="Woodsend/Perry"/>
    <s v="1513-AU15-CERO"/>
    <m/>
    <s v="RC"/>
    <x v="0"/>
    <n v="2"/>
    <d v="1899-12-30T00:50:15"/>
    <x v="48"/>
    <d v="1899-12-30T00:08:01"/>
    <s v="Yes"/>
  </r>
  <r>
    <x v="49"/>
    <s v="Alonso Loft"/>
    <s v="0324-AU15-ALON"/>
    <m/>
    <s v="BB"/>
    <x v="0"/>
    <n v="1"/>
    <d v="1899-12-30T00:50:16"/>
    <x v="49"/>
    <d v="1899-12-30T00:08:01"/>
    <s v="Yes"/>
  </r>
  <r>
    <x v="50"/>
    <s v="Captain Chuck"/>
    <s v="1609-AU15-CAPT"/>
    <m/>
    <s v="RCSP"/>
    <x v="0"/>
    <n v="1"/>
    <d v="1899-12-30T00:50:23"/>
    <x v="50"/>
    <d v="1899-12-30T00:08:09"/>
    <s v="Yes"/>
  </r>
  <r>
    <x v="51"/>
    <s v="Shang N Dennis Yoh"/>
    <s v="0929-AU15-JEDD"/>
    <m/>
    <s v="BBSP"/>
    <x v="0"/>
    <n v="1"/>
    <d v="1899-12-30T00:50:24"/>
    <x v="51"/>
    <d v="1899-12-30T00:08:10"/>
    <s v="Yes"/>
  </r>
  <r>
    <x v="52"/>
    <s v="Crestview Loft"/>
    <s v="25390-AU15-ARPU"/>
    <m/>
    <s v="BCWF"/>
    <x v="0"/>
    <n v="2"/>
    <d v="1899-12-30T00:50:30"/>
    <x v="52"/>
    <d v="1899-12-30T00:08:15"/>
    <s v="Yes"/>
  </r>
  <r>
    <x v="53"/>
    <s v="Little Reata Loft"/>
    <s v="15442-AU15-JETT"/>
    <m/>
    <s v="BC"/>
    <x v="0"/>
    <n v="2"/>
    <d v="1899-12-30T00:50:32"/>
    <x v="53"/>
    <d v="1899-12-30T00:08:17"/>
    <s v="Yes"/>
  </r>
  <r>
    <x v="54"/>
    <s v="J &amp; M Partridge Loft"/>
    <s v="1225-AU15-PASO"/>
    <m/>
    <s v="BC"/>
    <x v="0"/>
    <n v="1"/>
    <d v="1899-12-30T00:50:35"/>
    <x v="54"/>
    <d v="1899-12-30T00:08:20"/>
    <s v="Yes"/>
  </r>
  <r>
    <x v="55"/>
    <s v="Shawnie &amp; Lenny Loft"/>
    <s v="1124-AU15-SMCC"/>
    <m/>
    <s v="BC"/>
    <x v="0"/>
    <n v="2"/>
    <d v="1899-12-30T00:50:37"/>
    <x v="55"/>
    <d v="1899-12-30T00:08:22"/>
    <s v="Yes"/>
  </r>
  <r>
    <x v="56"/>
    <s v="Jb &amp; D"/>
    <s v="1233-IF15-CCC"/>
    <m/>
    <s v="BB"/>
    <x v="0"/>
    <n v="2"/>
    <d v="1899-12-30T00:50:40"/>
    <x v="56"/>
    <d v="1899-12-30T00:08:25"/>
    <s v="Yes"/>
  </r>
  <r>
    <x v="57"/>
    <s v="B D P Loft"/>
    <s v="0418-AU15-BDPL"/>
    <m/>
    <s v="RC"/>
    <x v="0"/>
    <n v="1"/>
    <d v="1899-12-30T00:50:51"/>
    <x v="57"/>
    <d v="1899-12-30T00:08:36"/>
    <s v="Yes"/>
  </r>
  <r>
    <x v="58"/>
    <s v="Crowley's Ridge Loft"/>
    <s v="5228-AU15-SIRP"/>
    <m/>
    <s v="BC"/>
    <x v="0"/>
    <n v="2"/>
    <d v="1899-12-30T00:51:00"/>
    <x v="58"/>
    <d v="1899-12-30T00:08:45"/>
    <s v="Yes"/>
  </r>
  <r>
    <x v="59"/>
    <s v="A P C Loft"/>
    <s v="15072-AU15-APC"/>
    <m/>
    <s v="BBWF"/>
    <x v="0"/>
    <n v="2"/>
    <d v="1899-12-30T00:51:02"/>
    <x v="59"/>
    <d v="1899-12-30T00:08:47"/>
    <s v="Yes"/>
  </r>
  <r>
    <x v="60"/>
    <s v="T C R Loft"/>
    <s v="3360-AU15-AA"/>
    <m/>
    <s v="BB"/>
    <x v="0"/>
    <n v="1"/>
    <d v="1899-12-30T00:51:24"/>
    <x v="60"/>
    <d v="1899-12-30T00:09:10"/>
    <s v="Yes"/>
  </r>
  <r>
    <x v="61"/>
    <s v="Family Loft"/>
    <s v="0153-AU15-FAM"/>
    <m/>
    <s v="BB"/>
    <x v="0"/>
    <n v="1"/>
    <d v="1899-12-30T00:51:37"/>
    <x v="61"/>
    <d v="1899-12-30T00:09:22"/>
    <s v="Yes"/>
  </r>
  <r>
    <x v="62"/>
    <s v="Charlie's Little Loft"/>
    <s v="28201-AU15-ARPU"/>
    <s v="Bella"/>
    <s v="BLCK"/>
    <x v="0"/>
    <n v="1"/>
    <d v="1899-12-30T00:51:43"/>
    <x v="62"/>
    <d v="1899-12-30T00:09:29"/>
    <s v="Yes"/>
  </r>
  <r>
    <x v="63"/>
    <s v="Oscar/Ralph"/>
    <s v="0169-IF15-FCI"/>
    <m/>
    <s v="BB"/>
    <x v="0"/>
    <n v="1"/>
    <d v="1899-12-30T00:51:48"/>
    <x v="63"/>
    <d v="1899-12-30T00:09:33"/>
    <s v="Yes"/>
  </r>
  <r>
    <x v="64"/>
    <s v="Junior Juanich"/>
    <s v="0403-AU15-JRL"/>
    <m/>
    <s v="SILV"/>
    <x v="0"/>
    <n v="2"/>
    <d v="1899-12-30T00:51:49"/>
    <x v="64"/>
    <d v="1899-12-30T00:09:34"/>
    <s v="Yes"/>
  </r>
  <r>
    <x v="65"/>
    <s v="J &amp; M Partridge Loft"/>
    <s v="1231-AU15-PASO"/>
    <m/>
    <s v="BB"/>
    <x v="0"/>
    <n v="2"/>
    <d v="1899-12-30T00:53:07"/>
    <x v="65"/>
    <d v="1899-12-30T00:10:52"/>
    <s v="Yes"/>
  </r>
  <r>
    <x v="66"/>
    <s v="Jerry Allensworth"/>
    <s v="0415-AU15-VITA"/>
    <s v="&quot;the Duck&quot;"/>
    <s v="BBWF"/>
    <x v="0"/>
    <n v="2"/>
    <d v="1899-12-30T00:54:23"/>
    <x v="66"/>
    <d v="1899-12-30T00:12:08"/>
    <s v="Yes"/>
  </r>
  <r>
    <x v="67"/>
    <s v="Flying D Loft 2"/>
    <s v="9509-AU15-FOYS"/>
    <m/>
    <s v="BB"/>
    <x v="0"/>
    <n v="2"/>
    <d v="1899-12-30T00:54:26"/>
    <x v="67"/>
    <d v="1899-12-30T00:12:12"/>
    <s v="Yes"/>
  </r>
  <r>
    <x v="67"/>
    <s v="Alias-Alias"/>
    <s v="2025-AU15-ALIA"/>
    <m/>
    <s v="BB"/>
    <x v="0"/>
    <n v="4"/>
    <d v="1899-12-30T00:54:26"/>
    <x v="67"/>
    <d v="1899-12-30T00:12:12"/>
    <s v="Yes"/>
  </r>
  <r>
    <x v="68"/>
    <s v="Jb &amp; D"/>
    <s v="1204-IF15-CCC"/>
    <m/>
    <s v="BBPI"/>
    <x v="0"/>
    <n v="3"/>
    <d v="1899-12-30T00:54:56"/>
    <x v="68"/>
    <d v="1899-12-30T00:12:42"/>
    <s v="Yes"/>
  </r>
  <r>
    <x v="69"/>
    <s v="The Bailey Team"/>
    <s v="0413-AU15-GJC"/>
    <m/>
    <s v="BC"/>
    <x v="0"/>
    <n v="1"/>
    <d v="1899-12-30T00:55:12"/>
    <x v="69"/>
    <d v="1899-12-30T00:12:57"/>
    <s v="Yes"/>
  </r>
  <r>
    <x v="70"/>
    <s v="Churn Creek Loft"/>
    <s v="9212-AU15-SRP"/>
    <m/>
    <s v="BB"/>
    <x v="0"/>
    <n v="2"/>
    <d v="1899-12-30T00:55:15"/>
    <x v="70"/>
    <d v="1899-12-30T00:13:01"/>
    <s v="Yes"/>
  </r>
  <r>
    <x v="71"/>
    <s v="Jb &amp; D"/>
    <s v="1207-IF15-CCC"/>
    <m/>
    <s v="WHGR"/>
    <x v="0"/>
    <n v="4"/>
    <d v="1899-12-30T00:55:24"/>
    <x v="71"/>
    <d v="1899-12-30T00:13:09"/>
    <s v="Yes"/>
  </r>
  <r>
    <x v="72"/>
    <s v="Goshentown Lofts"/>
    <s v="5841-AU15-VITA"/>
    <m/>
    <s v="BB"/>
    <x v="0"/>
    <n v="2"/>
    <d v="1899-12-30T00:55:28"/>
    <x v="72"/>
    <d v="1899-12-30T00:13:13"/>
    <s v="Yes"/>
  </r>
  <r>
    <x v="73"/>
    <s v="Jb &amp; D"/>
    <s v="1201-IF15-CCC"/>
    <m/>
    <s v="BB"/>
    <x v="0"/>
    <n v="5"/>
    <d v="1899-12-30T00:55:33"/>
    <x v="73"/>
    <d v="1899-12-30T00:13:18"/>
    <s v="Yes"/>
  </r>
  <r>
    <x v="74"/>
    <s v="Bud &amp; Orie Loft"/>
    <s v="51102-IF15-IRPC"/>
    <m/>
    <s v="BLK"/>
    <x v="0"/>
    <n v="2"/>
    <d v="1899-12-30T00:55:38"/>
    <x v="74"/>
    <d v="1899-12-30T00:13:24"/>
    <s v="Yes"/>
  </r>
  <r>
    <x v="74"/>
    <s v="Kwan Loft"/>
    <s v="0429-AU15-KWAN"/>
    <m/>
    <s v="GRIZ"/>
    <x v="0"/>
    <n v="1"/>
    <d v="1899-12-30T00:55:38"/>
    <x v="74"/>
    <d v="1899-12-30T00:13:24"/>
    <s v="Yes"/>
  </r>
  <r>
    <x v="75"/>
    <s v="Family Loft"/>
    <s v="0158-AU15-FAM"/>
    <m/>
    <s v="BB"/>
    <x v="0"/>
    <n v="2"/>
    <d v="1899-12-30T00:55:40"/>
    <x v="75"/>
    <d v="1899-12-30T00:13:26"/>
    <s v="Yes"/>
  </r>
  <r>
    <x v="76"/>
    <s v="Andy Skwiat"/>
    <s v="0041-AU15-ANDY"/>
    <m/>
    <s v="BBWF"/>
    <x v="0"/>
    <n v="2"/>
    <d v="1899-12-30T00:55:45"/>
    <x v="76"/>
    <d v="1899-12-30T00:13:30"/>
    <s v="Yes"/>
  </r>
  <r>
    <x v="77"/>
    <s v="Protege Loft"/>
    <s v="0020-IF15-PROT"/>
    <m/>
    <s v="BC"/>
    <x v="0"/>
    <n v="2"/>
    <d v="1899-12-30T00:55:51"/>
    <x v="77"/>
    <d v="1899-12-30T00:13:36"/>
    <s v="Yes"/>
  </r>
  <r>
    <x v="78"/>
    <s v="Ganus Family Loft"/>
    <s v="0780-AU15-GFL"/>
    <m/>
    <s v="BBWF"/>
    <x v="0"/>
    <n v="1"/>
    <d v="1899-12-30T00:55:53"/>
    <x v="78"/>
    <d v="1899-12-30T00:13:38"/>
    <s v="Yes"/>
  </r>
  <r>
    <x v="79"/>
    <s v="Greg Glazier"/>
    <s v="5721-AU15-SLI"/>
    <m/>
    <s v="BB"/>
    <x v="0"/>
    <n v="3"/>
    <d v="1899-12-30T00:55:55"/>
    <x v="79"/>
    <d v="1899-12-30T00:13:41"/>
    <s v="Yes"/>
  </r>
  <r>
    <x v="80"/>
    <s v="Jerry Allensworth"/>
    <s v="0423-AU15-VITA"/>
    <s v="Alice"/>
    <s v="BB"/>
    <x v="0"/>
    <n v="3"/>
    <d v="1899-12-30T00:55:57"/>
    <x v="80"/>
    <d v="1899-12-30T00:13:42"/>
    <s v="Yes"/>
  </r>
  <r>
    <x v="81"/>
    <s v="4-Birds"/>
    <s v="0754-AU15-ESPO"/>
    <m/>
    <s v="BB"/>
    <x v="0"/>
    <n v="1"/>
    <d v="1899-12-30T00:55:58"/>
    <x v="81"/>
    <d v="1899-12-30T00:13:43"/>
    <s v="Yes"/>
  </r>
  <r>
    <x v="82"/>
    <s v="Churn Creek Loft"/>
    <s v="9215-AU15-SRP"/>
    <m/>
    <s v="BBPI"/>
    <x v="0"/>
    <n v="3"/>
    <d v="1899-12-30T00:55:59"/>
    <x v="82"/>
    <d v="1899-12-30T00:13:44"/>
    <s v="Yes"/>
  </r>
  <r>
    <x v="83"/>
    <s v="Greek Connection"/>
    <s v="0525-AU15-GRK"/>
    <m/>
    <s v="BB"/>
    <x v="0"/>
    <n v="1"/>
    <d v="1899-12-30T00:56:01"/>
    <x v="83"/>
    <d v="1899-12-30T00:13:47"/>
    <s v="Yes"/>
  </r>
  <r>
    <x v="84"/>
    <s v="American Lofts"/>
    <s v="3559-AU15-CORP"/>
    <m/>
    <s v="BBWF"/>
    <x v="0"/>
    <n v="2"/>
    <d v="1899-12-30T00:56:03"/>
    <x v="84"/>
    <d v="1899-12-30T00:13:48"/>
    <s v="Yes"/>
  </r>
  <r>
    <x v="84"/>
    <s v="Turk Loft"/>
    <s v="1508-AU15-ER"/>
    <m/>
    <s v="BC"/>
    <x v="0"/>
    <n v="1"/>
    <d v="1899-12-30T00:56:03"/>
    <x v="84"/>
    <d v="1899-12-30T00:13:48"/>
    <s v="Yes"/>
  </r>
  <r>
    <x v="85"/>
    <s v="Sierra Ranch Classic"/>
    <s v="0518-AU15-SIER"/>
    <m/>
    <s v="BB"/>
    <x v="0"/>
    <n v="2"/>
    <d v="1899-12-30T00:56:05"/>
    <x v="85"/>
    <d v="1899-12-30T00:13:51"/>
    <s v="Yes"/>
  </r>
  <r>
    <x v="86"/>
    <s v="Leyba's Loft"/>
    <s v="0147-AU15-FTSU"/>
    <m/>
    <s v="BBWF"/>
    <x v="0"/>
    <n v="1"/>
    <d v="1899-12-30T00:56:07"/>
    <x v="86"/>
    <d v="1899-12-30T00:13:52"/>
    <s v="Yes"/>
  </r>
  <r>
    <x v="87"/>
    <s v="Lonestar Loft"/>
    <s v="0738-AU15-DEN"/>
    <m/>
    <s v="BC"/>
    <x v="0"/>
    <n v="1"/>
    <d v="1899-12-30T00:56:10"/>
    <x v="87"/>
    <d v="1899-12-30T00:13:56"/>
    <s v="Yes"/>
  </r>
  <r>
    <x v="87"/>
    <s v="Leyba's Loft"/>
    <s v="0498-AU15-FTSU"/>
    <m/>
    <s v="BB"/>
    <x v="0"/>
    <n v="2"/>
    <d v="1899-12-30T00:56:10"/>
    <x v="87"/>
    <d v="1899-12-30T00:13:56"/>
    <s v="Yes"/>
  </r>
  <r>
    <x v="88"/>
    <s v="4-Birds"/>
    <s v="0768-AU15-ESPO"/>
    <m/>
    <s v="BB"/>
    <x v="0"/>
    <n v="2"/>
    <d v="1899-12-30T00:56:11"/>
    <x v="88"/>
    <d v="1899-12-30T00:13:56"/>
    <s v="Yes"/>
  </r>
  <r>
    <x v="89"/>
    <s v="Bynum Family Lofts"/>
    <s v="27676-AU15-ARPU"/>
    <m/>
    <s v="BB"/>
    <x v="0"/>
    <n v="1"/>
    <d v="1899-12-30T00:56:12"/>
    <x v="89"/>
    <d v="1899-12-30T00:13:57"/>
    <s v="Yes"/>
  </r>
  <r>
    <x v="90"/>
    <s v="Sierra Ranch Classic"/>
    <s v="0535-AU15-SIER"/>
    <m/>
    <s v="BB"/>
    <x v="0"/>
    <n v="3"/>
    <d v="1899-12-30T00:56:15"/>
    <x v="90"/>
    <d v="1899-12-30T00:14:00"/>
    <s v="Yes"/>
  </r>
  <r>
    <x v="91"/>
    <s v="Terry Montgomery"/>
    <s v="0734-AU15-MTHD"/>
    <m/>
    <s v="BC"/>
    <x v="0"/>
    <n v="2"/>
    <d v="1899-12-30T00:56:19"/>
    <x v="91"/>
    <d v="1899-12-30T00:14:04"/>
    <s v="Yes"/>
  </r>
  <r>
    <x v="92"/>
    <s v="Woodsend/Perry"/>
    <s v="1502-AU15-CERO"/>
    <m/>
    <s v="RC"/>
    <x v="0"/>
    <n v="3"/>
    <d v="1899-12-30T00:56:27"/>
    <x v="92"/>
    <d v="1899-12-30T00:14:12"/>
    <s v="Yes"/>
  </r>
  <r>
    <x v="92"/>
    <s v="Lonestar Loft"/>
    <s v="0743-AU15-DEN"/>
    <m/>
    <s v="BC"/>
    <x v="0"/>
    <n v="2"/>
    <d v="1899-12-30T00:56:27"/>
    <x v="92"/>
    <d v="1899-12-30T00:14:12"/>
    <s v="Yes"/>
  </r>
  <r>
    <x v="93"/>
    <s v="The Brand Syndicate"/>
    <s v="0552-AU15-RRR"/>
    <m/>
    <s v="BB"/>
    <x v="0"/>
    <n v="1"/>
    <d v="1899-12-30T00:56:29"/>
    <x v="93"/>
    <d v="1899-12-30T00:14:14"/>
    <s v="Yes"/>
  </r>
  <r>
    <x v="93"/>
    <s v="J &amp; M Partridge Loft"/>
    <s v="1028-AU15-PASO"/>
    <m/>
    <s v="BC"/>
    <x v="0"/>
    <n v="3"/>
    <d v="1899-12-30T00:56:29"/>
    <x v="93"/>
    <d v="1899-12-30T00:14:14"/>
    <s v="Yes"/>
  </r>
  <r>
    <x v="94"/>
    <s v="A P C Loft"/>
    <s v="15085-AU15-APC"/>
    <m/>
    <s v="RED"/>
    <x v="0"/>
    <n v="3"/>
    <d v="1899-12-30T00:56:33"/>
    <x v="94"/>
    <d v="1899-12-30T00:14:18"/>
    <s v="Yes"/>
  </r>
  <r>
    <x v="95"/>
    <s v="Kokomo Loft"/>
    <s v="32156-AU15-ARPU"/>
    <m/>
    <s v="BC"/>
    <x v="0"/>
    <n v="1"/>
    <d v="1899-12-30T00:56:40"/>
    <x v="95"/>
    <d v="1899-12-30T00:14:25"/>
    <s v="Yes"/>
  </r>
  <r>
    <x v="96"/>
    <s v="Jb &amp; D"/>
    <s v="1212-IF15-CCC"/>
    <m/>
    <s v="BLK"/>
    <x v="0"/>
    <n v="6"/>
    <d v="1899-12-30T00:56:42"/>
    <x v="96"/>
    <d v="1899-12-30T00:14:27"/>
    <s v="Yes"/>
  </r>
  <r>
    <x v="97"/>
    <s v="Jb &amp; D"/>
    <s v="1200-IF15-CCC"/>
    <m/>
    <s v="BB"/>
    <x v="0"/>
    <n v="7"/>
    <d v="1899-12-30T00:56:43"/>
    <x v="97"/>
    <d v="1899-12-30T00:14:28"/>
    <s v="Yes"/>
  </r>
  <r>
    <x v="98"/>
    <s v="Dave Harrett"/>
    <s v="0011-AU15-JEDD"/>
    <m/>
    <s v="BC"/>
    <x v="0"/>
    <n v="2"/>
    <d v="1899-12-30T00:56:48"/>
    <x v="98"/>
    <d v="1899-12-30T00:14:33"/>
    <s v="Yes"/>
  </r>
  <r>
    <x v="99"/>
    <s v="Milner-Mckinsey"/>
    <s v="2483-AU15-VITA"/>
    <m/>
    <s v="BB"/>
    <x v="0"/>
    <n v="2"/>
    <d v="1899-12-30T00:56:55"/>
    <x v="99"/>
    <d v="1899-12-30T00:14:40"/>
    <s v="Yes"/>
  </r>
  <r>
    <x v="100"/>
    <s v="Turk Loft"/>
    <s v="1509-AU15-ER"/>
    <m/>
    <s v="BC"/>
    <x v="0"/>
    <n v="2"/>
    <d v="1899-12-30T00:56:59"/>
    <x v="100"/>
    <d v="1899-12-30T00:14:44"/>
    <s v="Yes"/>
  </r>
  <r>
    <x v="100"/>
    <s v="Sierra Ranch Classic"/>
    <s v="0522-AU15-SIER"/>
    <m/>
    <s v="BB"/>
    <x v="0"/>
    <n v="4"/>
    <d v="1899-12-30T00:56:59"/>
    <x v="100"/>
    <d v="1899-12-30T00:14:44"/>
    <s v="Yes"/>
  </r>
  <r>
    <x v="101"/>
    <s v="Redtex"/>
    <s v="0100-AU15-RTEX"/>
    <m/>
    <s v="RC"/>
    <x v="0"/>
    <n v="3"/>
    <d v="1899-12-30T00:57:02"/>
    <x v="101"/>
    <d v="1899-12-30T00:14:47"/>
    <s v="Yes"/>
  </r>
  <r>
    <x v="102"/>
    <s v="Redtex"/>
    <s v="0005-AU15-RTEX"/>
    <m/>
    <s v="RED"/>
    <x v="0"/>
    <n v="4"/>
    <d v="1899-12-30T00:57:04"/>
    <x v="102"/>
    <d v="1899-12-30T00:14:49"/>
    <s v="Yes"/>
  </r>
  <r>
    <x v="103"/>
    <s v="Loizzi/Sikora"/>
    <s v="1736-AU15-FVC"/>
    <m/>
    <s v="BB"/>
    <x v="0"/>
    <n v="1"/>
    <d v="1899-12-30T00:57:07"/>
    <x v="103"/>
    <d v="1899-12-30T00:14:52"/>
    <s v="Yes"/>
  </r>
  <r>
    <x v="104"/>
    <s v="Sandstrom Brothers Loft"/>
    <s v="0306-AU15-SBL"/>
    <m/>
    <s v="DC"/>
    <x v="0"/>
    <n v="2"/>
    <d v="1899-12-30T00:57:09"/>
    <x v="104"/>
    <d v="1899-12-30T00:14:54"/>
    <s v="Yes"/>
  </r>
  <r>
    <x v="105"/>
    <s v="Rayce Loft"/>
    <s v="5007-AU15-UIF"/>
    <m/>
    <s v="BC"/>
    <x v="0"/>
    <n v="1"/>
    <d v="1899-12-30T00:57:12"/>
    <x v="105"/>
    <d v="1899-12-30T00:14:57"/>
    <s v="Yes"/>
  </r>
  <r>
    <x v="106"/>
    <s v="Kwan Loft"/>
    <s v="0408-AU15-KWAN"/>
    <m/>
    <s v="BB"/>
    <x v="0"/>
    <n v="2"/>
    <d v="1899-12-30T00:57:14"/>
    <x v="106"/>
    <d v="1899-12-30T00:14:59"/>
    <s v="Yes"/>
  </r>
  <r>
    <x v="107"/>
    <s v="Andy Skwiat"/>
    <s v="0038-AU15-ANDY"/>
    <m/>
    <s v="BC"/>
    <x v="0"/>
    <n v="3"/>
    <d v="1899-12-30T00:57:19"/>
    <x v="107"/>
    <d v="1899-12-30T00:15:05"/>
    <s v="Yes"/>
  </r>
  <r>
    <x v="108"/>
    <s v="A P C Loft"/>
    <s v="15017-AU15-APC"/>
    <m/>
    <s v="BB"/>
    <x v="0"/>
    <n v="4"/>
    <d v="1899-12-30T00:57:27"/>
    <x v="108"/>
    <d v="1899-12-30T00:15:12"/>
    <s v="Yes"/>
  </r>
  <r>
    <x v="109"/>
    <s v="Family Loft"/>
    <s v="0067-AU15-FAM"/>
    <m/>
    <s v="BB"/>
    <x v="0"/>
    <n v="3"/>
    <d v="1899-12-30T00:57:28"/>
    <x v="109"/>
    <d v="1899-12-30T00:15:13"/>
    <s v="Yes"/>
  </r>
  <r>
    <x v="109"/>
    <s v="A P C Loft"/>
    <s v="15061-AU15-APC"/>
    <m/>
    <s v="BB"/>
    <x v="0"/>
    <n v="5"/>
    <d v="1899-12-30T00:57:28"/>
    <x v="109"/>
    <d v="1899-12-30T00:15:13"/>
    <s v="Yes"/>
  </r>
  <r>
    <x v="110"/>
    <s v="Jb &amp; D"/>
    <s v="2618-IF15-HAM"/>
    <m/>
    <s v="BB"/>
    <x v="0"/>
    <n v="8"/>
    <d v="1899-12-30T00:57:30"/>
    <x v="110"/>
    <d v="1899-12-30T00:15:16"/>
    <s v="Yes"/>
  </r>
  <r>
    <x v="111"/>
    <s v="Sandstrom Brothers Loft"/>
    <s v="0304-AU15-SBL"/>
    <m/>
    <s v="BBPD"/>
    <x v="0"/>
    <n v="3"/>
    <d v="1899-12-30T00:57:36"/>
    <x v="111"/>
    <d v="1899-12-30T00:15:21"/>
    <s v="Yes"/>
  </r>
  <r>
    <x v="111"/>
    <s v="Bionic Loft"/>
    <s v="0619-AU15-CAJN"/>
    <m/>
    <s v="BC"/>
    <x v="0"/>
    <n v="1"/>
    <d v="1899-12-30T00:57:36"/>
    <x v="111"/>
    <d v="1899-12-30T00:15:21"/>
    <s v="Yes"/>
  </r>
  <r>
    <x v="112"/>
    <s v="Alias-Alias"/>
    <s v="2028-AU15-ALIA"/>
    <m/>
    <s v="BBWF"/>
    <x v="0"/>
    <n v="5"/>
    <d v="1899-12-30T00:57:37"/>
    <x v="112"/>
    <d v="1899-12-30T00:15:22"/>
    <s v="Yes"/>
  </r>
  <r>
    <x v="113"/>
    <s v="Iv Aces Loft"/>
    <s v="7100-IF15-ACES"/>
    <m/>
    <s v="BB"/>
    <x v="0"/>
    <n v="1"/>
    <d v="1899-12-30T00:57:41"/>
    <x v="113"/>
    <d v="1899-12-30T00:15:26"/>
    <s v="Yes"/>
  </r>
  <r>
    <x v="114"/>
    <s v="Jb &amp; D"/>
    <s v="1208-IF15-CCC"/>
    <m/>
    <s v="BC"/>
    <x v="0"/>
    <n v="9"/>
    <d v="1899-12-30T00:57:44"/>
    <x v="114"/>
    <d v="1899-12-30T00:15:30"/>
    <s v="Yes"/>
  </r>
  <r>
    <x v="115"/>
    <s v="Little Reata Loft"/>
    <s v="15449-AU15-JETT"/>
    <m/>
    <s v="BB"/>
    <x v="0"/>
    <n v="3"/>
    <d v="1899-12-30T00:57:47"/>
    <x v="115"/>
    <d v="1899-12-30T00:15:32"/>
    <s v="Yes"/>
  </r>
  <r>
    <x v="116"/>
    <s v="Junior Juanich"/>
    <s v="0412-AU15-JRL"/>
    <m/>
    <s v="BC"/>
    <x v="0"/>
    <n v="3"/>
    <d v="1899-12-30T00:57:49"/>
    <x v="116"/>
    <d v="1899-12-30T00:15:34"/>
    <s v="Yes"/>
  </r>
  <r>
    <x v="117"/>
    <s v="Family Loft"/>
    <s v="0155-AU15-FAM"/>
    <m/>
    <s v="BBPD"/>
    <x v="0"/>
    <n v="4"/>
    <d v="1899-12-30T00:57:51"/>
    <x v="117"/>
    <d v="1899-12-30T00:15:37"/>
    <s v="Yes"/>
  </r>
  <r>
    <x v="117"/>
    <s v="Rayce Loft"/>
    <s v="5011-AU15-UIF"/>
    <m/>
    <s v="BB"/>
    <x v="0"/>
    <n v="2"/>
    <d v="1899-12-30T00:57:51"/>
    <x v="117"/>
    <d v="1899-12-30T00:15:37"/>
    <s v="Yes"/>
  </r>
  <r>
    <x v="118"/>
    <s v="Fisher Family Loft"/>
    <s v="55362-AU15-ARPU"/>
    <m/>
    <s v="BC"/>
    <x v="0"/>
    <n v="1"/>
    <d v="1899-12-30T00:57:52"/>
    <x v="118"/>
    <d v="1899-12-30T00:15:38"/>
    <s v="Yes"/>
  </r>
  <r>
    <x v="119"/>
    <s v="Rayce Loft"/>
    <s v="5042-AU15-UIF"/>
    <m/>
    <s v="BC"/>
    <x v="0"/>
    <n v="3"/>
    <d v="1899-12-30T00:57:53"/>
    <x v="119"/>
    <d v="1899-12-30T00:15:39"/>
    <s v="Yes"/>
  </r>
  <r>
    <x v="120"/>
    <s v="Stenman Loft"/>
    <s v="5264-AU15-VITA"/>
    <m/>
    <s v="BC"/>
    <x v="0"/>
    <n v="2"/>
    <d v="1899-12-30T00:57:54"/>
    <x v="120"/>
    <d v="1899-12-30T00:15:39"/>
    <s v="Yes"/>
  </r>
  <r>
    <x v="121"/>
    <s v="Shawnie &amp; Lenny Loft"/>
    <s v="1121-AU15-SMCC"/>
    <m/>
    <s v="DC"/>
    <x v="0"/>
    <n v="3"/>
    <d v="1899-12-30T00:57:59"/>
    <x v="121"/>
    <d v="1899-12-30T00:15:44"/>
    <s v="Yes"/>
  </r>
  <r>
    <x v="122"/>
    <s v="Redtex"/>
    <s v="0042-AU15-RTEX"/>
    <m/>
    <s v="SIL"/>
    <x v="0"/>
    <n v="5"/>
    <d v="1899-12-30T00:58:01"/>
    <x v="122"/>
    <d v="1899-12-30T00:15:47"/>
    <s v="Yes"/>
  </r>
  <r>
    <x v="123"/>
    <s v="Redtex"/>
    <s v="0099-AU15-RTEX"/>
    <m/>
    <s v="BC"/>
    <x v="0"/>
    <n v="6"/>
    <d v="1899-12-30T00:58:04"/>
    <x v="123"/>
    <d v="1899-12-30T00:15:50"/>
    <s v="Yes"/>
  </r>
  <r>
    <x v="124"/>
    <s v="The Brand Syndicate"/>
    <s v="0535-AU15-RRR"/>
    <m/>
    <s v="BC"/>
    <x v="0"/>
    <n v="2"/>
    <d v="1899-12-30T00:58:18"/>
    <x v="124"/>
    <d v="1899-12-30T00:16:04"/>
    <s v="Yes"/>
  </r>
  <r>
    <x v="125"/>
    <s v="Redtex"/>
    <s v="0050-AU15-RTEX"/>
    <m/>
    <s v="RED"/>
    <x v="0"/>
    <n v="7"/>
    <d v="1899-12-30T00:58:23"/>
    <x v="125"/>
    <d v="1899-12-30T00:16:08"/>
    <s v="Yes"/>
  </r>
  <r>
    <x v="126"/>
    <s v="Credeur Family Loft"/>
    <s v="0106-AU15-CFL"/>
    <m/>
    <s v="BC"/>
    <x v="0"/>
    <n v="1"/>
    <d v="1899-12-30T00:58:31"/>
    <x v="126"/>
    <d v="1899-12-30T00:16:17"/>
    <s v="Yes"/>
  </r>
  <r>
    <x v="127"/>
    <s v="Kiko Arana"/>
    <s v="57067-AU15-ARPU"/>
    <m/>
    <s v="BBWF"/>
    <x v="0"/>
    <n v="1"/>
    <d v="1899-12-30T00:58:36"/>
    <x v="127"/>
    <d v="1899-12-30T00:16:21"/>
    <s v="Yes"/>
  </r>
  <r>
    <x v="127"/>
    <s v="Junior Juanich"/>
    <s v="0409-AU15-JRL"/>
    <m/>
    <s v="BC"/>
    <x v="0"/>
    <n v="4"/>
    <d v="1899-12-30T00:58:36"/>
    <x v="127"/>
    <d v="1899-12-30T00:16:21"/>
    <s v="Yes"/>
  </r>
  <r>
    <x v="128"/>
    <s v="Nanez Family Lofts"/>
    <s v="2180-AU15-NANE"/>
    <m/>
    <s v="BB"/>
    <x v="0"/>
    <n v="2"/>
    <d v="1899-12-30T00:58:58"/>
    <x v="128"/>
    <d v="1899-12-30T00:16:43"/>
    <s v="Yes"/>
  </r>
  <r>
    <x v="128"/>
    <s v="Jb &amp; D"/>
    <s v="1291-IF15-CCC"/>
    <m/>
    <s v="BB"/>
    <x v="0"/>
    <n v="10"/>
    <d v="1899-12-30T00:58:58"/>
    <x v="128"/>
    <d v="1899-12-30T00:16:43"/>
    <s v="Yes"/>
  </r>
  <r>
    <x v="129"/>
    <s v="Woodsend/Perry"/>
    <s v="1536-AU15-CERO"/>
    <m/>
    <s v="RC"/>
    <x v="0"/>
    <n v="4"/>
    <d v="1899-12-30T00:59:00"/>
    <x v="129"/>
    <d v="1899-12-30T00:16:46"/>
    <s v="Yes"/>
  </r>
  <r>
    <x v="130"/>
    <s v="Non Pareil Loft"/>
    <s v="0020-AU15-NPL"/>
    <m/>
    <s v="BB"/>
    <x v="0"/>
    <n v="2"/>
    <d v="1899-12-30T00:59:18"/>
    <x v="130"/>
    <d v="1899-12-30T00:17:04"/>
    <s v="Yes"/>
  </r>
  <r>
    <x v="131"/>
    <s v="Loizzi/Sikora"/>
    <s v="1741-AU15-FVC"/>
    <m/>
    <s v="BC"/>
    <x v="0"/>
    <n v="2"/>
    <d v="1899-12-30T00:59:25"/>
    <x v="131"/>
    <d v="1899-12-30T00:17:10"/>
    <s v="Yes"/>
  </r>
  <r>
    <x v="132"/>
    <s v="Rick Barker"/>
    <s v="0317-AU15-VIP"/>
    <m/>
    <s v="BB"/>
    <x v="0"/>
    <n v="1"/>
    <d v="1899-12-30T00:59:26"/>
    <x v="132"/>
    <d v="1899-12-30T00:17:11"/>
    <s v="Yes"/>
  </r>
  <r>
    <x v="133"/>
    <s v="Woodsend/Perry"/>
    <s v="1514-AU15-CERO"/>
    <m/>
    <s v="RC"/>
    <x v="0"/>
    <n v="5"/>
    <d v="1899-12-30T00:59:29"/>
    <x v="133"/>
    <d v="1899-12-30T00:17:14"/>
    <s v="Yes"/>
  </r>
  <r>
    <x v="134"/>
    <s v="Fisher Family Loft"/>
    <s v="55341-AU15-ARPU"/>
    <m/>
    <s v="SILV"/>
    <x v="0"/>
    <n v="2"/>
    <d v="1899-12-30T00:59:37"/>
    <x v="134"/>
    <d v="1899-12-30T00:17:22"/>
    <s v="Yes"/>
  </r>
  <r>
    <x v="135"/>
    <s v="Debbie Ganus"/>
    <s v="0770-AU15-GFL"/>
    <m/>
    <s v="BC"/>
    <x v="0"/>
    <n v="1"/>
    <d v="1899-12-30T00:59:52"/>
    <x v="135"/>
    <d v="1899-12-30T00:17:37"/>
    <s v="Yes"/>
  </r>
  <r>
    <x v="136"/>
    <s v="Lonestar Loft"/>
    <s v="0748-AU15-DEN"/>
    <m/>
    <s v="BB"/>
    <x v="0"/>
    <n v="3"/>
    <d v="1899-12-30T00:59:59"/>
    <x v="136"/>
    <d v="1899-12-30T00:17:44"/>
    <s v="Yes"/>
  </r>
  <r>
    <x v="137"/>
    <s v="Family Loft"/>
    <s v="0154-AU15-FAM"/>
    <m/>
    <s v="BB"/>
    <x v="1"/>
    <n v="5"/>
    <d v="1899-12-30T00:00:04"/>
    <x v="137"/>
    <d v="1899-12-30T00:17:50"/>
    <s v="Yes"/>
  </r>
  <r>
    <x v="138"/>
    <s v="Ganus Family Loft"/>
    <s v="0775-AU15-GFL"/>
    <m/>
    <s v="BB"/>
    <x v="0"/>
    <n v="2"/>
    <d v="1899-12-30T00:00:08"/>
    <x v="138"/>
    <d v="1899-12-30T00:17:53"/>
    <s v="Yes"/>
  </r>
  <r>
    <x v="139"/>
    <s v="Milner-Mckinsey"/>
    <s v="2499-AU15-VITA"/>
    <s v="Christie"/>
    <s v="OPWF"/>
    <x v="0"/>
    <n v="3"/>
    <d v="1899-12-30T00:00:29"/>
    <x v="139"/>
    <d v="1899-12-30T00:18:15"/>
    <s v="Yes"/>
  </r>
  <r>
    <x v="140"/>
    <s v="Shang N Dennis Yoh"/>
    <s v="0928-AU15-JEDD"/>
    <m/>
    <s v="BB"/>
    <x v="0"/>
    <n v="2"/>
    <d v="1899-12-30T00:00:32"/>
    <x v="140"/>
    <d v="1899-12-30T00:18:17"/>
    <s v="Yes"/>
  </r>
  <r>
    <x v="141"/>
    <s v="Greek Connection"/>
    <s v="0675-AU15-GRK"/>
    <m/>
    <s v="BB"/>
    <x v="0"/>
    <n v="2"/>
    <d v="1899-12-30T00:01:11"/>
    <x v="141"/>
    <d v="1899-12-30T00:18:57"/>
    <s v="Yes"/>
  </r>
  <r>
    <x v="142"/>
    <s v="Lonestar Loft"/>
    <s v="0737-AU15-DEN"/>
    <m/>
    <s v="BC"/>
    <x v="0"/>
    <n v="4"/>
    <d v="1899-12-30T00:01:38"/>
    <x v="142"/>
    <d v="1899-12-30T00:19:24"/>
    <s v="Yes"/>
  </r>
  <r>
    <x v="143"/>
    <s v="Crestview Loft"/>
    <s v="25357-AU15-ARPU"/>
    <m/>
    <s v="BB"/>
    <x v="0"/>
    <n v="3"/>
    <d v="1899-12-30T00:01:52"/>
    <x v="143"/>
    <d v="1899-12-30T00:19:37"/>
    <s v="Yes"/>
  </r>
  <r>
    <x v="144"/>
    <s v="Stenman Loft"/>
    <s v="5271-AU15-VITA"/>
    <m/>
    <s v="DC"/>
    <x v="0"/>
    <n v="3"/>
    <d v="1899-12-30T00:01:53"/>
    <x v="144"/>
    <d v="1899-12-30T00:19:39"/>
    <s v="Yes"/>
  </r>
  <r>
    <x v="145"/>
    <s v="Credeur Family Loft"/>
    <s v="0114-AU15-CFL"/>
    <m/>
    <s v="BB"/>
    <x v="0"/>
    <n v="2"/>
    <d v="1899-12-30T00:02:08"/>
    <x v="145"/>
    <d v="1899-12-30T00:19:53"/>
    <s v="Yes"/>
  </r>
  <r>
    <x v="146"/>
    <s v="Debbie Ganus"/>
    <s v="0715-AU15-GFL"/>
    <m/>
    <s v="BC"/>
    <x v="0"/>
    <n v="2"/>
    <d v="1899-12-30T00:02:20"/>
    <x v="146"/>
    <d v="1899-12-30T00:20:06"/>
    <s v="Yes"/>
  </r>
  <r>
    <x v="147"/>
    <s v="Rayce Loft"/>
    <s v="5035-AU15-UIF"/>
    <m/>
    <s v="BBWF"/>
    <x v="0"/>
    <n v="4"/>
    <d v="1899-12-30T00:02:24"/>
    <x v="147"/>
    <d v="1899-12-30T00:20:09"/>
    <s v="Yes"/>
  </r>
  <r>
    <x v="148"/>
    <s v="Redtex"/>
    <s v="0010-AU15-RTEX"/>
    <m/>
    <s v="RC"/>
    <x v="0"/>
    <n v="8"/>
    <d v="1899-12-30T00:02:27"/>
    <x v="148"/>
    <d v="1899-12-30T00:20:12"/>
    <s v="Yes"/>
  </r>
  <r>
    <x v="149"/>
    <s v="Family Loft"/>
    <s v="0062-AU15-FAM"/>
    <m/>
    <s v="BB"/>
    <x v="1"/>
    <n v="6"/>
    <d v="1899-12-30T00:03:03"/>
    <x v="149"/>
    <d v="1899-12-30T00:20:49"/>
    <s v="Yes"/>
  </r>
  <r>
    <x v="150"/>
    <s v="Fisher Family Loft"/>
    <s v="55344-AU15-ARPU"/>
    <m/>
    <s v="BB"/>
    <x v="0"/>
    <n v="3"/>
    <d v="1899-12-30T00:04:29"/>
    <x v="150"/>
    <d v="1899-12-30T00:22:15"/>
    <s v="Yes"/>
  </r>
  <r>
    <x v="151"/>
    <s v="The Bailey Team"/>
    <s v="1552-AU15-GJC"/>
    <m/>
    <s v="BC"/>
    <x v="0"/>
    <n v="2"/>
    <d v="1899-12-30T00:04:46"/>
    <x v="151"/>
    <d v="1899-12-30T00:22:32"/>
    <s v="Yes"/>
  </r>
  <r>
    <x v="152"/>
    <s v="Junior Juanich"/>
    <s v="0411-AU15-JRL"/>
    <m/>
    <s v="BC"/>
    <x v="0"/>
    <n v="5"/>
    <d v="1899-12-30T00:05:03"/>
    <x v="152"/>
    <d v="1899-12-30T00:22:48"/>
    <s v="Yes"/>
  </r>
  <r>
    <x v="152"/>
    <s v="P J Loft"/>
    <s v="0010-IF15-PJLO"/>
    <m/>
    <s v="BC"/>
    <x v="0"/>
    <n v="1"/>
    <d v="1899-12-30T00:05:03"/>
    <x v="152"/>
    <d v="1899-12-30T00:22:48"/>
    <s v="Yes"/>
  </r>
  <r>
    <x v="153"/>
    <s v="Junior Juanich"/>
    <s v="0410-AU15-JRL"/>
    <m/>
    <s v="PENC"/>
    <x v="0"/>
    <n v="6"/>
    <d v="1899-12-30T00:05:22"/>
    <x v="153"/>
    <d v="1899-12-30T00:23:08"/>
    <s v="Yes"/>
  </r>
  <r>
    <x v="154"/>
    <s v="King City"/>
    <s v="0087-AU15-AIRC"/>
    <s v="Gypsy"/>
    <s v="BB"/>
    <x v="0"/>
    <n v="1"/>
    <d v="1899-12-30T00:05:55"/>
    <x v="154"/>
    <d v="1899-12-30T00:23:40"/>
    <s v="Yes"/>
  </r>
  <r>
    <x v="155"/>
    <s v="Mc Laughlin Lofts"/>
    <s v="2144-AU15-MCLO"/>
    <m/>
    <s v="BB"/>
    <x v="0"/>
    <n v="2"/>
    <d v="1899-12-30T00:06:04"/>
    <x v="155"/>
    <d v="1899-12-30T00:23:49"/>
    <s v="Yes"/>
  </r>
  <r>
    <x v="156"/>
    <s v="Jb &amp; D"/>
    <s v="1209-IF15-CCC"/>
    <m/>
    <s v="BC"/>
    <x v="0"/>
    <n v="11"/>
    <d v="1899-12-30T00:06:08"/>
    <x v="156"/>
    <d v="1899-12-30T00:23:53"/>
    <s v="Yes"/>
  </r>
  <r>
    <x v="157"/>
    <s v="Dave Dudley"/>
    <s v="15065-AU15-PBLO"/>
    <m/>
    <s v="BB"/>
    <x v="0"/>
    <n v="3"/>
    <d v="1899-12-30T00:06:09"/>
    <x v="157"/>
    <d v="1899-12-30T00:23:55"/>
    <s v="Yes"/>
  </r>
  <r>
    <x v="158"/>
    <s v="Andy Skwiat"/>
    <s v="0049-AU15-ANDY"/>
    <m/>
    <s v="DCWF"/>
    <x v="0"/>
    <n v="4"/>
    <d v="1899-12-30T00:06:18"/>
    <x v="158"/>
    <d v="1899-12-30T00:24:03"/>
    <s v="Yes"/>
  </r>
  <r>
    <x v="159"/>
    <s v="Skip's Janssens"/>
    <s v="5301-AU15-GL"/>
    <m/>
    <s v="BB"/>
    <x v="0"/>
    <n v="4"/>
    <d v="1899-12-30T00:06:24"/>
    <x v="159"/>
    <d v="1899-12-30T00:24:09"/>
    <s v="Yes"/>
  </r>
  <r>
    <x v="160"/>
    <s v="Centmeyer Loft"/>
    <s v="1639-AU15-ARNL"/>
    <m/>
    <s v="BB"/>
    <x v="0"/>
    <n v="1"/>
    <d v="1899-12-30T00:06:37"/>
    <x v="160"/>
    <d v="1899-12-30T00:24:23"/>
    <s v="Yes"/>
  </r>
  <r>
    <x v="161"/>
    <s v="Loizzi/Sikora"/>
    <s v="1742-AU15-FVC"/>
    <m/>
    <s v="BB"/>
    <x v="0"/>
    <n v="3"/>
    <d v="1899-12-30T00:07:19"/>
    <x v="161"/>
    <d v="1899-12-30T00:25:04"/>
    <s v="Yes"/>
  </r>
  <r>
    <x v="162"/>
    <s v="Emerson/Krass"/>
    <s v="1557-AU15-EMER"/>
    <m/>
    <s v="BBWF"/>
    <x v="0"/>
    <n v="2"/>
    <d v="1899-12-30T00:07:25"/>
    <x v="162"/>
    <d v="1899-12-30T00:25:11"/>
    <s v="Yes"/>
  </r>
  <r>
    <x v="163"/>
    <s v="Sandstrom Brothers Loft"/>
    <s v="0303-AU15-SBL"/>
    <m/>
    <s v="BCWF"/>
    <x v="0"/>
    <n v="4"/>
    <d v="1899-12-30T00:07:31"/>
    <x v="163"/>
    <d v="1899-12-30T00:25:17"/>
    <s v="Yes"/>
  </r>
  <r>
    <x v="164"/>
    <s v="Redtex"/>
    <s v="0007-AU15-RTEX"/>
    <m/>
    <s v="RC"/>
    <x v="0"/>
    <n v="9"/>
    <d v="1899-12-30T00:07:39"/>
    <x v="164"/>
    <d v="1899-12-30T00:25:24"/>
    <s v="Yes"/>
  </r>
  <r>
    <x v="165"/>
    <s v="Hi-Cal Connection"/>
    <s v="0701-AU15-HAWA"/>
    <m/>
    <s v="BBWF"/>
    <x v="0"/>
    <n v="1"/>
    <d v="1899-12-30T00:07:54"/>
    <x v="165"/>
    <d v="1899-12-30T00:25:39"/>
    <s v="Yes"/>
  </r>
  <r>
    <x v="165"/>
    <s v="N C Syndicate"/>
    <s v="19658-AU15-FOYS"/>
    <m/>
    <s v="BB"/>
    <x v="0"/>
    <n v="2"/>
    <d v="1899-12-30T00:07:54"/>
    <x v="165"/>
    <d v="1899-12-30T00:25:39"/>
    <s v="Yes"/>
  </r>
  <r>
    <x v="166"/>
    <s v="J &amp; M Partridge Loft"/>
    <s v="1057-AU15-PASO"/>
    <m/>
    <s v="BC"/>
    <x v="0"/>
    <n v="4"/>
    <d v="1899-12-30T00:07:55"/>
    <x v="166"/>
    <d v="1899-12-30T00:25:40"/>
    <s v="Yes"/>
  </r>
  <r>
    <x v="167"/>
    <s v="Fisher Family Loft"/>
    <s v="55363-AU15-ARPU"/>
    <m/>
    <s v="BC"/>
    <x v="0"/>
    <n v="4"/>
    <d v="1899-12-30T00:07:58"/>
    <x v="167"/>
    <d v="1899-12-30T00:25:43"/>
    <s v="Yes"/>
  </r>
  <r>
    <x v="168"/>
    <s v="Stenman Loft"/>
    <s v="5270-AU15-VITA"/>
    <m/>
    <s v="BC"/>
    <x v="0"/>
    <n v="4"/>
    <d v="1899-12-30T00:08:13"/>
    <x v="168"/>
    <d v="1899-12-30T00:25:58"/>
    <s v="Yes"/>
  </r>
  <r>
    <x v="169"/>
    <s v="The Bailey Team"/>
    <s v="1555-AU15-GJC"/>
    <m/>
    <s v="BB"/>
    <x v="0"/>
    <n v="3"/>
    <d v="1899-12-30T00:08:22"/>
    <x v="169"/>
    <d v="1899-12-30T00:26:08"/>
    <s v="Yes"/>
  </r>
  <r>
    <x v="170"/>
    <s v="Baldwin &amp; Tilson"/>
    <s v="0977-AU15-TENT"/>
    <m/>
    <s v="BB"/>
    <x v="0"/>
    <n v="2"/>
    <d v="1899-12-30T00:08:32"/>
    <x v="170"/>
    <d v="1899-12-30T00:26:18"/>
    <s v="Yes"/>
  </r>
  <r>
    <x v="171"/>
    <s v="A P C Loft"/>
    <s v="15060-AU15-APC"/>
    <m/>
    <s v="BB"/>
    <x v="0"/>
    <n v="6"/>
    <d v="1899-12-30T00:08:49"/>
    <x v="171"/>
    <d v="1899-12-30T00:26:35"/>
    <s v="Yes"/>
  </r>
  <r>
    <x v="172"/>
    <s v="Stelling Loft"/>
    <s v="0055-AU15-JHS"/>
    <m/>
    <s v="BB"/>
    <x v="0"/>
    <n v="1"/>
    <d v="1899-12-30T00:08:51"/>
    <x v="172"/>
    <d v="1899-12-30T00:26:36"/>
    <s v="Yes"/>
  </r>
  <r>
    <x v="173"/>
    <s v="Bynum Family Lofts"/>
    <s v="27690-AU15-ARPU"/>
    <m/>
    <s v="BB"/>
    <x v="0"/>
    <n v="2"/>
    <d v="1899-12-30T00:09:22"/>
    <x v="173"/>
    <d v="1899-12-30T00:27:08"/>
    <s v="Yes"/>
  </r>
  <r>
    <x v="174"/>
    <s v="Tongol 11"/>
    <s v="1974-AU15-TONG"/>
    <s v="BLACK NIGTH 9"/>
    <s v="BB"/>
    <x v="0"/>
    <n v="1"/>
    <d v="1899-12-30T00:09:40"/>
    <x v="174"/>
    <d v="1899-12-30T00:27:25"/>
    <s v="Yes"/>
  </r>
  <r>
    <x v="175"/>
    <s v="Captain Chuck"/>
    <s v="1671-AU15-CAPT"/>
    <m/>
    <s v="BC"/>
    <x v="0"/>
    <n v="2"/>
    <d v="1899-12-30T00:09:44"/>
    <x v="175"/>
    <d v="1899-12-30T00:27:29"/>
    <s v="Yes"/>
  </r>
  <r>
    <x v="176"/>
    <s v="Andy Skwiat"/>
    <s v="0060-AU15-ANDY"/>
    <m/>
    <s v="BBWF"/>
    <x v="0"/>
    <n v="5"/>
    <d v="1899-12-30T00:09:59"/>
    <x v="176"/>
    <d v="1899-12-30T00:27:44"/>
    <s v="Yes"/>
  </r>
  <r>
    <x v="177"/>
    <s v="Milner-Mckinsey"/>
    <s v="2484-AU15-VITA"/>
    <m/>
    <s v="BB"/>
    <x v="0"/>
    <n v="4"/>
    <d v="1899-12-30T00:10:26"/>
    <x v="177"/>
    <d v="1899-12-30T00:28:11"/>
    <s v="Yes"/>
  </r>
  <r>
    <x v="178"/>
    <s v="Loizzi/Sikora"/>
    <s v="1738-AU15-FVC"/>
    <m/>
    <s v="BC"/>
    <x v="0"/>
    <n v="4"/>
    <d v="1899-12-30T00:10:48"/>
    <x v="178"/>
    <d v="1899-12-30T00:28:33"/>
    <s v="Yes"/>
  </r>
  <r>
    <x v="179"/>
    <s v="The Brand Syndicate"/>
    <s v="0532-AU15-RRR"/>
    <m/>
    <s v="BB"/>
    <x v="0"/>
    <n v="3"/>
    <d v="1899-12-30T00:11:06"/>
    <x v="179"/>
    <d v="1899-12-30T00:28:51"/>
    <s v="Yes"/>
  </r>
  <r>
    <x v="180"/>
    <s v="Rick Barker"/>
    <s v="0302-AU15-VIP"/>
    <m/>
    <s v="BB"/>
    <x v="0"/>
    <n v="2"/>
    <d v="1899-12-30T00:12:20"/>
    <x v="180"/>
    <d v="1899-12-30T00:30:06"/>
    <s v="Yes"/>
  </r>
  <r>
    <x v="181"/>
    <s v="Dunn Loft"/>
    <s v="1109-AU15-TXHC"/>
    <m/>
    <s v="BB"/>
    <x v="0"/>
    <n v="1"/>
    <d v="1899-12-30T00:13:35"/>
    <x v="181"/>
    <d v="1899-12-30T00:31:20"/>
    <s v="Yes"/>
  </r>
  <r>
    <x v="182"/>
    <s v="Milner-Mckinsey"/>
    <s v="2489-AU15-VITA"/>
    <m/>
    <s v="BB"/>
    <x v="0"/>
    <n v="5"/>
    <d v="1899-12-30T00:13:46"/>
    <x v="182"/>
    <d v="1899-12-30T00:31:32"/>
    <s v="Yes"/>
  </r>
  <r>
    <x v="183"/>
    <s v="T C R Loft"/>
    <s v="3354-AU15-AA"/>
    <m/>
    <s v="BB"/>
    <x v="0"/>
    <n v="2"/>
    <d v="1899-12-30T00:14:12"/>
    <x v="183"/>
    <d v="1899-12-30T00:31:57"/>
    <s v="Yes"/>
  </r>
  <r>
    <x v="184"/>
    <s v="American Lofts"/>
    <s v="3584-AU15-CORP"/>
    <m/>
    <s v="OPAL"/>
    <x v="0"/>
    <n v="3"/>
    <d v="1899-12-30T00:14:14"/>
    <x v="184"/>
    <d v="1899-12-30T00:31:59"/>
    <s v="Yes"/>
  </r>
  <r>
    <x v="185"/>
    <s v="The Brand Syndicate"/>
    <s v="0566-AU15-RRR"/>
    <m/>
    <s v="BC"/>
    <x v="0"/>
    <n v="4"/>
    <d v="1899-12-30T00:14:15"/>
    <x v="185"/>
    <d v="1899-12-30T00:32:00"/>
    <s v="Yes"/>
  </r>
  <r>
    <x v="186"/>
    <s v="Kwan Loft"/>
    <s v="0414-AU15-KWAN"/>
    <m/>
    <s v="BB"/>
    <x v="0"/>
    <n v="3"/>
    <d v="1899-12-30T00:14:35"/>
    <x v="186"/>
    <d v="1899-12-30T00:32:20"/>
    <s v="Yes"/>
  </r>
  <r>
    <x v="187"/>
    <s v="Texas Outlaws"/>
    <s v="19657-AU15-FOYS"/>
    <m/>
    <s v="BCWF"/>
    <x v="0"/>
    <n v="3"/>
    <d v="1899-12-30T00:14:48"/>
    <x v="187"/>
    <d v="1899-12-30T00:32:33"/>
    <s v="Yes"/>
  </r>
  <r>
    <x v="188"/>
    <s v="A P C Loft"/>
    <s v="15077-AU15-APC"/>
    <m/>
    <s v="BC"/>
    <x v="0"/>
    <n v="7"/>
    <d v="1899-12-30T00:14:57"/>
    <x v="188"/>
    <d v="1899-12-30T00:32:42"/>
    <s v="Yes"/>
  </r>
  <r>
    <x v="189"/>
    <s v="Stenman Loft"/>
    <s v="5276-AU15-VITA"/>
    <m/>
    <s v="BB"/>
    <x v="0"/>
    <n v="5"/>
    <d v="1899-12-30T00:15:33"/>
    <x v="189"/>
    <d v="1899-12-30T00:33:19"/>
    <s v="Yes"/>
  </r>
  <r>
    <x v="190"/>
    <s v="Kiko Arana"/>
    <s v="57095-AU15-ARPU"/>
    <m/>
    <s v="BB"/>
    <x v="0"/>
    <n v="2"/>
    <d v="1899-12-30T00:15:47"/>
    <x v="190"/>
    <d v="1899-12-30T00:33:33"/>
    <s v="Yes"/>
  </r>
  <r>
    <x v="191"/>
    <s v="Dave Harrett"/>
    <s v="0019-AU15-JEDD"/>
    <m/>
    <s v="BB"/>
    <x v="0"/>
    <n v="3"/>
    <d v="1899-12-30T00:15:49"/>
    <x v="191"/>
    <d v="1899-12-30T00:33:35"/>
    <s v="Yes"/>
  </r>
  <r>
    <x v="192"/>
    <s v="Kwan Loft"/>
    <s v="0411-AU15-KWAN"/>
    <m/>
    <s v="BC"/>
    <x v="0"/>
    <n v="4"/>
    <d v="1899-12-30T00:15:59"/>
    <x v="192"/>
    <d v="1899-12-30T00:33:44"/>
    <s v="Yes"/>
  </r>
  <r>
    <x v="193"/>
    <s v="Bynum Family Lofts"/>
    <s v="27682-AU15-ARPU"/>
    <m/>
    <s v="BB"/>
    <x v="0"/>
    <n v="3"/>
    <d v="1899-12-30T00:16:05"/>
    <x v="193"/>
    <d v="1899-12-30T00:33:50"/>
    <s v="Yes"/>
  </r>
  <r>
    <x v="194"/>
    <s v="Ganus Family Loft"/>
    <s v="0712-AU15-GFL"/>
    <m/>
    <s v="BC"/>
    <x v="0"/>
    <n v="3"/>
    <d v="1899-12-30T00:16:31"/>
    <x v="194"/>
    <d v="1899-12-30T00:34:16"/>
    <s v="Yes"/>
  </r>
  <r>
    <x v="195"/>
    <s v="Andy Skwiat"/>
    <s v="0035-AU15-ANDY"/>
    <m/>
    <s v="DCWF"/>
    <x v="0"/>
    <n v="6"/>
    <d v="1899-12-30T00:17:03"/>
    <x v="195"/>
    <d v="1899-12-30T00:34:49"/>
    <s v="Yes"/>
  </r>
  <r>
    <x v="196"/>
    <s v="Centmeyer Loft"/>
    <s v="1663-AU15-ARNL"/>
    <m/>
    <s v="BBWF"/>
    <x v="0"/>
    <n v="2"/>
    <d v="1899-12-30T00:19:04"/>
    <x v="196"/>
    <d v="1899-12-30T00:36:49"/>
    <s v="Yes"/>
  </r>
  <r>
    <x v="197"/>
    <s v="Dal-Tex R P C"/>
    <s v="0030-AU15-DRPC"/>
    <m/>
    <s v="BB"/>
    <x v="0"/>
    <n v="3"/>
    <d v="1899-12-30T00:19:10"/>
    <x v="197"/>
    <d v="1899-12-30T00:36:55"/>
    <s v="Yes"/>
  </r>
  <r>
    <x v="198"/>
    <s v="The Brand Syndicate"/>
    <s v="0531-AU15-RRR"/>
    <m/>
    <s v="BBPI"/>
    <x v="0"/>
    <n v="5"/>
    <d v="1899-12-30T00:20:11"/>
    <x v="198"/>
    <d v="1899-12-30T00:37:56"/>
    <s v="Yes"/>
  </r>
  <r>
    <x v="199"/>
    <s v="Debbie Ganus"/>
    <s v="0741-AU15-GFL"/>
    <m/>
    <s v="BC"/>
    <x v="0"/>
    <n v="3"/>
    <d v="1899-12-30T00:20:44"/>
    <x v="199"/>
    <d v="1899-12-30T00:38:30"/>
    <s v="Yes"/>
  </r>
  <r>
    <x v="200"/>
    <s v="7-11 Syndicate"/>
    <s v="1971-AU15-SD"/>
    <m/>
    <s v="BBWF"/>
    <x v="0"/>
    <n v="1"/>
    <d v="1899-12-30T00:22:38"/>
    <x v="200"/>
    <d v="1899-12-30T00:40:24"/>
    <s v="Yes"/>
  </r>
  <r>
    <x v="201"/>
    <s v="Drama Queen Loft"/>
    <s v="1234-AU15-GCI"/>
    <m/>
    <s v="BB"/>
    <x v="0"/>
    <n v="1"/>
    <d v="1899-12-30T00:23:57"/>
    <x v="201"/>
    <d v="1899-12-30T00:41:42"/>
    <s v="Yes"/>
  </r>
  <r>
    <x v="202"/>
    <s v="Family Loft"/>
    <s v="0056-AU15-FAM"/>
    <m/>
    <s v="BBWF"/>
    <x v="1"/>
    <n v="7"/>
    <d v="1899-12-30T00:24:04"/>
    <x v="202"/>
    <d v="1899-12-30T00:41:49"/>
    <s v="Yes"/>
  </r>
  <r>
    <x v="203"/>
    <s v="Equalizer Loft"/>
    <s v="0935-AU15-LAF"/>
    <m/>
    <s v="BC"/>
    <x v="0"/>
    <n v="2"/>
    <d v="1899-12-30T00:24:14"/>
    <x v="203"/>
    <d v="1899-12-30T00:42:00"/>
    <s v="Yes"/>
  </r>
  <r>
    <x v="204"/>
    <s v="Mc Laughlin Lofts"/>
    <s v="2117-AU15-MCLO"/>
    <m/>
    <s v="BB"/>
    <x v="0"/>
    <n v="3"/>
    <d v="1899-12-30T00:24:20"/>
    <x v="204"/>
    <d v="1899-12-30T00:42:05"/>
    <s v="Yes"/>
  </r>
  <r>
    <x v="205"/>
    <s v="Hutchins/Milner"/>
    <s v="0076-AU15-HUTC"/>
    <m/>
    <s v="BB"/>
    <x v="0"/>
    <n v="1"/>
    <d v="1899-12-30T00:24:39"/>
    <x v="205"/>
    <d v="1899-12-30T00:42:24"/>
    <s v="Yes"/>
  </r>
  <r>
    <x v="206"/>
    <s v="Jb &amp; D"/>
    <s v="1235-IF15-CCC"/>
    <m/>
    <s v="BB"/>
    <x v="0"/>
    <n v="12"/>
    <d v="1899-12-30T00:25:08"/>
    <x v="206"/>
    <d v="1899-12-30T00:42:53"/>
    <s v="Yes"/>
  </r>
  <r>
    <x v="207"/>
    <s v="Andy Skwiat"/>
    <s v="0784-AU15-GFL"/>
    <m/>
    <s v="DCWF"/>
    <x v="0"/>
    <n v="7"/>
    <d v="1899-12-30T00:25:11"/>
    <x v="207"/>
    <d v="1899-12-30T00:42:56"/>
    <s v="Yes"/>
  </r>
  <r>
    <x v="208"/>
    <s v="B D P Loft"/>
    <s v="0416-AU15-BDPL"/>
    <m/>
    <s v="BC"/>
    <x v="0"/>
    <n v="2"/>
    <d v="1899-12-30T00:25:28"/>
    <x v="208"/>
    <d v="1899-12-30T00:43:13"/>
    <s v="Yes"/>
  </r>
  <r>
    <x v="208"/>
    <s v="Family Loft"/>
    <s v="0147-AU15-FAM"/>
    <m/>
    <s v="BB"/>
    <x v="0"/>
    <n v="8"/>
    <d v="1899-12-30T00:25:28"/>
    <x v="208"/>
    <d v="1899-12-30T00:43:13"/>
    <s v="Yes"/>
  </r>
  <r>
    <x v="209"/>
    <s v="Tongol 11"/>
    <s v="1978-AU15-TONG"/>
    <s v="BATTLE BORN 27"/>
    <s v="BBWF"/>
    <x v="0"/>
    <n v="2"/>
    <d v="1899-12-30T00:25:59"/>
    <x v="209"/>
    <d v="1899-12-30T00:43:44"/>
    <s v="Yes"/>
  </r>
  <r>
    <x v="210"/>
    <s v="Andy Skwiat"/>
    <s v="0056-AU15-ANDY"/>
    <m/>
    <s v="BB"/>
    <x v="0"/>
    <n v="8"/>
    <d v="1899-12-30T00:26:11"/>
    <x v="210"/>
    <d v="1899-12-30T00:43:56"/>
    <s v="Yes"/>
  </r>
  <r>
    <x v="211"/>
    <s v="A P C Loft"/>
    <s v="15079-AU15-APC"/>
    <m/>
    <s v="BC"/>
    <x v="0"/>
    <n v="8"/>
    <d v="1899-12-30T00:26:42"/>
    <x v="211"/>
    <d v="1899-12-30T00:44:27"/>
    <s v="Yes"/>
  </r>
  <r>
    <x v="212"/>
    <s v="Hi-Cal Connection"/>
    <s v="0792-AU15-HAWA"/>
    <m/>
    <s v="BB"/>
    <x v="0"/>
    <n v="2"/>
    <d v="1899-12-30T00:26:49"/>
    <x v="212"/>
    <d v="1899-12-30T00:44:35"/>
    <s v="Yes"/>
  </r>
  <r>
    <x v="213"/>
    <s v="Family Loft"/>
    <s v="0152-AU15-FAM"/>
    <m/>
    <s v="BB"/>
    <x v="0"/>
    <n v="9"/>
    <d v="1899-12-30T00:26:55"/>
    <x v="213"/>
    <d v="1899-12-30T00:44:40"/>
    <s v="Yes"/>
  </r>
  <r>
    <x v="214"/>
    <s v="Alias-Alias"/>
    <s v="2043-AU15-ALIA"/>
    <m/>
    <s v="BB"/>
    <x v="0"/>
    <n v="6"/>
    <d v="1899-12-30T00:26:56"/>
    <x v="214"/>
    <d v="1899-12-30T00:44:42"/>
    <s v="Yes"/>
  </r>
  <r>
    <x v="215"/>
    <s v="Shang N Dennis Yoh"/>
    <s v="0901-AU15-JEDD"/>
    <m/>
    <s v="BBWF"/>
    <x v="0"/>
    <n v="3"/>
    <d v="1899-12-30T00:27:06"/>
    <x v="215"/>
    <d v="1899-12-30T00:44:52"/>
    <s v="Yes"/>
  </r>
  <r>
    <x v="216"/>
    <s v="Rick Barker"/>
    <s v="0305-AU15-VIP"/>
    <m/>
    <s v="BB"/>
    <x v="0"/>
    <n v="3"/>
    <d v="1899-12-30T00:27:11"/>
    <x v="216"/>
    <d v="1899-12-30T00:44:56"/>
    <s v="Yes"/>
  </r>
  <r>
    <x v="217"/>
    <s v="B D P Loft"/>
    <s v="0417-AU15-BDPL"/>
    <m/>
    <s v="RC"/>
    <x v="0"/>
    <n v="3"/>
    <d v="1899-12-30T00:27:15"/>
    <x v="217"/>
    <d v="1899-12-30T00:45:00"/>
    <s v="Yes"/>
  </r>
  <r>
    <x v="218"/>
    <s v="Flying D Loft 2"/>
    <s v="9518-AU15-FOYS"/>
    <m/>
    <s v="DC"/>
    <x v="0"/>
    <n v="3"/>
    <d v="1899-12-30T00:27:21"/>
    <x v="218"/>
    <d v="1899-12-30T00:45:06"/>
    <s v="Yes"/>
  </r>
  <r>
    <x v="219"/>
    <s v="Debbie Ganus"/>
    <s v="0762-AU15-GFL"/>
    <m/>
    <s v="BBSP"/>
    <x v="0"/>
    <n v="4"/>
    <d v="1899-12-30T00:28:55"/>
    <x v="219"/>
    <d v="1899-12-30T00:46:40"/>
    <s v="Yes"/>
  </r>
  <r>
    <x v="220"/>
    <s v="Nanez Family Lofts"/>
    <s v="2067-AU15-NANE"/>
    <m/>
    <s v="BC"/>
    <x v="0"/>
    <n v="3"/>
    <d v="1899-12-30T00:30:40"/>
    <x v="220"/>
    <d v="1899-12-30T00:48:26"/>
    <s v="Yes"/>
  </r>
  <r>
    <x v="221"/>
    <s v="Little Reata Loft"/>
    <s v="15467-AU15-JETT"/>
    <m/>
    <s v="BBWF"/>
    <x v="0"/>
    <n v="4"/>
    <d v="1899-12-30T00:31:03"/>
    <x v="221"/>
    <d v="1899-12-30T00:48:48"/>
    <s v="Yes"/>
  </r>
  <r>
    <x v="222"/>
    <s v="Milner-Mckinsey"/>
    <s v="2487-AU15-VITA"/>
    <m/>
    <s v="BB"/>
    <x v="0"/>
    <n v="6"/>
    <d v="1899-12-30T00:31:18"/>
    <x v="222"/>
    <d v="1899-12-30T00:49:04"/>
    <s v="Yes"/>
  </r>
  <r>
    <x v="223"/>
    <s v="Stenman Loft"/>
    <s v="5269-AU15-VITA"/>
    <m/>
    <s v="BC"/>
    <x v="0"/>
    <n v="6"/>
    <d v="1899-12-30T00:31:57"/>
    <x v="223"/>
    <d v="1899-12-30T00:49:42"/>
    <s v="Yes"/>
  </r>
  <r>
    <x v="224"/>
    <s v="Equalizer Loft"/>
    <s v="0435-AU15-LAF"/>
    <s v="Pop's Pick"/>
    <s v="BC"/>
    <x v="0"/>
    <n v="3"/>
    <d v="1899-12-30T00:32:08"/>
    <x v="224"/>
    <d v="1899-12-30T00:49:53"/>
    <s v="Yes"/>
  </r>
  <r>
    <x v="225"/>
    <s v="King City"/>
    <s v="0081-AU15-AIRC"/>
    <s v="Kingston"/>
    <s v="BBPI"/>
    <x v="0"/>
    <n v="2"/>
    <d v="1899-12-30T00:32:19"/>
    <x v="225"/>
    <d v="1899-12-30T00:50:04"/>
    <s v="Yes"/>
  </r>
  <r>
    <x v="226"/>
    <s v="Miller Loft 2"/>
    <s v="0013-AU15-RBPC"/>
    <m/>
    <s v="BB"/>
    <x v="0"/>
    <n v="1"/>
    <d v="1899-12-30T00:32:36"/>
    <x v="226"/>
    <d v="1899-12-30T00:50:22"/>
    <s v="Yes"/>
  </r>
  <r>
    <x v="227"/>
    <s v="Crestview Loft"/>
    <s v="25372-AU15-ARPU"/>
    <m/>
    <s v="BC"/>
    <x v="0"/>
    <n v="4"/>
    <d v="1899-12-30T00:32:48"/>
    <x v="227"/>
    <d v="1899-12-30T00:50:34"/>
    <s v="Yes"/>
  </r>
  <r>
    <x v="228"/>
    <s v="A P C Loft"/>
    <s v="15058-AU15-APC"/>
    <m/>
    <s v="BB"/>
    <x v="0"/>
    <n v="9"/>
    <d v="1899-12-30T00:33:11"/>
    <x v="228"/>
    <d v="1899-12-30T00:50:56"/>
    <s v="Yes"/>
  </r>
  <r>
    <x v="229"/>
    <s v="Alonso Loft"/>
    <s v="0313-AU15-ALON"/>
    <m/>
    <s v="RED"/>
    <x v="0"/>
    <n v="2"/>
    <d v="1899-12-30T00:33:20"/>
    <x v="229"/>
    <d v="1899-12-30T00:51:05"/>
    <s v="Yes"/>
  </r>
  <r>
    <x v="230"/>
    <s v="T C R Loft"/>
    <s v="3362-AU15-AA"/>
    <m/>
    <s v="BC"/>
    <x v="0"/>
    <n v="3"/>
    <d v="1899-12-30T00:33:33"/>
    <x v="230"/>
    <d v="1899-12-30T00:51:18"/>
    <s v="Yes"/>
  </r>
  <r>
    <x v="231"/>
    <s v="Nanez Family Lofts"/>
    <s v="2064-AU15-NANE"/>
    <m/>
    <s v="BB"/>
    <x v="0"/>
    <n v="4"/>
    <d v="1899-12-30T00:33:35"/>
    <x v="231"/>
    <d v="1899-12-30T00:51:20"/>
    <s v="Yes"/>
  </r>
  <r>
    <x v="232"/>
    <s v="Woodsend/Perry"/>
    <s v="1016-AU15-GHC"/>
    <m/>
    <s v="SILV"/>
    <x v="0"/>
    <n v="6"/>
    <d v="1899-12-30T00:33:37"/>
    <x v="232"/>
    <d v="1899-12-30T00:51:22"/>
    <s v="Yes"/>
  </r>
  <r>
    <x v="233"/>
    <s v="Mr. Dovely"/>
    <s v="1310-AU15-FOYS"/>
    <m/>
    <s v="WHT"/>
    <x v="0"/>
    <n v="1"/>
    <d v="1899-12-30T00:33:45"/>
    <x v="233"/>
    <d v="1899-12-30T00:51:30"/>
    <s v="Yes"/>
  </r>
  <r>
    <x v="234"/>
    <s v="Greek Connection"/>
    <s v="0627-AU15-GRK"/>
    <m/>
    <s v="BB"/>
    <x v="0"/>
    <n v="3"/>
    <d v="1899-12-30T00:34:00"/>
    <x v="234"/>
    <d v="1899-12-30T00:51:45"/>
    <s v="Yes"/>
  </r>
  <r>
    <x v="235"/>
    <s v="Debbie Ganus"/>
    <s v="0724-AU15-GFL"/>
    <m/>
    <s v="BB"/>
    <x v="0"/>
    <n v="5"/>
    <d v="1899-12-30T00:34:04"/>
    <x v="235"/>
    <d v="1899-12-30T00:51:50"/>
    <s v="Yes"/>
  </r>
  <r>
    <x v="236"/>
    <s v="Jerry Allensworth"/>
    <s v="0410-AU15-VITA"/>
    <s v="Color Me Hot"/>
    <s v="BB"/>
    <x v="0"/>
    <n v="4"/>
    <d v="1899-12-30T00:34:20"/>
    <x v="236"/>
    <d v="1899-12-30T00:52:05"/>
    <s v="Yes"/>
  </r>
  <r>
    <x v="237"/>
    <s v="Ganus Family Loft"/>
    <s v="0771-AU15-GFL"/>
    <m/>
    <s v="BC"/>
    <x v="0"/>
    <n v="4"/>
    <d v="1899-12-30T00:34:44"/>
    <x v="237"/>
    <d v="1899-12-30T00:52:29"/>
    <s v="Yes"/>
  </r>
  <r>
    <x v="238"/>
    <s v="Emerson/Krass"/>
    <s v="1558-AU15-EMER"/>
    <m/>
    <s v="BB"/>
    <x v="0"/>
    <n v="3"/>
    <d v="1899-12-30T00:34:59"/>
    <x v="238"/>
    <d v="1899-12-30T00:52:44"/>
    <s v="Yes"/>
  </r>
  <r>
    <x v="239"/>
    <s v="Stenman Loft"/>
    <s v="5262-AU15-VITA"/>
    <m/>
    <s v="BB"/>
    <x v="0"/>
    <n v="7"/>
    <d v="1899-12-30T00:35:28"/>
    <x v="239"/>
    <d v="1899-12-30T00:53:13"/>
    <s v="Yes"/>
  </r>
  <r>
    <x v="240"/>
    <s v="Sierra Ranch Classic"/>
    <s v="0538-AU15-SIER"/>
    <m/>
    <s v="BB"/>
    <x v="0"/>
    <n v="5"/>
    <d v="1899-12-30T00:35:34"/>
    <x v="240"/>
    <d v="1899-12-30T00:53:19"/>
    <s v="Yes"/>
  </r>
  <r>
    <x v="241"/>
    <s v="Skip's Janssens"/>
    <s v="5315-AU15-GL"/>
    <m/>
    <s v="BB"/>
    <x v="0"/>
    <n v="5"/>
    <d v="1899-12-30T00:36:05"/>
    <x v="241"/>
    <d v="1899-12-30T00:53:51"/>
    <s v="Yes"/>
  </r>
  <r>
    <x v="242"/>
    <s v="Cypress Hills Farm"/>
    <s v="15650-AU15-HELF"/>
    <m/>
    <s v="BC"/>
    <x v="0"/>
    <n v="1"/>
    <d v="1899-12-30T00:36:21"/>
    <x v="242"/>
    <d v="1899-12-30T00:54:06"/>
    <s v="Yes"/>
  </r>
  <r>
    <x v="243"/>
    <s v="N C Syndicate"/>
    <s v="3359-AU15-AA"/>
    <m/>
    <s v="BB"/>
    <x v="0"/>
    <n v="3"/>
    <d v="1899-12-30T00:38:50"/>
    <x v="243"/>
    <d v="1899-12-30T00:56:35"/>
    <s v="Yes"/>
  </r>
  <r>
    <x v="244"/>
    <s v="Non Pareil Loft"/>
    <s v="0005-AU15-NPL"/>
    <m/>
    <s v="BB"/>
    <x v="0"/>
    <n v="3"/>
    <d v="1899-12-30T00:39:43"/>
    <x v="244"/>
    <d v="1899-12-30T00:57:29"/>
    <s v="Yes"/>
  </r>
  <r>
    <x v="245"/>
    <s v="Emerson/Krass"/>
    <s v="1560-AU15-EMER"/>
    <m/>
    <s v="BC"/>
    <x v="0"/>
    <n v="4"/>
    <d v="1899-12-30T00:40:00"/>
    <x v="245"/>
    <d v="1899-12-30T00:57:45"/>
    <s v="Yes"/>
  </r>
  <r>
    <x v="246"/>
    <s v="Woodsend/Perry"/>
    <s v="1535-AU15-CERO"/>
    <m/>
    <s v="BCWF"/>
    <x v="0"/>
    <n v="7"/>
    <d v="1899-12-30T00:40:17"/>
    <x v="246"/>
    <d v="1899-12-30T00:58:02"/>
    <s v="Yes"/>
  </r>
  <r>
    <x v="247"/>
    <s v="Sandstrom Brothers Loft"/>
    <s v="0305-AU15-SBL"/>
    <m/>
    <s v="DC"/>
    <x v="0"/>
    <n v="5"/>
    <d v="1899-12-30T00:40:29"/>
    <x v="247"/>
    <d v="1899-12-30T00:58:14"/>
    <s v="Yes"/>
  </r>
  <r>
    <x v="248"/>
    <s v="Woodsend/Perry"/>
    <s v="1039-AU15-GHC"/>
    <m/>
    <s v="BB"/>
    <x v="0"/>
    <n v="8"/>
    <d v="1899-12-30T00:40:41"/>
    <x v="248"/>
    <d v="1899-12-30T00:58:27"/>
    <s v="Yes"/>
  </r>
  <r>
    <x v="249"/>
    <s v="Stelling Loft"/>
    <s v="0059-AU15-JHS"/>
    <m/>
    <s v="BB"/>
    <x v="0"/>
    <n v="2"/>
    <d v="1899-12-30T00:40:48"/>
    <x v="249"/>
    <d v="1899-12-30T00:58:33"/>
    <s v="Yes"/>
  </r>
  <r>
    <x v="250"/>
    <s v="Kokomo Loft"/>
    <s v="32160-AU15-ARPU"/>
    <m/>
    <s v="BC"/>
    <x v="0"/>
    <n v="2"/>
    <d v="1899-12-30T00:40:49"/>
    <x v="250"/>
    <d v="1899-12-30T00:58:35"/>
    <s v="Yes"/>
  </r>
  <r>
    <x v="251"/>
    <s v="Dave Harrett"/>
    <s v="0012-AU15-JEDD"/>
    <m/>
    <s v="BB"/>
    <x v="0"/>
    <n v="4"/>
    <d v="1899-12-30T00:40:50"/>
    <x v="251"/>
    <d v="1899-12-30T00:58:35"/>
    <s v="Yes"/>
  </r>
  <r>
    <x v="252"/>
    <s v="Rick Barker"/>
    <s v="0314-AU15-VIP"/>
    <m/>
    <s v="BB"/>
    <x v="0"/>
    <n v="4"/>
    <d v="1899-12-30T00:41:10"/>
    <x v="252"/>
    <d v="1899-12-30T00:58:55"/>
    <s v="Yes"/>
  </r>
  <r>
    <x v="253"/>
    <s v="Alonso Loft"/>
    <s v="0314-AU15-ALON"/>
    <m/>
    <s v="BBWF"/>
    <x v="0"/>
    <n v="3"/>
    <d v="1899-12-30T00:41:17"/>
    <x v="253"/>
    <d v="1899-12-30T00:59:02"/>
    <s v="Yes"/>
  </r>
  <r>
    <x v="254"/>
    <s v="Equalizer Loft"/>
    <s v="0940-AU15-LAF"/>
    <m/>
    <s v="BC"/>
    <x v="0"/>
    <n v="4"/>
    <d v="1899-12-30T00:41:23"/>
    <x v="254"/>
    <d v="1899-12-30T00:59:09"/>
    <s v="Yes"/>
  </r>
  <r>
    <x v="255"/>
    <s v="Texas Outlaws"/>
    <s v="19638-AU15-FOYS"/>
    <m/>
    <s v="BC"/>
    <x v="0"/>
    <n v="4"/>
    <d v="1899-12-30T00:41:35"/>
    <x v="255"/>
    <d v="1899-12-30T00:59:21"/>
    <s v="Yes"/>
  </r>
  <r>
    <x v="256"/>
    <s v="Bionic Loft"/>
    <s v="4853-AU15-TEXS"/>
    <m/>
    <s v="BC"/>
    <x v="0"/>
    <n v="2"/>
    <d v="1899-12-30T00:41:40"/>
    <x v="256"/>
    <d v="1899-12-30T00:59:25"/>
    <s v="Yes"/>
  </r>
  <r>
    <x v="257"/>
    <s v="Tongol 11"/>
    <s v="1985-AU15-TONG"/>
    <s v="SEMPER FI 11"/>
    <s v="WGRZ"/>
    <x v="0"/>
    <n v="3"/>
    <d v="1899-12-30T00:41:46"/>
    <x v="257"/>
    <d v="1899-12-30T00:59:31"/>
    <s v="Yes"/>
  </r>
  <r>
    <x v="258"/>
    <s v="Charlie's Little Loft"/>
    <s v="28219-AU15-ARPU"/>
    <s v="Charlie"/>
    <s v="BC"/>
    <x v="0"/>
    <n v="2"/>
    <d v="1899-12-30T00:41:48"/>
    <x v="258"/>
    <d v="1899-12-30T00:59:34"/>
    <s v="Yes"/>
  </r>
  <r>
    <x v="259"/>
    <s v="The Bailey Team"/>
    <s v="22719-AU15-ARPU"/>
    <m/>
    <s v="BB"/>
    <x v="0"/>
    <n v="4"/>
    <d v="1899-12-30T00:42:10"/>
    <x v="259"/>
    <d v="1899-12-30T00:59:56"/>
    <s v="Yes"/>
  </r>
  <r>
    <x v="260"/>
    <s v="Stenman Loft"/>
    <s v="5263-AU15-VITA"/>
    <m/>
    <s v="BC"/>
    <x v="0"/>
    <n v="8"/>
    <d v="1899-12-30T00:42:13"/>
    <x v="260"/>
    <d v="1899-12-30T00:59:58"/>
    <s v="Yes"/>
  </r>
  <r>
    <x v="261"/>
    <s v="Hi-Cal Connection"/>
    <s v="0799-AU15-HAWA"/>
    <m/>
    <s v="BB"/>
    <x v="0"/>
    <n v="3"/>
    <d v="1899-12-30T00:42:46"/>
    <x v="261"/>
    <d v="1899-12-30T01:00:32"/>
    <s v="Yes"/>
  </r>
  <r>
    <x v="262"/>
    <s v="Redtex"/>
    <s v="0002-AU15-RTEX"/>
    <m/>
    <s v="RC"/>
    <x v="0"/>
    <n v="10"/>
    <d v="1899-12-30T00:42:56"/>
    <x v="262"/>
    <d v="1899-12-30T01:00:41"/>
    <s v="Yes"/>
  </r>
  <r>
    <x v="263"/>
    <s v="Fisher Family Loft"/>
    <s v="55315-AU15-ARPU"/>
    <m/>
    <s v="SILV"/>
    <x v="0"/>
    <n v="5"/>
    <d v="1899-12-30T00:43:07"/>
    <x v="263"/>
    <d v="1899-12-30T01:00:53"/>
    <s v="Yes"/>
  </r>
  <r>
    <x v="264"/>
    <s v="The Bailey Team"/>
    <s v="22725-AU15-ARPU"/>
    <m/>
    <s v="DC"/>
    <x v="1"/>
    <n v="5"/>
    <d v="1899-12-30T00:43:10"/>
    <x v="264"/>
    <d v="1899-12-30T01:00:56"/>
    <s v="Yes"/>
  </r>
  <r>
    <x v="265"/>
    <s v="Drama Queen Loft"/>
    <s v="1226-AU15-GCI"/>
    <m/>
    <s v="BC"/>
    <x v="0"/>
    <n v="2"/>
    <d v="1899-12-30T00:43:11"/>
    <x v="265"/>
    <d v="1899-12-30T01:00:57"/>
    <s v="Yes"/>
  </r>
  <r>
    <x v="266"/>
    <s v="N C Syndicate"/>
    <s v="1065-AU15-TXHC"/>
    <m/>
    <s v="BB"/>
    <x v="0"/>
    <n v="4"/>
    <d v="1899-12-30T00:43:35"/>
    <x v="266"/>
    <d v="1899-12-30T01:01:21"/>
    <s v="Yes"/>
  </r>
  <r>
    <x v="267"/>
    <s v="Alias-Alias"/>
    <s v="2054-AU15-ALIA"/>
    <m/>
    <s v="BB"/>
    <x v="0"/>
    <n v="7"/>
    <d v="1899-12-30T00:43:36"/>
    <x v="267"/>
    <d v="1899-12-30T01:01:22"/>
    <s v="Yes"/>
  </r>
  <r>
    <x v="268"/>
    <s v="Shawnie &amp; Lenny Loft"/>
    <s v="1112-AU15-SMCC"/>
    <m/>
    <s v="BC"/>
    <x v="0"/>
    <n v="4"/>
    <d v="1899-12-30T00:44:47"/>
    <x v="268"/>
    <d v="1899-12-30T01:02:32"/>
    <s v="Yes"/>
  </r>
  <r>
    <x v="269"/>
    <s v="Dave Harrett"/>
    <s v="0022-AU15-JEDD"/>
    <m/>
    <s v="BB"/>
    <x v="0"/>
    <n v="5"/>
    <d v="1899-12-30T00:45:22"/>
    <x v="269"/>
    <d v="1899-12-30T01:03:08"/>
    <s v="Yes"/>
  </r>
  <r>
    <x v="270"/>
    <s v="Protege Loft"/>
    <s v="0028-IF15-PROT"/>
    <m/>
    <s v="BLK"/>
    <x v="0"/>
    <n v="3"/>
    <d v="1899-12-30T00:45:48"/>
    <x v="270"/>
    <d v="1899-12-30T01:03:33"/>
    <s v="Yes"/>
  </r>
  <r>
    <x v="271"/>
    <s v="American Lofts"/>
    <s v="3588-AU15-CORP"/>
    <m/>
    <s v="BBWF"/>
    <x v="0"/>
    <n v="4"/>
    <d v="1899-12-30T00:46:16"/>
    <x v="271"/>
    <d v="1899-12-30T01:04:01"/>
    <s v="Yes"/>
  </r>
  <r>
    <x v="272"/>
    <s v="Milner-Mckinsey"/>
    <s v="2498-AU15-VITA"/>
    <s v="Elle"/>
    <s v="OPAL"/>
    <x v="0"/>
    <n v="7"/>
    <d v="1899-12-30T00:46:37"/>
    <x v="272"/>
    <d v="1899-12-30T01:04:22"/>
    <s v="Yes"/>
  </r>
  <r>
    <x v="273"/>
    <s v="Jerry Johnson"/>
    <s v="15412-AU15-SGF"/>
    <m/>
    <s v="BC"/>
    <x v="0"/>
    <n v="1"/>
    <d v="1899-12-30T00:47:01"/>
    <x v="273"/>
    <d v="1899-12-30T01:04:46"/>
    <s v="Yes"/>
  </r>
  <r>
    <x v="273"/>
    <s v="A P C Loft"/>
    <s v="15045-AU15-APC"/>
    <m/>
    <s v="BB"/>
    <x v="0"/>
    <n v="10"/>
    <d v="1899-12-30T00:47:01"/>
    <x v="273"/>
    <d v="1899-12-30T01:04:46"/>
    <s v="Yes"/>
  </r>
  <r>
    <x v="274"/>
    <s v="Ganus Family Loft"/>
    <s v="0786-AU15-GFL"/>
    <m/>
    <s v="BBWF"/>
    <x v="0"/>
    <n v="5"/>
    <d v="1899-12-30T00:47:08"/>
    <x v="274"/>
    <d v="1899-12-30T01:04:54"/>
    <s v="Yes"/>
  </r>
  <r>
    <x v="275"/>
    <s v="Charlie's Little Loft"/>
    <s v="28217-AU15-ARPU"/>
    <s v="Edward"/>
    <s v="BB"/>
    <x v="0"/>
    <n v="3"/>
    <d v="1899-12-30T00:47:25"/>
    <x v="275"/>
    <d v="1899-12-30T01:05:10"/>
    <s v="Yes"/>
  </r>
  <r>
    <x v="276"/>
    <s v="Bynum Family Lofts"/>
    <s v="27680-AU15-ARPU"/>
    <m/>
    <s v="BB"/>
    <x v="0"/>
    <n v="4"/>
    <d v="1899-12-30T00:47:45"/>
    <x v="276"/>
    <d v="1899-12-30T01:05:30"/>
    <s v="Yes"/>
  </r>
  <r>
    <x v="277"/>
    <s v="A P C Loft"/>
    <s v="15051-AU15-APC"/>
    <m/>
    <s v="BB"/>
    <x v="0"/>
    <n v="11"/>
    <d v="1899-12-30T00:48:07"/>
    <x v="277"/>
    <d v="1899-12-30T01:05:53"/>
    <s v="Yes"/>
  </r>
  <r>
    <x v="278"/>
    <s v="Shang N Dennis Yoh"/>
    <s v="0909-AU15-JEDD"/>
    <m/>
    <s v="BCSP"/>
    <x v="0"/>
    <n v="4"/>
    <d v="1899-12-30T00:48:25"/>
    <x v="278"/>
    <d v="1899-12-30T01:06:10"/>
    <s v="Yes"/>
  </r>
  <r>
    <x v="279"/>
    <s v="Family Loft"/>
    <s v="0065-AU15-FAM"/>
    <m/>
    <s v="BB"/>
    <x v="1"/>
    <n v="10"/>
    <d v="1899-12-30T00:48:30"/>
    <x v="279"/>
    <d v="1899-12-30T01:06:15"/>
    <s v="Yes"/>
  </r>
  <r>
    <x v="280"/>
    <s v="Alias-Alias"/>
    <s v="2017-AU15-ALIA"/>
    <m/>
    <s v="BB"/>
    <x v="0"/>
    <n v="8"/>
    <d v="1899-12-30T00:48:39"/>
    <x v="280"/>
    <d v="1899-12-30T01:06:25"/>
    <s v="Yes"/>
  </r>
  <r>
    <x v="281"/>
    <s v="Ganus Family Loft"/>
    <s v="0759-AU15-GFL"/>
    <m/>
    <s v="BB"/>
    <x v="1"/>
    <n v="6"/>
    <d v="1899-12-30T00:48:42"/>
    <x v="281"/>
    <d v="1899-12-30T01:06:28"/>
    <s v="Yes"/>
  </r>
  <r>
    <x v="282"/>
    <s v="Drama Queen Loft"/>
    <s v="1214-AU15-GCI"/>
    <m/>
    <s v="BBSP"/>
    <x v="0"/>
    <n v="3"/>
    <d v="1899-12-30T00:48:44"/>
    <x v="282"/>
    <d v="1899-12-30T01:06:29"/>
    <s v="Yes"/>
  </r>
  <r>
    <x v="283"/>
    <s v="Jerry Johnson"/>
    <s v="15418-AU15-SGF"/>
    <m/>
    <s v="RCWF"/>
    <x v="0"/>
    <n v="2"/>
    <d v="1899-12-30T00:48:48"/>
    <x v="283"/>
    <d v="1899-12-30T01:06:34"/>
    <s v="Yes"/>
  </r>
  <r>
    <x v="284"/>
    <s v="N C Syndicate"/>
    <s v="19660-AU15-FOYS"/>
    <m/>
    <s v="BB"/>
    <x v="0"/>
    <n v="5"/>
    <d v="1899-12-30T00:48:58"/>
    <x v="284"/>
    <d v="1899-12-30T01:06:43"/>
    <s v="Yes"/>
  </r>
  <r>
    <x v="285"/>
    <s v="T C R Loft"/>
    <s v="3351-AU15-AA"/>
    <m/>
    <s v="BC"/>
    <x v="0"/>
    <n v="4"/>
    <d v="1899-12-30T00:49:18"/>
    <x v="285"/>
    <d v="1899-12-30T01:07:04"/>
    <s v="Yes"/>
  </r>
  <r>
    <x v="286"/>
    <s v="N C Syndicate"/>
    <s v="3352-AU15-AA"/>
    <m/>
    <s v="DC"/>
    <x v="0"/>
    <n v="6"/>
    <d v="1899-12-30T00:49:33"/>
    <x v="286"/>
    <d v="1899-12-30T01:07:19"/>
    <s v="Yes"/>
  </r>
  <r>
    <x v="287"/>
    <s v="Protege Loft"/>
    <s v="0013-IF15-PROT"/>
    <m/>
    <s v="BB"/>
    <x v="0"/>
    <n v="4"/>
    <d v="1899-12-30T00:49:46"/>
    <x v="287"/>
    <d v="1899-12-30T01:07:31"/>
    <s v="Yes"/>
  </r>
  <r>
    <x v="288"/>
    <s v="Hi-Cal Connection"/>
    <s v="0788-AU15-HAWA"/>
    <m/>
    <s v="BB"/>
    <x v="0"/>
    <n v="4"/>
    <d v="1899-12-30T00:50:18"/>
    <x v="288"/>
    <d v="1899-12-30T01:08:03"/>
    <s v="Yes"/>
  </r>
  <r>
    <x v="289"/>
    <s v="Alias-Alias"/>
    <s v="2027-AU15-ALIA"/>
    <m/>
    <s v="BB"/>
    <x v="0"/>
    <n v="9"/>
    <d v="1899-12-30T00:50:38"/>
    <x v="289"/>
    <d v="1899-12-30T01:08:24"/>
    <s v="Yes"/>
  </r>
  <r>
    <x v="290"/>
    <s v="Kiko Arana"/>
    <s v="57087-AU15-ARPU"/>
    <m/>
    <s v="BBPI"/>
    <x v="0"/>
    <n v="3"/>
    <d v="1899-12-30T00:50:59"/>
    <x v="290"/>
    <d v="1899-12-30T01:08:44"/>
    <s v="Yes"/>
  </r>
  <r>
    <x v="291"/>
    <s v="Woodsend/Perry"/>
    <s v="1038-AU15-GHC"/>
    <m/>
    <s v="BB"/>
    <x v="0"/>
    <n v="9"/>
    <d v="1899-12-30T00:51:00"/>
    <x v="291"/>
    <d v="1899-12-30T01:08:45"/>
    <s v="Yes"/>
  </r>
  <r>
    <x v="292"/>
    <s v="Rick Barker"/>
    <s v="2352-AU15-HIGH"/>
    <m/>
    <s v="BB"/>
    <x v="0"/>
    <n v="5"/>
    <d v="1899-12-30T00:51:10"/>
    <x v="292"/>
    <d v="1899-12-30T01:08:55"/>
    <s v="Yes"/>
  </r>
  <r>
    <x v="293"/>
    <s v="Mc Laughlin Lofts"/>
    <s v="2185-AU15-MCLO"/>
    <m/>
    <s v="BB"/>
    <x v="0"/>
    <n v="4"/>
    <d v="1899-12-30T00:53:40"/>
    <x v="293"/>
    <d v="1899-12-30T01:11:25"/>
    <s v="Yes"/>
  </r>
  <r>
    <x v="294"/>
    <s v="Stenman Loft"/>
    <s v="5277-AU15-VITA"/>
    <m/>
    <s v="BC"/>
    <x v="0"/>
    <n v="9"/>
    <d v="1899-12-30T00:53:48"/>
    <x v="294"/>
    <d v="1899-12-30T01:11:33"/>
    <s v="Yes"/>
  </r>
  <r>
    <x v="295"/>
    <s v="Greek Connection"/>
    <s v="0523-AU15-GRK"/>
    <m/>
    <s v="BB"/>
    <x v="0"/>
    <n v="4"/>
    <d v="1899-12-30T00:54:11"/>
    <x v="295"/>
    <d v="1899-12-30T01:11:56"/>
    <s v="Yes"/>
  </r>
  <r>
    <x v="296"/>
    <s v="P J Loft"/>
    <s v="0006-IF15-PJLO"/>
    <m/>
    <s v="BB"/>
    <x v="0"/>
    <n v="2"/>
    <d v="1899-12-30T00:54:18"/>
    <x v="296"/>
    <d v="1899-12-30T01:12:04"/>
    <s v="Yes"/>
  </r>
  <r>
    <x v="297"/>
    <s v="Alias-Alias"/>
    <s v="2047-AU15-ALIA"/>
    <m/>
    <s v="BB"/>
    <x v="0"/>
    <n v="10"/>
    <d v="1899-12-30T00:54:26"/>
    <x v="297"/>
    <d v="1899-12-30T01:12:12"/>
    <s v="Yes"/>
  </r>
  <r>
    <x v="298"/>
    <s v="Cypress Hills Farm"/>
    <s v="15636-AU15-HELF"/>
    <m/>
    <s v="BBPI"/>
    <x v="0"/>
    <n v="2"/>
    <d v="1899-12-30T00:54:41"/>
    <x v="298"/>
    <d v="1899-12-30T01:12:26"/>
    <s v="Yes"/>
  </r>
  <r>
    <x v="299"/>
    <s v="Leyba's Loft"/>
    <s v="0150-AU15-FTSU"/>
    <m/>
    <s v="BB"/>
    <x v="0"/>
    <n v="3"/>
    <d v="1899-12-30T00:54:44"/>
    <x v="299"/>
    <d v="1899-12-30T01:12:29"/>
    <s v="Yes"/>
  </r>
  <r>
    <x v="300"/>
    <s v="7-11 Syndicate"/>
    <s v="1965-AU15-SD"/>
    <m/>
    <s v="BB"/>
    <x v="0"/>
    <n v="2"/>
    <d v="1899-12-30T00:54:51"/>
    <x v="300"/>
    <d v="1899-12-30T01:12:36"/>
    <s v="Yes"/>
  </r>
  <r>
    <x v="301"/>
    <s v="Clear Springs Loft"/>
    <s v="0246-AU15-NWFI"/>
    <m/>
    <s v="BB"/>
    <x v="0"/>
    <n v="3"/>
    <d v="1899-12-30T00:54:54"/>
    <x v="301"/>
    <d v="1899-12-30T01:12:39"/>
    <s v="Yes"/>
  </r>
  <r>
    <x v="302"/>
    <s v="A P C Loft"/>
    <s v="15080-AU15-APC"/>
    <m/>
    <s v="BC"/>
    <x v="0"/>
    <n v="12"/>
    <d v="1899-12-30T00:55:02"/>
    <x v="302"/>
    <d v="1899-12-30T01:12:48"/>
    <s v="Yes"/>
  </r>
  <r>
    <x v="303"/>
    <s v="Family Loft"/>
    <s v="0055-AU15-FAM"/>
    <m/>
    <s v="BBWF"/>
    <x v="0"/>
    <n v="11"/>
    <d v="1899-12-30T00:55:19"/>
    <x v="303"/>
    <d v="1899-12-30T01:13:04"/>
    <s v="Yes"/>
  </r>
  <r>
    <x v="304"/>
    <s v="Redtex"/>
    <s v="0011-AU15-RTEX"/>
    <m/>
    <s v="RC"/>
    <x v="0"/>
    <n v="11"/>
    <d v="1899-12-30T00:55:20"/>
    <x v="304"/>
    <d v="1899-12-30T01:13:06"/>
    <s v="Yes"/>
  </r>
  <r>
    <x v="305"/>
    <s v="T C R Loft"/>
    <s v="3357-AU15-AA"/>
    <m/>
    <s v="BC"/>
    <x v="0"/>
    <n v="5"/>
    <d v="1899-12-30T00:55:27"/>
    <x v="305"/>
    <d v="1899-12-30T01:13:13"/>
    <s v="Yes"/>
  </r>
  <r>
    <x v="306"/>
    <s v="Twin200"/>
    <s v="7800-AU15-VITA"/>
    <m/>
    <s v="SIL"/>
    <x v="0"/>
    <n v="1"/>
    <d v="1899-12-30T00:55:28"/>
    <x v="306"/>
    <d v="1899-12-30T01:13:13"/>
    <s v="Yes"/>
  </r>
  <r>
    <x v="307"/>
    <s v="Kiko Arana"/>
    <s v="57088-AU15-ARPU"/>
    <m/>
    <s v="BB"/>
    <x v="0"/>
    <n v="4"/>
    <d v="1899-12-30T00:55:40"/>
    <x v="307"/>
    <d v="1899-12-30T01:13:25"/>
    <s v="Yes"/>
  </r>
  <r>
    <x v="308"/>
    <s v="Dave Harrett"/>
    <s v="0007-AU15-JEDD"/>
    <m/>
    <s v="BB"/>
    <x v="0"/>
    <n v="6"/>
    <d v="1899-12-30T00:55:41"/>
    <x v="308"/>
    <d v="1899-12-30T01:13:27"/>
    <s v="Yes"/>
  </r>
  <r>
    <x v="309"/>
    <s v="Emerson/Krass"/>
    <s v="1554-AU15-EMER"/>
    <m/>
    <s v="BB"/>
    <x v="0"/>
    <n v="5"/>
    <d v="1899-12-30T00:56:01"/>
    <x v="309"/>
    <d v="1899-12-30T01:13:46"/>
    <s v="Yes"/>
  </r>
  <r>
    <x v="310"/>
    <s v="Little Reata Loft"/>
    <s v="15450-AU15-JETT"/>
    <m/>
    <s v="BC"/>
    <x v="0"/>
    <n v="5"/>
    <d v="1899-12-30T00:56:10"/>
    <x v="310"/>
    <d v="1899-12-30T01:13:56"/>
    <s v="Yes"/>
  </r>
  <r>
    <x v="311"/>
    <s v="Debbie Ganus"/>
    <s v="0726-AU15-GFL"/>
    <m/>
    <s v="BBWF"/>
    <x v="0"/>
    <n v="6"/>
    <d v="1899-12-30T00:56:33"/>
    <x v="311"/>
    <d v="1899-12-30T01:14:19"/>
    <s v="Yes"/>
  </r>
  <r>
    <x v="312"/>
    <s v="Baysideboys"/>
    <s v="2758-IF15-FOYS"/>
    <m/>
    <s v="GRIZ"/>
    <x v="0"/>
    <n v="1"/>
    <d v="1899-12-30T00:56:56"/>
    <x v="312"/>
    <d v="1899-12-30T01:14:42"/>
    <s v="Yes"/>
  </r>
  <r>
    <x v="313"/>
    <s v="King City"/>
    <s v="0085-AU15-AIRC"/>
    <s v="Gage"/>
    <s v="BKWF"/>
    <x v="0"/>
    <n v="3"/>
    <d v="1899-12-30T00:57:01"/>
    <x v="313"/>
    <d v="1899-12-30T01:14:46"/>
    <s v="Yes"/>
  </r>
  <r>
    <x v="314"/>
    <s v="Bynum Family Lofts"/>
    <s v="27678-AU15-ARPU"/>
    <m/>
    <s v="BB"/>
    <x v="0"/>
    <n v="5"/>
    <d v="1899-12-30T00:57:16"/>
    <x v="314"/>
    <d v="1899-12-30T01:15:02"/>
    <s v="Yes"/>
  </r>
  <r>
    <x v="315"/>
    <s v="4-Birds"/>
    <s v="0760-AU15-ESPO"/>
    <m/>
    <s v="BB"/>
    <x v="0"/>
    <n v="3"/>
    <d v="1899-12-30T00:57:26"/>
    <x v="315"/>
    <d v="1899-12-30T01:15:12"/>
    <s v="Yes"/>
  </r>
  <r>
    <x v="316"/>
    <s v="Non Pareil Loft"/>
    <s v="0012-AU15-NPL"/>
    <m/>
    <s v="BB"/>
    <x v="0"/>
    <n v="4"/>
    <d v="1899-12-30T00:58:40"/>
    <x v="316"/>
    <d v="1899-12-30T01:16:26"/>
    <s v="Yes"/>
  </r>
  <r>
    <x v="317"/>
    <s v="The Bailey Team"/>
    <s v="1551-AU15-GJC"/>
    <m/>
    <s v="BB"/>
    <x v="0"/>
    <n v="6"/>
    <d v="1899-12-30T00:58:43"/>
    <x v="317"/>
    <d v="1899-12-30T01:16:28"/>
    <s v="Yes"/>
  </r>
  <r>
    <x v="318"/>
    <s v="Family Loft"/>
    <s v="0151-AU15-FAM"/>
    <m/>
    <s v="BB"/>
    <x v="1"/>
    <n v="12"/>
    <d v="1899-12-30T00:59:00"/>
    <x v="318"/>
    <d v="1899-12-30T01:16:45"/>
    <s v="Yes"/>
  </r>
  <r>
    <x v="319"/>
    <s v="Andy Skwiat"/>
    <s v="0031-AU15-ANDY"/>
    <m/>
    <s v="BB"/>
    <x v="0"/>
    <n v="9"/>
    <d v="1899-12-30T00:59:01"/>
    <x v="319"/>
    <d v="1899-12-30T01:16:46"/>
    <s v="Yes"/>
  </r>
  <r>
    <x v="320"/>
    <s v="Iv Aces Loft"/>
    <s v="7099-IF15-ACES"/>
    <m/>
    <s v="BB"/>
    <x v="0"/>
    <n v="2"/>
    <d v="1899-12-30T00:59:09"/>
    <x v="320"/>
    <d v="1899-12-30T01:16:54"/>
    <s v="Yes"/>
  </r>
  <r>
    <x v="321"/>
    <s v="Loizzi/Sikora"/>
    <s v="1746-AU15-FVC"/>
    <m/>
    <s v="BB"/>
    <x v="0"/>
    <n v="5"/>
    <d v="1899-12-30T00:59:17"/>
    <x v="321"/>
    <d v="1899-12-30T01:17:02"/>
    <s v="Yes"/>
  </r>
  <r>
    <x v="322"/>
    <s v="Greg Glazier"/>
    <s v="5755-AU15-SLI"/>
    <m/>
    <s v="PENC"/>
    <x v="0"/>
    <n v="4"/>
    <d v="1899-12-30T00:59:18"/>
    <x v="322"/>
    <d v="1899-12-30T01:17:03"/>
    <s v="Yes"/>
  </r>
  <r>
    <x v="323"/>
    <s v="Redtex"/>
    <s v="0001-AU15-RTEX"/>
    <m/>
    <s v="RC"/>
    <x v="0"/>
    <n v="12"/>
    <d v="1899-12-30T00:59:28"/>
    <x v="323"/>
    <d v="1899-12-30T01:17:14"/>
    <s v="Yes"/>
  </r>
  <r>
    <x v="324"/>
    <s v="Baldwin &amp; Tilson"/>
    <s v="1193-AU15-TENT"/>
    <m/>
    <s v="BB"/>
    <x v="0"/>
    <n v="3"/>
    <d v="1899-12-30T00:59:43"/>
    <x v="324"/>
    <d v="1899-12-30T01:17:28"/>
    <s v="Yes"/>
  </r>
  <r>
    <x v="325"/>
    <s v="4-Birds"/>
    <s v="0770-AU15-ESPO"/>
    <m/>
    <s v="BB"/>
    <x v="0"/>
    <n v="4"/>
    <d v="1899-12-30T00:59:44"/>
    <x v="325"/>
    <d v="1899-12-30T01:17:29"/>
    <s v="Yes"/>
  </r>
  <r>
    <x v="326"/>
    <s v="Alias-Alias"/>
    <s v="2009-AU15-ALIA"/>
    <m/>
    <s v="BB"/>
    <x v="0"/>
    <n v="11"/>
    <d v="1899-12-30T00:59:48"/>
    <x v="326"/>
    <d v="1899-12-30T01:17:33"/>
    <s v="Yes"/>
  </r>
  <r>
    <x v="327"/>
    <s v="Stenman Loft"/>
    <s v="5272-AU15-VITA"/>
    <m/>
    <s v="DC"/>
    <x v="0"/>
    <n v="10"/>
    <d v="1899-12-30T00:59:53"/>
    <x v="327"/>
    <d v="1899-12-30T01:17:39"/>
    <s v="Yes"/>
  </r>
  <r>
    <x v="328"/>
    <s v="Mayberry Classic"/>
    <s v="5509-AU15-MAC"/>
    <m/>
    <s v="BB"/>
    <x v="0"/>
    <n v="1"/>
    <d v="1899-12-30T00:00:03"/>
    <x v="328"/>
    <d v="1899-12-30T01:17:48"/>
    <s v="Yes"/>
  </r>
  <r>
    <x v="329"/>
    <s v="Little Reata Loft"/>
    <s v="15468-AU15-JETT"/>
    <m/>
    <s v="BBWF"/>
    <x v="0"/>
    <n v="6"/>
    <d v="1899-12-30T00:00:37"/>
    <x v="329"/>
    <d v="1899-12-30T01:18:22"/>
    <s v="Yes"/>
  </r>
  <r>
    <x v="330"/>
    <s v="Shang N Dennis Yoh"/>
    <s v="0999-AU15-JEDD"/>
    <m/>
    <s v="BBWF"/>
    <x v="0"/>
    <n v="5"/>
    <d v="1899-12-30T00:01:23"/>
    <x v="330"/>
    <d v="1899-12-30T01:19:09"/>
    <s v="Yes"/>
  </r>
  <r>
    <x v="331"/>
    <s v="Andy Skwiat"/>
    <s v="0032-AU15-ANDY"/>
    <m/>
    <s v="BB"/>
    <x v="0"/>
    <n v="10"/>
    <d v="1899-12-30T00:04:13"/>
    <x v="331"/>
    <d v="1899-12-30T01:21:58"/>
    <s v="Yes"/>
  </r>
  <r>
    <x v="332"/>
    <s v="Flyhome Loft"/>
    <s v="1532-AU15-FLYH"/>
    <m/>
    <s v="BB"/>
    <x v="0"/>
    <n v="2"/>
    <d v="1899-12-30T00:09:52"/>
    <x v="332"/>
    <d v="1899-12-30T01:27:37"/>
    <s v="Yes"/>
  </r>
  <r>
    <x v="333"/>
    <s v="P J Loft"/>
    <s v="0002-IF15-PJLO"/>
    <m/>
    <s v="BB"/>
    <x v="0"/>
    <n v="3"/>
    <d v="1899-12-30T00:11:46"/>
    <x v="333"/>
    <d v="1899-12-30T01:29:32"/>
    <s v="Yes"/>
  </r>
  <r>
    <x v="334"/>
    <s v="Tony Family Lofts"/>
    <s v="58857-AU15-ARPU"/>
    <m/>
    <s v="BC"/>
    <x v="0"/>
    <n v="1"/>
    <d v="1899-12-30T00:11:52"/>
    <x v="334"/>
    <d v="1899-12-30T01:29:38"/>
    <s v="Yes"/>
  </r>
  <r>
    <x v="335"/>
    <s v="Baldwin &amp; Tilson"/>
    <s v="0979-AU15-TENT"/>
    <m/>
    <s v="BB"/>
    <x v="0"/>
    <n v="4"/>
    <d v="1899-12-30T00:11:59"/>
    <x v="335"/>
    <d v="1899-12-30T01:29:44"/>
    <s v="Yes"/>
  </r>
  <r>
    <x v="336"/>
    <s v="Baysideboys"/>
    <s v="2748-IF15-FOYS"/>
    <m/>
    <s v="DC"/>
    <x v="0"/>
    <n v="2"/>
    <d v="1899-12-30T00:12:02"/>
    <x v="336"/>
    <d v="1899-12-30T01:29:47"/>
    <s v="Yes"/>
  </r>
  <r>
    <x v="337"/>
    <s v="Greek Connection"/>
    <s v="0674-AU15-GRK"/>
    <m/>
    <s v="BB"/>
    <x v="0"/>
    <n v="5"/>
    <d v="1899-12-30T00:12:03"/>
    <x v="337"/>
    <d v="1899-12-30T01:29:48"/>
    <s v="Yes"/>
  </r>
  <r>
    <x v="337"/>
    <s v="Jerdee"/>
    <s v="0005-IF15-POWS"/>
    <m/>
    <s v="BBWF"/>
    <x v="0"/>
    <n v="1"/>
    <d v="1899-12-30T00:12:03"/>
    <x v="337"/>
    <d v="1899-12-30T01:29:48"/>
    <s v="Yes"/>
  </r>
  <r>
    <x v="338"/>
    <s v="Goshentown Lofts"/>
    <s v="5848-AU15-VITA"/>
    <m/>
    <s v="BB"/>
    <x v="0"/>
    <n v="3"/>
    <d v="1899-12-30T00:12:06"/>
    <x v="338"/>
    <d v="1899-12-30T01:29:51"/>
    <s v="Yes"/>
  </r>
  <r>
    <x v="339"/>
    <s v="E &amp; E Loft"/>
    <s v="0016-AU15-EE"/>
    <m/>
    <s v="BB"/>
    <x v="0"/>
    <n v="1"/>
    <d v="1899-12-30T00:12:07"/>
    <x v="339"/>
    <d v="1899-12-30T01:29:52"/>
    <s v="Yes"/>
  </r>
  <r>
    <x v="340"/>
    <s v="The Bailey Team"/>
    <s v="0444-AU15-GJC"/>
    <m/>
    <s v="BCWF"/>
    <x v="0"/>
    <n v="7"/>
    <d v="1899-12-30T00:12:08"/>
    <x v="340"/>
    <d v="1899-12-30T01:29:53"/>
    <s v="Yes"/>
  </r>
  <r>
    <x v="341"/>
    <s v="Jerdee"/>
    <s v="0001-IF15-POWS"/>
    <m/>
    <s v="BB"/>
    <x v="0"/>
    <n v="2"/>
    <d v="1899-12-30T00:12:09"/>
    <x v="341"/>
    <d v="1899-12-30T01:29:55"/>
    <s v="Yes"/>
  </r>
  <r>
    <x v="341"/>
    <s v="Jerdee"/>
    <s v="0003-IF15-POWS"/>
    <m/>
    <s v="BB"/>
    <x v="0"/>
    <n v="3"/>
    <d v="1899-12-30T00:12:09"/>
    <x v="341"/>
    <d v="1899-12-30T01:29:55"/>
    <s v="Yes"/>
  </r>
  <r>
    <x v="342"/>
    <s v="E &amp; E Loft"/>
    <s v="0017-AU15-EE"/>
    <m/>
    <s v="BB"/>
    <x v="0"/>
    <n v="2"/>
    <d v="1899-12-30T00:12:11"/>
    <x v="342"/>
    <d v="1899-12-30T01:29:57"/>
    <s v="Yes"/>
  </r>
  <r>
    <x v="342"/>
    <s v="Captain Chuck"/>
    <s v="1681-AU15-CAPT"/>
    <m/>
    <s v="BB"/>
    <x v="0"/>
    <n v="3"/>
    <d v="1899-12-30T00:12:11"/>
    <x v="342"/>
    <d v="1899-12-30T01:29:57"/>
    <s v="Yes"/>
  </r>
  <r>
    <x v="343"/>
    <s v="Jb &amp; D"/>
    <s v="1287-IF15-CCC"/>
    <m/>
    <s v="BC"/>
    <x v="0"/>
    <n v="13"/>
    <d v="1899-12-30T00:12:16"/>
    <x v="343"/>
    <d v="1899-12-30T01:30:01"/>
    <s v="Yes"/>
  </r>
  <r>
    <x v="344"/>
    <s v="Milner-Mckinsey"/>
    <s v="2493-AU15-VITA"/>
    <m/>
    <s v="BB"/>
    <x v="0"/>
    <n v="8"/>
    <d v="1899-12-30T00:12:17"/>
    <x v="344"/>
    <d v="1899-12-30T01:30:02"/>
    <s v="Yes"/>
  </r>
  <r>
    <x v="345"/>
    <s v="Jerdee"/>
    <s v="0007-IF15-POWS"/>
    <m/>
    <s v="BB"/>
    <x v="0"/>
    <n v="4"/>
    <d v="1899-12-30T00:12:20"/>
    <x v="345"/>
    <d v="1899-12-30T01:30:05"/>
    <s v="Yes"/>
  </r>
  <r>
    <x v="345"/>
    <s v="Hutchins/Milner"/>
    <s v="2495-AU15-VITA"/>
    <s v="Jack Frost"/>
    <s v="BBWF"/>
    <x v="0"/>
    <n v="2"/>
    <d v="1899-12-30T00:12:20"/>
    <x v="345"/>
    <d v="1899-12-30T01:30:05"/>
    <s v="Yes"/>
  </r>
  <r>
    <x v="346"/>
    <s v="Baldwin &amp; Tilson"/>
    <s v="1196-AU15-TENT"/>
    <m/>
    <s v="BB"/>
    <x v="0"/>
    <n v="5"/>
    <d v="1899-12-30T00:12:21"/>
    <x v="346"/>
    <d v="1899-12-30T01:30:06"/>
    <s v="Yes"/>
  </r>
  <r>
    <x v="347"/>
    <s v="Captain Chuck"/>
    <s v="1669-AU15-CAPT"/>
    <m/>
    <s v="BB"/>
    <x v="0"/>
    <n v="4"/>
    <d v="1899-12-30T00:12:23"/>
    <x v="347"/>
    <d v="1899-12-30T01:30:08"/>
    <s v="Yes"/>
  </r>
  <r>
    <x v="348"/>
    <s v="Stelling Loft"/>
    <s v="0254-AU15-JHS"/>
    <m/>
    <s v="BCH"/>
    <x v="0"/>
    <n v="3"/>
    <d v="1899-12-30T00:12:24"/>
    <x v="348"/>
    <d v="1899-12-30T01:30:10"/>
    <s v="Yes"/>
  </r>
  <r>
    <x v="349"/>
    <s v="Captain Chuck"/>
    <s v="1684-AU15-CAPT"/>
    <m/>
    <s v="BLK"/>
    <x v="0"/>
    <n v="5"/>
    <d v="1899-12-30T00:12:27"/>
    <x v="349"/>
    <d v="1899-12-30T01:30:13"/>
    <s v="Yes"/>
  </r>
  <r>
    <x v="350"/>
    <s v="Sandstrom Brothers Loft"/>
    <s v="0372-AU15-SBL"/>
    <m/>
    <s v="BBWF"/>
    <x v="0"/>
    <n v="6"/>
    <d v="1899-12-30T00:12:30"/>
    <x v="350"/>
    <d v="1899-12-30T01:30:15"/>
    <s v="Yes"/>
  </r>
  <r>
    <x v="351"/>
    <s v="Sandstrom Brothers Loft"/>
    <s v="0371-AU15-SBL"/>
    <m/>
    <s v="BB"/>
    <x v="0"/>
    <n v="7"/>
    <d v="1899-12-30T00:12:31"/>
    <x v="351"/>
    <d v="1899-12-30T01:30:16"/>
    <s v="Yes"/>
  </r>
  <r>
    <x v="352"/>
    <s v="Jerdee"/>
    <s v="0010-IF15-POWS"/>
    <m/>
    <s v="BB"/>
    <x v="0"/>
    <n v="5"/>
    <d v="1899-12-30T00:12:32"/>
    <x v="352"/>
    <d v="1899-12-30T01:30:17"/>
    <s v="Yes"/>
  </r>
  <r>
    <x v="352"/>
    <s v="Captain Chuck"/>
    <s v="1520-AU15-CAPT"/>
    <m/>
    <s v="BLK"/>
    <x v="0"/>
    <n v="6"/>
    <d v="1899-12-30T00:12:32"/>
    <x v="352"/>
    <d v="1899-12-30T01:30:17"/>
    <s v="Yes"/>
  </r>
  <r>
    <x v="353"/>
    <s v="Captain Chuck"/>
    <s v="1680-AU15-CAPT"/>
    <m/>
    <s v="RC"/>
    <x v="0"/>
    <n v="7"/>
    <d v="1899-12-30T00:12:35"/>
    <x v="353"/>
    <d v="1899-12-30T01:30:20"/>
    <s v="Yes"/>
  </r>
  <r>
    <x v="354"/>
    <s v="Hutchins/Milner"/>
    <s v="0085-AU15-HUTC"/>
    <m/>
    <s v="BB"/>
    <x v="0"/>
    <n v="3"/>
    <d v="1899-12-30T00:12:36"/>
    <x v="354"/>
    <d v="1899-12-30T01:30:22"/>
    <s v="Yes"/>
  </r>
  <r>
    <x v="355"/>
    <s v="Hutchins/Milner"/>
    <s v="0077-AU15-HUTC"/>
    <m/>
    <s v="BB"/>
    <x v="0"/>
    <n v="4"/>
    <d v="1899-12-30T00:12:38"/>
    <x v="355"/>
    <d v="1899-12-30T01:30:24"/>
    <s v="Yes"/>
  </r>
  <r>
    <x v="355"/>
    <s v="Captain Chuck"/>
    <s v="1509-AU15-CAPT"/>
    <m/>
    <s v="SIL"/>
    <x v="0"/>
    <n v="8"/>
    <d v="1899-12-30T00:12:38"/>
    <x v="355"/>
    <d v="1899-12-30T01:30:24"/>
    <s v="Yes"/>
  </r>
  <r>
    <x v="356"/>
    <s v="Baysideboys"/>
    <s v="2751-IF15-FOYS"/>
    <m/>
    <s v="BC"/>
    <x v="0"/>
    <n v="3"/>
    <d v="1899-12-30T00:12:40"/>
    <x v="356"/>
    <d v="1899-12-30T01:30:26"/>
    <s v="Yes"/>
  </r>
  <r>
    <x v="356"/>
    <s v="Tony Family Lofts"/>
    <s v="58859-AU15-ARPU"/>
    <m/>
    <s v="BC"/>
    <x v="0"/>
    <n v="2"/>
    <d v="1899-12-30T00:12:40"/>
    <x v="356"/>
    <d v="1899-12-30T01:30:26"/>
    <s v="Yes"/>
  </r>
  <r>
    <x v="357"/>
    <s v="Captain Chuck"/>
    <s v="1689-AU15-CAPT"/>
    <m/>
    <s v="RC"/>
    <x v="0"/>
    <n v="9"/>
    <d v="1899-12-30T00:12:42"/>
    <x v="357"/>
    <d v="1899-12-30T01:30:27"/>
    <s v="Yes"/>
  </r>
  <r>
    <x v="358"/>
    <s v="Tony Family Lofts"/>
    <s v="58853-AU15-ARPU"/>
    <m/>
    <s v="BCSP"/>
    <x v="0"/>
    <n v="3"/>
    <d v="1899-12-30T00:12:43"/>
    <x v="358"/>
    <d v="1899-12-30T01:30:28"/>
    <s v="Yes"/>
  </r>
  <r>
    <x v="359"/>
    <s v="Stelling Loft"/>
    <s v="0257-AU15-JHS"/>
    <m/>
    <s v="BB"/>
    <x v="0"/>
    <n v="4"/>
    <d v="1899-12-30T00:12:46"/>
    <x v="359"/>
    <d v="1899-12-30T01:30:32"/>
    <s v="Yes"/>
  </r>
  <r>
    <x v="359"/>
    <s v="Braden/Olivieri"/>
    <s v="0471-AU15-LAKE"/>
    <s v="Canned Heat"/>
    <s v="BBWF"/>
    <x v="0"/>
    <n v="1"/>
    <d v="1899-12-30T00:12:46"/>
    <x v="359"/>
    <d v="1899-12-30T01:30:32"/>
    <s v="Yes"/>
  </r>
  <r>
    <x v="360"/>
    <s v="Baldwin &amp; Tilson"/>
    <s v="0997-AU15-TENT"/>
    <m/>
    <s v="BB"/>
    <x v="0"/>
    <n v="6"/>
    <d v="1899-12-30T00:12:47"/>
    <x v="360"/>
    <d v="1899-12-30T01:30:33"/>
    <s v="Yes"/>
  </r>
  <r>
    <x v="361"/>
    <s v="E &amp; E Loft"/>
    <s v="0012-AU15-EE"/>
    <m/>
    <s v="BC"/>
    <x v="0"/>
    <n v="3"/>
    <d v="1899-12-30T00:12:51"/>
    <x v="361"/>
    <d v="1899-12-30T01:30:36"/>
    <s v="Yes"/>
  </r>
  <r>
    <x v="362"/>
    <s v="Jerdee"/>
    <s v="0011-IF15-POWS"/>
    <m/>
    <s v="BB"/>
    <x v="0"/>
    <n v="6"/>
    <d v="1899-12-30T00:12:54"/>
    <x v="362"/>
    <d v="1899-12-30T01:30:39"/>
    <s v="Yes"/>
  </r>
  <r>
    <x v="363"/>
    <s v="Baldwin &amp; Tilson"/>
    <s v="1029-AU15-TENT"/>
    <m/>
    <s v="BBPI"/>
    <x v="0"/>
    <n v="7"/>
    <d v="1899-12-30T00:12:59"/>
    <x v="363"/>
    <d v="1899-12-30T01:30:44"/>
    <s v="Yes"/>
  </r>
  <r>
    <x v="364"/>
    <s v="Braden/Olivieri"/>
    <s v="0469-AU15-LAKE"/>
    <s v="Rogue Brew"/>
    <s v="BB"/>
    <x v="0"/>
    <n v="2"/>
    <d v="1899-12-30T00:13:02"/>
    <x v="364"/>
    <d v="1899-12-30T01:30:47"/>
    <s v="Yes"/>
  </r>
  <r>
    <x v="365"/>
    <s v="Goshentown Lofts"/>
    <s v="5843-AU15-VITA"/>
    <m/>
    <s v="BB"/>
    <x v="0"/>
    <n v="4"/>
    <d v="1899-12-30T00:13:26"/>
    <x v="365"/>
    <d v="1899-12-30T01:31:12"/>
    <s v="Yes"/>
  </r>
  <r>
    <x v="366"/>
    <s v="Captain Chuck"/>
    <s v="1522-AU15-CAPT"/>
    <m/>
    <s v="RC"/>
    <x v="0"/>
    <n v="10"/>
    <d v="1899-12-30T00:13:31"/>
    <x v="366"/>
    <d v="1899-12-30T01:31:17"/>
    <s v="Yes"/>
  </r>
  <r>
    <x v="367"/>
    <s v="Hutchins/Milner"/>
    <s v="2496-AU15-VITA"/>
    <m/>
    <s v="BB"/>
    <x v="0"/>
    <n v="5"/>
    <d v="1899-12-30T00:13:37"/>
    <x v="367"/>
    <d v="1899-12-30T01:31:23"/>
    <s v="Yes"/>
  </r>
  <r>
    <x v="368"/>
    <s v="Twin200"/>
    <s v="7799-AU15-VITA"/>
    <m/>
    <s v="SIL"/>
    <x v="0"/>
    <n v="2"/>
    <d v="1899-12-30T00:20:25"/>
    <x v="368"/>
    <d v="1899-12-30T01:38:10"/>
    <s v="Yes"/>
  </r>
  <r>
    <x v="369"/>
    <s v="Mayberry Classic"/>
    <s v="5508-AU15-MAC"/>
    <m/>
    <s v="BBSP"/>
    <x v="0"/>
    <n v="2"/>
    <d v="1899-12-30T00:29:42"/>
    <x v="369"/>
    <d v="1899-12-30T01:47:28"/>
    <s v="Yes"/>
  </r>
  <r>
    <x v="370"/>
    <s v="Sierra Ranch Classic"/>
    <s v="0519-AU15-SIER"/>
    <m/>
    <s v="BC"/>
    <x v="0"/>
    <n v="6"/>
    <d v="1899-12-30T00:44:49"/>
    <x v="370"/>
    <d v="1899-12-30T02:02:34"/>
    <s v="Yes"/>
  </r>
  <r>
    <x v="371"/>
    <s v="Hi-Cal Connection"/>
    <s v="0798-AU15-HAWA"/>
    <m/>
    <s v="BB"/>
    <x v="0"/>
    <n v="5"/>
    <d v="1899-12-30T00:49:32"/>
    <x v="371"/>
    <d v="1899-12-30T02:07:18"/>
    <s v="Ye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2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C4" firstHeaderRow="0" firstDataRow="1" firstDataCol="1"/>
  <pivotFields count="11">
    <pivotField dataField="1" subtotalTop="0" showAll="0">
      <items count="37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t="default"/>
      </items>
    </pivotField>
    <pivotField subtotalTop="0" showAll="0"/>
    <pivotField subtotalTop="0" showAll="0"/>
    <pivotField subtotalTop="0" showAll="0"/>
    <pivotField subtotalTop="0" showAll="0"/>
    <pivotField axis="axisRow" subtotalTop="0" showAll="0">
      <items count="3">
        <item x="1"/>
        <item x="0"/>
        <item t="default"/>
      </items>
    </pivotField>
    <pivotField subtotalTop="0" showAll="0"/>
    <pivotField numFmtId="47" subtotalTop="0" showAll="0"/>
    <pivotField dataField="1" subtotalTop="0" showAll="0">
      <items count="373"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umFmtId="21" subtotalTop="0" showAll="0"/>
    <pivotField subtotalTop="0" showAll="0"/>
  </pivotFields>
  <rowFields count="1">
    <field x="5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Max of Pos" fld="0" subtotal="max" baseField="5" baseItem="0"/>
    <dataField name="Max of Speed" fld="8" subtotal="max" baseField="5" baseItem="0"/>
  </dataFields>
  <chartFormats count="2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27B27E-868C-407A-8F76-55FDE809B214}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E6" firstHeaderRow="0" firstDataRow="1" firstDataCol="1"/>
  <pivotFields count="11">
    <pivotField dataField="1" showAll="0"/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numFmtId="47" showAll="0"/>
    <pivotField dataField="1" showAll="0">
      <items count="373"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umFmtId="21" showAll="0"/>
    <pivotField showAll="0"/>
  </pivotFields>
  <rowFields count="1">
    <field x="5"/>
  </rowFields>
  <rowItems count="3">
    <i>
      <x/>
    </i>
    <i>
      <x v="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Count of Pos" fld="0" subtotal="count" baseField="5" baseItem="0"/>
    <dataField name="Max of Speed" fld="8" subtotal="max" baseField="5" baseItem="0"/>
    <dataField name="Min of Speed" fld="8" subtotal="min" baseField="5" baseItem="0"/>
    <dataField name="Average of Speed" fld="8" subtotal="average" baseField="5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"/>
  <sheetViews>
    <sheetView workbookViewId="0"/>
  </sheetViews>
  <sheetFormatPr defaultRowHeight="14.4" x14ac:dyDescent="0.55000000000000004"/>
  <cols>
    <col min="1" max="1" width="13.1015625" bestFit="1" customWidth="1"/>
    <col min="2" max="2" width="10.734375" customWidth="1"/>
    <col min="3" max="3" width="13.26171875" bestFit="1" customWidth="1"/>
  </cols>
  <sheetData>
    <row r="1" spans="1:3" x14ac:dyDescent="0.55000000000000004">
      <c r="A1" s="3" t="s">
        <v>553</v>
      </c>
      <c r="B1" t="s">
        <v>555</v>
      </c>
      <c r="C1" t="s">
        <v>556</v>
      </c>
    </row>
    <row r="2" spans="1:3" x14ac:dyDescent="0.55000000000000004">
      <c r="A2" s="4" t="s">
        <v>33</v>
      </c>
      <c r="B2" s="5">
        <v>339</v>
      </c>
      <c r="C2" s="5">
        <v>163.13900000000001</v>
      </c>
    </row>
    <row r="3" spans="1:3" x14ac:dyDescent="0.55000000000000004">
      <c r="A3" s="4" t="s">
        <v>14</v>
      </c>
      <c r="B3" s="5">
        <v>400</v>
      </c>
      <c r="C3" s="5">
        <v>172.155</v>
      </c>
    </row>
    <row r="4" spans="1:3" x14ac:dyDescent="0.55000000000000004">
      <c r="A4" s="4" t="s">
        <v>554</v>
      </c>
      <c r="B4" s="5">
        <v>400</v>
      </c>
      <c r="C4" s="5">
        <v>172.155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AB4C7-23DD-4A53-ABBA-2387DFBADB19}">
  <dimension ref="A3:E6"/>
  <sheetViews>
    <sheetView tabSelected="1" workbookViewId="0">
      <selection activeCell="N14" sqref="N14"/>
    </sheetView>
  </sheetViews>
  <sheetFormatPr defaultRowHeight="14.4" x14ac:dyDescent="0.55000000000000004"/>
  <cols>
    <col min="1" max="1" width="12.05078125" bestFit="1" customWidth="1"/>
    <col min="2" max="2" width="11" bestFit="1" customWidth="1"/>
    <col min="3" max="3" width="11.734375" bestFit="1" customWidth="1"/>
    <col min="4" max="4" width="11.41796875" bestFit="1" customWidth="1"/>
    <col min="5" max="5" width="14.9453125" bestFit="1" customWidth="1"/>
  </cols>
  <sheetData>
    <row r="3" spans="1:5" x14ac:dyDescent="0.55000000000000004">
      <c r="A3" s="3" t="s">
        <v>553</v>
      </c>
      <c r="B3" t="s">
        <v>557</v>
      </c>
      <c r="C3" t="s">
        <v>556</v>
      </c>
      <c r="D3" t="s">
        <v>558</v>
      </c>
      <c r="E3" t="s">
        <v>559</v>
      </c>
    </row>
    <row r="4" spans="1:5" x14ac:dyDescent="0.55000000000000004">
      <c r="A4" s="4" t="s">
        <v>33</v>
      </c>
      <c r="B4" s="5">
        <v>9</v>
      </c>
      <c r="C4" s="5">
        <v>163.13900000000001</v>
      </c>
      <c r="D4" s="5">
        <v>98.323999999999998</v>
      </c>
      <c r="E4" s="5">
        <v>128.03611111111113</v>
      </c>
    </row>
    <row r="5" spans="1:5" x14ac:dyDescent="0.55000000000000004">
      <c r="A5" s="4" t="s">
        <v>14</v>
      </c>
      <c r="B5" s="5">
        <v>391</v>
      </c>
      <c r="C5" s="5">
        <v>172.155</v>
      </c>
      <c r="D5" s="5">
        <v>76.677000000000007</v>
      </c>
      <c r="E5" s="5">
        <v>128.72618670076722</v>
      </c>
    </row>
    <row r="6" spans="1:5" x14ac:dyDescent="0.55000000000000004">
      <c r="A6" s="4" t="s">
        <v>554</v>
      </c>
      <c r="B6" s="5">
        <v>400</v>
      </c>
      <c r="C6" s="5">
        <v>172.155</v>
      </c>
      <c r="D6" s="5">
        <v>76.677000000000007</v>
      </c>
      <c r="E6" s="5">
        <v>128.71065999999996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01"/>
  <sheetViews>
    <sheetView workbookViewId="0">
      <selection activeCell="A2" sqref="A1:K401"/>
    </sheetView>
  </sheetViews>
  <sheetFormatPr defaultRowHeight="14.4" x14ac:dyDescent="0.55000000000000004"/>
  <cols>
    <col min="1" max="11" width="20.734375" customWidth="1"/>
  </cols>
  <sheetData>
    <row r="1" spans="1:11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55000000000000004">
      <c r="A2">
        <v>1</v>
      </c>
      <c r="B2" t="s">
        <v>11</v>
      </c>
      <c r="C2" t="s">
        <v>12</v>
      </c>
      <c r="E2" t="s">
        <v>13</v>
      </c>
      <c r="F2" t="s">
        <v>14</v>
      </c>
      <c r="G2">
        <v>1</v>
      </c>
      <c r="H2" s="1">
        <v>2.9328703703703704E-2</v>
      </c>
      <c r="I2">
        <v>172.155</v>
      </c>
      <c r="J2" s="2">
        <v>0</v>
      </c>
      <c r="K2" t="s">
        <v>15</v>
      </c>
    </row>
    <row r="3" spans="1:11" x14ac:dyDescent="0.55000000000000004">
      <c r="A3">
        <v>2</v>
      </c>
      <c r="B3" t="s">
        <v>16</v>
      </c>
      <c r="C3" t="s">
        <v>17</v>
      </c>
      <c r="E3" t="s">
        <v>18</v>
      </c>
      <c r="F3" t="s">
        <v>14</v>
      </c>
      <c r="G3">
        <v>1</v>
      </c>
      <c r="H3" s="1">
        <v>3.3055555555555553E-2</v>
      </c>
      <c r="I3">
        <v>163.56899999999999</v>
      </c>
      <c r="J3" s="2">
        <v>3.7152777777777774E-3</v>
      </c>
      <c r="K3" t="s">
        <v>15</v>
      </c>
    </row>
    <row r="4" spans="1:11" x14ac:dyDescent="0.55000000000000004">
      <c r="A4">
        <v>3</v>
      </c>
      <c r="B4" t="s">
        <v>19</v>
      </c>
      <c r="C4" t="s">
        <v>20</v>
      </c>
      <c r="D4" t="s">
        <v>21</v>
      </c>
      <c r="E4" t="s">
        <v>22</v>
      </c>
      <c r="F4" t="s">
        <v>14</v>
      </c>
      <c r="G4">
        <v>1</v>
      </c>
      <c r="H4" s="1">
        <v>3.3113425925925928E-2</v>
      </c>
      <c r="I4">
        <v>163.44200000000001</v>
      </c>
      <c r="J4" s="2">
        <v>3.7847222222222223E-3</v>
      </c>
      <c r="K4" t="s">
        <v>15</v>
      </c>
    </row>
    <row r="5" spans="1:11" x14ac:dyDescent="0.55000000000000004">
      <c r="A5">
        <v>4</v>
      </c>
      <c r="B5" t="s">
        <v>23</v>
      </c>
      <c r="C5" t="s">
        <v>24</v>
      </c>
      <c r="E5" t="s">
        <v>25</v>
      </c>
      <c r="F5" t="s">
        <v>14</v>
      </c>
      <c r="G5">
        <v>1</v>
      </c>
      <c r="H5" s="1">
        <v>3.3136574074074075E-2</v>
      </c>
      <c r="I5">
        <v>163.392</v>
      </c>
      <c r="J5" s="2">
        <v>3.7962962962962963E-3</v>
      </c>
      <c r="K5" t="s">
        <v>15</v>
      </c>
    </row>
    <row r="6" spans="1:11" x14ac:dyDescent="0.55000000000000004">
      <c r="A6">
        <v>5</v>
      </c>
      <c r="B6" t="s">
        <v>26</v>
      </c>
      <c r="C6" t="s">
        <v>27</v>
      </c>
      <c r="E6" t="s">
        <v>28</v>
      </c>
      <c r="F6" t="s">
        <v>14</v>
      </c>
      <c r="G6">
        <v>1</v>
      </c>
      <c r="H6" s="1">
        <v>3.3148148148148149E-2</v>
      </c>
      <c r="I6">
        <v>163.36600000000001</v>
      </c>
      <c r="J6" s="2">
        <v>3.8194444444444443E-3</v>
      </c>
      <c r="K6" t="s">
        <v>15</v>
      </c>
    </row>
    <row r="7" spans="1:11" x14ac:dyDescent="0.55000000000000004">
      <c r="A7">
        <v>6</v>
      </c>
      <c r="B7" t="s">
        <v>29</v>
      </c>
      <c r="C7" t="s">
        <v>30</v>
      </c>
      <c r="E7" t="s">
        <v>28</v>
      </c>
      <c r="F7" t="s">
        <v>14</v>
      </c>
      <c r="G7">
        <v>1</v>
      </c>
      <c r="H7" s="1">
        <v>3.3229166666666664E-2</v>
      </c>
      <c r="I7">
        <v>163.19</v>
      </c>
      <c r="J7" s="2">
        <v>3.8888888888888883E-3</v>
      </c>
      <c r="K7" t="s">
        <v>15</v>
      </c>
    </row>
    <row r="8" spans="1:11" x14ac:dyDescent="0.55000000000000004">
      <c r="A8">
        <v>7</v>
      </c>
      <c r="B8" t="s">
        <v>26</v>
      </c>
      <c r="C8" t="s">
        <v>31</v>
      </c>
      <c r="E8" t="s">
        <v>32</v>
      </c>
      <c r="F8" t="s">
        <v>33</v>
      </c>
      <c r="G8">
        <v>2</v>
      </c>
      <c r="H8" s="1">
        <v>3.3252314814814811E-2</v>
      </c>
      <c r="I8">
        <v>163.13900000000001</v>
      </c>
      <c r="J8" s="2">
        <v>3.9236111111111112E-3</v>
      </c>
      <c r="K8" t="s">
        <v>15</v>
      </c>
    </row>
    <row r="9" spans="1:11" x14ac:dyDescent="0.55000000000000004">
      <c r="A9">
        <v>8</v>
      </c>
      <c r="B9" t="s">
        <v>34</v>
      </c>
      <c r="C9" t="s">
        <v>35</v>
      </c>
      <c r="E9" t="s">
        <v>28</v>
      </c>
      <c r="F9" t="s">
        <v>14</v>
      </c>
      <c r="G9">
        <v>1</v>
      </c>
      <c r="H9" s="1">
        <v>3.3298611111111112E-2</v>
      </c>
      <c r="I9">
        <v>163.03800000000001</v>
      </c>
      <c r="J9" s="2">
        <v>3.9699074074074072E-3</v>
      </c>
      <c r="K9" t="s">
        <v>15</v>
      </c>
    </row>
    <row r="10" spans="1:11" x14ac:dyDescent="0.55000000000000004">
      <c r="A10">
        <v>9</v>
      </c>
      <c r="B10" t="s">
        <v>36</v>
      </c>
      <c r="C10" t="s">
        <v>37</v>
      </c>
      <c r="E10" t="s">
        <v>22</v>
      </c>
      <c r="F10" t="s">
        <v>14</v>
      </c>
      <c r="G10">
        <v>1</v>
      </c>
      <c r="H10" s="1">
        <v>3.335648148148148E-2</v>
      </c>
      <c r="I10">
        <v>162.91300000000001</v>
      </c>
      <c r="J10" s="2">
        <v>4.0162037037037033E-3</v>
      </c>
      <c r="K10" t="s">
        <v>15</v>
      </c>
    </row>
    <row r="11" spans="1:11" x14ac:dyDescent="0.55000000000000004">
      <c r="A11">
        <v>10</v>
      </c>
      <c r="B11" t="s">
        <v>11</v>
      </c>
      <c r="C11" t="s">
        <v>38</v>
      </c>
      <c r="E11" t="s">
        <v>28</v>
      </c>
      <c r="F11" t="s">
        <v>14</v>
      </c>
      <c r="G11">
        <v>2</v>
      </c>
      <c r="H11" s="1">
        <v>3.3368055555555554E-2</v>
      </c>
      <c r="I11">
        <v>162.88800000000001</v>
      </c>
      <c r="J11" s="2">
        <v>4.0277777777777777E-3</v>
      </c>
      <c r="K11" t="s">
        <v>15</v>
      </c>
    </row>
    <row r="12" spans="1:11" x14ac:dyDescent="0.55000000000000004">
      <c r="A12">
        <v>10</v>
      </c>
      <c r="B12" t="s">
        <v>39</v>
      </c>
      <c r="C12" t="s">
        <v>40</v>
      </c>
      <c r="E12" t="s">
        <v>41</v>
      </c>
      <c r="F12" t="s">
        <v>14</v>
      </c>
      <c r="G12">
        <v>1</v>
      </c>
      <c r="H12" s="1">
        <v>3.3368055555555554E-2</v>
      </c>
      <c r="I12">
        <v>162.88800000000001</v>
      </c>
      <c r="J12" s="2">
        <v>4.0277777777777777E-3</v>
      </c>
      <c r="K12" t="s">
        <v>15</v>
      </c>
    </row>
    <row r="13" spans="1:11" x14ac:dyDescent="0.55000000000000004">
      <c r="A13">
        <v>12</v>
      </c>
      <c r="B13" t="s">
        <v>42</v>
      </c>
      <c r="C13" t="s">
        <v>43</v>
      </c>
      <c r="E13" t="s">
        <v>28</v>
      </c>
      <c r="F13" t="s">
        <v>14</v>
      </c>
      <c r="G13">
        <v>1</v>
      </c>
      <c r="H13" s="1">
        <v>3.3425925925925921E-2</v>
      </c>
      <c r="I13">
        <v>162.762</v>
      </c>
      <c r="J13" s="2">
        <v>4.0856481481481481E-3</v>
      </c>
      <c r="K13" t="s">
        <v>15</v>
      </c>
    </row>
    <row r="14" spans="1:11" x14ac:dyDescent="0.55000000000000004">
      <c r="A14">
        <v>13</v>
      </c>
      <c r="B14" t="s">
        <v>44</v>
      </c>
      <c r="C14" t="s">
        <v>45</v>
      </c>
      <c r="E14" t="s">
        <v>46</v>
      </c>
      <c r="F14" t="s">
        <v>14</v>
      </c>
      <c r="G14">
        <v>1</v>
      </c>
      <c r="H14" s="1">
        <v>3.3460648148148149E-2</v>
      </c>
      <c r="I14">
        <v>162.68700000000001</v>
      </c>
      <c r="J14" s="2">
        <v>4.1203703703703706E-3</v>
      </c>
      <c r="K14" t="s">
        <v>15</v>
      </c>
    </row>
    <row r="15" spans="1:11" x14ac:dyDescent="0.55000000000000004">
      <c r="A15">
        <v>14</v>
      </c>
      <c r="B15" t="s">
        <v>47</v>
      </c>
      <c r="C15" t="s">
        <v>48</v>
      </c>
      <c r="E15" t="s">
        <v>25</v>
      </c>
      <c r="F15" t="s">
        <v>14</v>
      </c>
      <c r="G15">
        <v>1</v>
      </c>
      <c r="H15" s="1">
        <v>3.3472222222222223E-2</v>
      </c>
      <c r="I15">
        <v>162.66200000000001</v>
      </c>
      <c r="J15" s="2">
        <v>4.1319444444444442E-3</v>
      </c>
      <c r="K15" t="s">
        <v>15</v>
      </c>
    </row>
    <row r="16" spans="1:11" x14ac:dyDescent="0.55000000000000004">
      <c r="A16">
        <v>14</v>
      </c>
      <c r="B16" t="s">
        <v>49</v>
      </c>
      <c r="C16" t="s">
        <v>50</v>
      </c>
      <c r="E16" t="s">
        <v>22</v>
      </c>
      <c r="F16" t="s">
        <v>14</v>
      </c>
      <c r="G16">
        <v>1</v>
      </c>
      <c r="H16" s="1">
        <v>3.3472222222222223E-2</v>
      </c>
      <c r="I16">
        <v>162.66200000000001</v>
      </c>
      <c r="J16" s="2">
        <v>4.1319444444444442E-3</v>
      </c>
      <c r="K16" t="s">
        <v>15</v>
      </c>
    </row>
    <row r="17" spans="1:11" x14ac:dyDescent="0.55000000000000004">
      <c r="A17">
        <v>16</v>
      </c>
      <c r="B17" t="s">
        <v>51</v>
      </c>
      <c r="C17" t="s">
        <v>52</v>
      </c>
      <c r="E17" t="s">
        <v>22</v>
      </c>
      <c r="F17" t="s">
        <v>14</v>
      </c>
      <c r="G17">
        <v>1</v>
      </c>
      <c r="H17" s="1">
        <v>3.3506944444444443E-2</v>
      </c>
      <c r="I17">
        <v>162.58699999999999</v>
      </c>
      <c r="J17" s="2">
        <v>4.1666666666666666E-3</v>
      </c>
      <c r="K17" t="s">
        <v>15</v>
      </c>
    </row>
    <row r="18" spans="1:11" x14ac:dyDescent="0.55000000000000004">
      <c r="A18">
        <v>17</v>
      </c>
      <c r="B18" t="s">
        <v>23</v>
      </c>
      <c r="C18" t="s">
        <v>53</v>
      </c>
      <c r="E18" t="s">
        <v>25</v>
      </c>
      <c r="F18" t="s">
        <v>14</v>
      </c>
      <c r="G18">
        <v>2</v>
      </c>
      <c r="H18" s="1">
        <v>3.3518518518518517E-2</v>
      </c>
      <c r="I18">
        <v>162.56200000000001</v>
      </c>
      <c r="J18" s="2">
        <v>4.1782407407407402E-3</v>
      </c>
      <c r="K18" t="s">
        <v>15</v>
      </c>
    </row>
    <row r="19" spans="1:11" x14ac:dyDescent="0.55000000000000004">
      <c r="A19">
        <v>18</v>
      </c>
      <c r="B19" t="s">
        <v>54</v>
      </c>
      <c r="C19" t="s">
        <v>55</v>
      </c>
      <c r="E19" t="s">
        <v>13</v>
      </c>
      <c r="F19" t="s">
        <v>14</v>
      </c>
      <c r="G19">
        <v>1</v>
      </c>
      <c r="H19" s="1">
        <v>3.3530092592592591E-2</v>
      </c>
      <c r="I19">
        <v>162.53700000000001</v>
      </c>
      <c r="J19" s="2">
        <v>4.1898148148148146E-3</v>
      </c>
      <c r="K19" t="s">
        <v>15</v>
      </c>
    </row>
    <row r="20" spans="1:11" x14ac:dyDescent="0.55000000000000004">
      <c r="A20">
        <v>18</v>
      </c>
      <c r="B20" t="s">
        <v>56</v>
      </c>
      <c r="C20" t="s">
        <v>57</v>
      </c>
      <c r="E20" t="s">
        <v>58</v>
      </c>
      <c r="F20" t="s">
        <v>14</v>
      </c>
      <c r="G20">
        <v>1</v>
      </c>
      <c r="H20" s="1">
        <v>3.3530092592592591E-2</v>
      </c>
      <c r="I20">
        <v>162.53700000000001</v>
      </c>
      <c r="J20" s="2">
        <v>4.1898148148148146E-3</v>
      </c>
      <c r="K20" t="s">
        <v>15</v>
      </c>
    </row>
    <row r="21" spans="1:11" x14ac:dyDescent="0.55000000000000004">
      <c r="A21">
        <v>20</v>
      </c>
      <c r="B21" t="s">
        <v>59</v>
      </c>
      <c r="C21" t="s">
        <v>60</v>
      </c>
      <c r="E21" t="s">
        <v>32</v>
      </c>
      <c r="F21" t="s">
        <v>33</v>
      </c>
      <c r="G21">
        <v>1</v>
      </c>
      <c r="H21" s="1">
        <v>3.3576388888888892E-2</v>
      </c>
      <c r="I21">
        <v>162.43700000000001</v>
      </c>
      <c r="J21" s="2">
        <v>4.2361111111111106E-3</v>
      </c>
      <c r="K21" t="s">
        <v>15</v>
      </c>
    </row>
    <row r="22" spans="1:11" x14ac:dyDescent="0.55000000000000004">
      <c r="A22">
        <v>21</v>
      </c>
      <c r="B22" t="s">
        <v>61</v>
      </c>
      <c r="C22" t="s">
        <v>62</v>
      </c>
      <c r="E22" t="s">
        <v>28</v>
      </c>
      <c r="F22" t="s">
        <v>14</v>
      </c>
      <c r="G22">
        <v>1</v>
      </c>
      <c r="H22" s="1">
        <v>3.3657407407407407E-2</v>
      </c>
      <c r="I22">
        <v>162.262</v>
      </c>
      <c r="J22" s="2">
        <v>4.31712962962963E-3</v>
      </c>
      <c r="K22" t="s">
        <v>15</v>
      </c>
    </row>
    <row r="23" spans="1:11" x14ac:dyDescent="0.55000000000000004">
      <c r="A23">
        <v>22</v>
      </c>
      <c r="B23" t="s">
        <v>63</v>
      </c>
      <c r="C23" t="s">
        <v>64</v>
      </c>
      <c r="E23" t="s">
        <v>32</v>
      </c>
      <c r="F23" t="s">
        <v>14</v>
      </c>
      <c r="G23">
        <v>1</v>
      </c>
      <c r="H23" s="1">
        <v>3.3680555555555554E-2</v>
      </c>
      <c r="I23">
        <v>162.21199999999999</v>
      </c>
      <c r="J23" s="2">
        <v>4.340277777777778E-3</v>
      </c>
      <c r="K23" t="s">
        <v>15</v>
      </c>
    </row>
    <row r="24" spans="1:11" x14ac:dyDescent="0.55000000000000004">
      <c r="A24">
        <v>23</v>
      </c>
      <c r="B24" t="s">
        <v>29</v>
      </c>
      <c r="C24" t="s">
        <v>65</v>
      </c>
      <c r="E24" t="s">
        <v>28</v>
      </c>
      <c r="F24" t="s">
        <v>14</v>
      </c>
      <c r="G24">
        <v>2</v>
      </c>
      <c r="H24" s="1">
        <v>3.3692129629629627E-2</v>
      </c>
      <c r="I24">
        <v>162.18700000000001</v>
      </c>
      <c r="J24" s="2">
        <v>4.3518518518518515E-3</v>
      </c>
      <c r="K24" t="s">
        <v>15</v>
      </c>
    </row>
    <row r="25" spans="1:11" x14ac:dyDescent="0.55000000000000004">
      <c r="A25">
        <v>24</v>
      </c>
      <c r="B25" t="s">
        <v>66</v>
      </c>
      <c r="C25" t="s">
        <v>67</v>
      </c>
      <c r="E25" t="s">
        <v>22</v>
      </c>
      <c r="F25" t="s">
        <v>14</v>
      </c>
      <c r="G25">
        <v>1</v>
      </c>
      <c r="H25" s="1">
        <v>3.3750000000000002E-2</v>
      </c>
      <c r="I25">
        <v>162.06299999999999</v>
      </c>
      <c r="J25" s="2">
        <v>4.409722222222222E-3</v>
      </c>
      <c r="K25" t="s">
        <v>15</v>
      </c>
    </row>
    <row r="26" spans="1:11" x14ac:dyDescent="0.55000000000000004">
      <c r="A26">
        <v>25</v>
      </c>
      <c r="B26" t="s">
        <v>68</v>
      </c>
      <c r="C26" t="s">
        <v>69</v>
      </c>
      <c r="E26" t="s">
        <v>28</v>
      </c>
      <c r="F26" t="s">
        <v>14</v>
      </c>
      <c r="G26">
        <v>1</v>
      </c>
      <c r="H26" s="1">
        <v>3.3761574074074076E-2</v>
      </c>
      <c r="I26">
        <v>162.03800000000001</v>
      </c>
      <c r="J26" s="2">
        <v>4.4212962962962956E-3</v>
      </c>
      <c r="K26" t="s">
        <v>15</v>
      </c>
    </row>
    <row r="27" spans="1:11" x14ac:dyDescent="0.55000000000000004">
      <c r="A27">
        <v>26</v>
      </c>
      <c r="B27" t="s">
        <v>70</v>
      </c>
      <c r="C27" t="s">
        <v>71</v>
      </c>
      <c r="E27" t="s">
        <v>28</v>
      </c>
      <c r="F27" t="s">
        <v>14</v>
      </c>
      <c r="G27">
        <v>1</v>
      </c>
      <c r="H27" s="1">
        <v>3.3784722222222223E-2</v>
      </c>
      <c r="I27">
        <v>161.988</v>
      </c>
      <c r="J27" s="2">
        <v>4.4444444444444444E-3</v>
      </c>
      <c r="K27" t="s">
        <v>15</v>
      </c>
    </row>
    <row r="28" spans="1:11" x14ac:dyDescent="0.55000000000000004">
      <c r="A28">
        <v>27</v>
      </c>
      <c r="B28" t="s">
        <v>72</v>
      </c>
      <c r="C28" t="s">
        <v>73</v>
      </c>
      <c r="E28" t="s">
        <v>32</v>
      </c>
      <c r="F28" t="s">
        <v>14</v>
      </c>
      <c r="G28">
        <v>1</v>
      </c>
      <c r="H28" s="1">
        <v>3.3819444444444451E-2</v>
      </c>
      <c r="I28">
        <v>161.91399999999999</v>
      </c>
      <c r="J28" s="2">
        <v>4.4791666666666669E-3</v>
      </c>
      <c r="K28" t="s">
        <v>15</v>
      </c>
    </row>
    <row r="29" spans="1:11" x14ac:dyDescent="0.55000000000000004">
      <c r="A29">
        <v>28</v>
      </c>
      <c r="B29" t="s">
        <v>74</v>
      </c>
      <c r="C29" t="s">
        <v>75</v>
      </c>
      <c r="E29" t="s">
        <v>32</v>
      </c>
      <c r="F29" t="s">
        <v>14</v>
      </c>
      <c r="G29">
        <v>1</v>
      </c>
      <c r="H29" s="1">
        <v>3.3842592592592598E-2</v>
      </c>
      <c r="I29">
        <v>161.864</v>
      </c>
      <c r="J29" s="2">
        <v>4.5023148148148149E-3</v>
      </c>
      <c r="K29" t="s">
        <v>15</v>
      </c>
    </row>
    <row r="30" spans="1:11" x14ac:dyDescent="0.55000000000000004">
      <c r="A30">
        <v>29</v>
      </c>
      <c r="B30" t="s">
        <v>76</v>
      </c>
      <c r="C30" t="s">
        <v>77</v>
      </c>
      <c r="E30" t="s">
        <v>78</v>
      </c>
      <c r="F30" t="s">
        <v>14</v>
      </c>
      <c r="G30">
        <v>1</v>
      </c>
      <c r="H30" s="1">
        <v>3.3854166666666664E-2</v>
      </c>
      <c r="I30">
        <v>161.839</v>
      </c>
      <c r="J30" s="2">
        <v>4.5138888888888893E-3</v>
      </c>
      <c r="K30" t="s">
        <v>15</v>
      </c>
    </row>
    <row r="31" spans="1:11" x14ac:dyDescent="0.55000000000000004">
      <c r="A31">
        <v>30</v>
      </c>
      <c r="B31" t="s">
        <v>79</v>
      </c>
      <c r="C31" t="s">
        <v>80</v>
      </c>
      <c r="E31" t="s">
        <v>22</v>
      </c>
      <c r="F31" t="s">
        <v>14</v>
      </c>
      <c r="G31">
        <v>1</v>
      </c>
      <c r="H31" s="1">
        <v>3.3888888888888885E-2</v>
      </c>
      <c r="I31">
        <v>161.76499999999999</v>
      </c>
      <c r="J31" s="2">
        <v>4.5486111111111109E-3</v>
      </c>
      <c r="K31" t="s">
        <v>15</v>
      </c>
    </row>
    <row r="32" spans="1:11" x14ac:dyDescent="0.55000000000000004">
      <c r="A32">
        <v>31</v>
      </c>
      <c r="B32" t="s">
        <v>81</v>
      </c>
      <c r="C32" t="s">
        <v>82</v>
      </c>
      <c r="E32" t="s">
        <v>83</v>
      </c>
      <c r="F32" t="s">
        <v>14</v>
      </c>
      <c r="G32">
        <v>1</v>
      </c>
      <c r="H32" s="1">
        <v>3.3969907407407407E-2</v>
      </c>
      <c r="I32">
        <v>161.59100000000001</v>
      </c>
      <c r="J32" s="2">
        <v>4.6412037037037038E-3</v>
      </c>
      <c r="K32" t="s">
        <v>15</v>
      </c>
    </row>
    <row r="33" spans="1:11" x14ac:dyDescent="0.55000000000000004">
      <c r="A33">
        <v>32</v>
      </c>
      <c r="B33" t="s">
        <v>23</v>
      </c>
      <c r="C33" t="s">
        <v>84</v>
      </c>
      <c r="E33" t="s">
        <v>22</v>
      </c>
      <c r="F33" t="s">
        <v>14</v>
      </c>
      <c r="G33">
        <v>3</v>
      </c>
      <c r="H33" s="1">
        <v>3.3981481481481481E-2</v>
      </c>
      <c r="I33">
        <v>161.56700000000001</v>
      </c>
      <c r="J33" s="2">
        <v>4.6412037037037038E-3</v>
      </c>
      <c r="K33" t="s">
        <v>15</v>
      </c>
    </row>
    <row r="34" spans="1:11" x14ac:dyDescent="0.55000000000000004">
      <c r="A34">
        <v>33</v>
      </c>
      <c r="B34" t="s">
        <v>68</v>
      </c>
      <c r="C34" t="s">
        <v>85</v>
      </c>
      <c r="E34" t="s">
        <v>28</v>
      </c>
      <c r="F34" t="s">
        <v>14</v>
      </c>
      <c r="G34">
        <v>2</v>
      </c>
      <c r="H34" s="1">
        <v>3.4062500000000002E-2</v>
      </c>
      <c r="I34">
        <v>161.39400000000001</v>
      </c>
      <c r="J34" s="2">
        <v>4.7222222222222223E-3</v>
      </c>
      <c r="K34" t="s">
        <v>15</v>
      </c>
    </row>
    <row r="35" spans="1:11" x14ac:dyDescent="0.55000000000000004">
      <c r="A35">
        <v>33</v>
      </c>
      <c r="B35" t="s">
        <v>86</v>
      </c>
      <c r="C35" t="s">
        <v>87</v>
      </c>
      <c r="E35" t="s">
        <v>88</v>
      </c>
      <c r="F35" t="s">
        <v>14</v>
      </c>
      <c r="G35">
        <v>1</v>
      </c>
      <c r="H35" s="1">
        <v>3.4062500000000002E-2</v>
      </c>
      <c r="I35">
        <v>161.39400000000001</v>
      </c>
      <c r="J35" s="2">
        <v>4.7222222222222223E-3</v>
      </c>
      <c r="K35" t="s">
        <v>15</v>
      </c>
    </row>
    <row r="36" spans="1:11" x14ac:dyDescent="0.55000000000000004">
      <c r="A36">
        <v>35</v>
      </c>
      <c r="B36" t="s">
        <v>89</v>
      </c>
      <c r="C36" t="s">
        <v>90</v>
      </c>
      <c r="E36" t="s">
        <v>22</v>
      </c>
      <c r="F36" t="s">
        <v>14</v>
      </c>
      <c r="G36">
        <v>1</v>
      </c>
      <c r="H36" s="1">
        <v>3.4097222222222223E-2</v>
      </c>
      <c r="I36">
        <v>161.32</v>
      </c>
      <c r="J36" s="2">
        <v>4.7569444444444447E-3</v>
      </c>
      <c r="K36" t="s">
        <v>15</v>
      </c>
    </row>
    <row r="37" spans="1:11" x14ac:dyDescent="0.55000000000000004">
      <c r="A37">
        <v>36</v>
      </c>
      <c r="B37" t="s">
        <v>91</v>
      </c>
      <c r="C37" t="s">
        <v>92</v>
      </c>
      <c r="D37" t="s">
        <v>93</v>
      </c>
      <c r="E37" t="s">
        <v>28</v>
      </c>
      <c r="F37" t="s">
        <v>14</v>
      </c>
      <c r="G37">
        <v>1</v>
      </c>
      <c r="H37" s="1">
        <v>3.4143518518518517E-2</v>
      </c>
      <c r="I37">
        <v>161.221</v>
      </c>
      <c r="J37" s="2">
        <v>4.8148148148148152E-3</v>
      </c>
      <c r="K37" t="s">
        <v>15</v>
      </c>
    </row>
    <row r="38" spans="1:11" x14ac:dyDescent="0.55000000000000004">
      <c r="A38">
        <v>37</v>
      </c>
      <c r="B38" t="s">
        <v>72</v>
      </c>
      <c r="C38" t="s">
        <v>94</v>
      </c>
      <c r="E38" t="s">
        <v>32</v>
      </c>
      <c r="F38" t="s">
        <v>14</v>
      </c>
      <c r="G38">
        <v>2</v>
      </c>
      <c r="H38" s="1">
        <v>3.4178240740740738E-2</v>
      </c>
      <c r="I38">
        <v>161.148</v>
      </c>
      <c r="J38" s="2">
        <v>4.8379629629629632E-3</v>
      </c>
      <c r="K38" t="s">
        <v>15</v>
      </c>
    </row>
    <row r="39" spans="1:11" x14ac:dyDescent="0.55000000000000004">
      <c r="A39">
        <v>38</v>
      </c>
      <c r="B39" t="s">
        <v>89</v>
      </c>
      <c r="C39" t="s">
        <v>95</v>
      </c>
      <c r="E39" t="s">
        <v>22</v>
      </c>
      <c r="F39" t="s">
        <v>14</v>
      </c>
      <c r="G39">
        <v>2</v>
      </c>
      <c r="H39" s="1">
        <v>3.4224537037037032E-2</v>
      </c>
      <c r="I39">
        <v>161.04900000000001</v>
      </c>
      <c r="J39" s="2">
        <v>4.8958333333333328E-3</v>
      </c>
      <c r="K39" t="s">
        <v>15</v>
      </c>
    </row>
    <row r="40" spans="1:11" x14ac:dyDescent="0.55000000000000004">
      <c r="A40">
        <v>39</v>
      </c>
      <c r="B40" t="s">
        <v>96</v>
      </c>
      <c r="C40" t="s">
        <v>97</v>
      </c>
      <c r="E40" t="s">
        <v>28</v>
      </c>
      <c r="F40" t="s">
        <v>14</v>
      </c>
      <c r="G40">
        <v>1</v>
      </c>
      <c r="H40" s="1">
        <v>3.4247685185185187E-2</v>
      </c>
      <c r="I40">
        <v>161</v>
      </c>
      <c r="J40" s="2">
        <v>4.9074074074074072E-3</v>
      </c>
      <c r="K40" t="s">
        <v>15</v>
      </c>
    </row>
    <row r="41" spans="1:11" x14ac:dyDescent="0.55000000000000004">
      <c r="A41">
        <v>40</v>
      </c>
      <c r="B41" t="s">
        <v>54</v>
      </c>
      <c r="C41" t="s">
        <v>98</v>
      </c>
      <c r="E41" t="s">
        <v>22</v>
      </c>
      <c r="F41" t="s">
        <v>14</v>
      </c>
      <c r="G41">
        <v>2</v>
      </c>
      <c r="H41" s="1">
        <v>3.4351851851851849E-2</v>
      </c>
      <c r="I41">
        <v>160.78</v>
      </c>
      <c r="J41" s="2">
        <v>5.0115740740740737E-3</v>
      </c>
      <c r="K41" t="s">
        <v>15</v>
      </c>
    </row>
    <row r="42" spans="1:11" x14ac:dyDescent="0.55000000000000004">
      <c r="A42">
        <v>41</v>
      </c>
      <c r="B42" t="s">
        <v>99</v>
      </c>
      <c r="C42" t="s">
        <v>100</v>
      </c>
      <c r="E42" t="s">
        <v>22</v>
      </c>
      <c r="F42" t="s">
        <v>14</v>
      </c>
      <c r="G42">
        <v>1</v>
      </c>
      <c r="H42" s="1">
        <v>3.4363425925925929E-2</v>
      </c>
      <c r="I42">
        <v>160.755</v>
      </c>
      <c r="J42" s="2">
        <v>5.0231481481481481E-3</v>
      </c>
      <c r="K42" t="s">
        <v>15</v>
      </c>
    </row>
    <row r="43" spans="1:11" x14ac:dyDescent="0.55000000000000004">
      <c r="A43">
        <v>42</v>
      </c>
      <c r="B43" t="s">
        <v>101</v>
      </c>
      <c r="C43" t="s">
        <v>102</v>
      </c>
      <c r="E43" t="s">
        <v>28</v>
      </c>
      <c r="F43" t="s">
        <v>14</v>
      </c>
      <c r="G43">
        <v>1</v>
      </c>
      <c r="H43" s="1">
        <v>3.4374999999999996E-2</v>
      </c>
      <c r="I43">
        <v>160.73099999999999</v>
      </c>
      <c r="J43" s="2">
        <v>5.0347222222222225E-3</v>
      </c>
      <c r="K43" t="s">
        <v>15</v>
      </c>
    </row>
    <row r="44" spans="1:11" x14ac:dyDescent="0.55000000000000004">
      <c r="A44">
        <v>43</v>
      </c>
      <c r="B44" t="s">
        <v>103</v>
      </c>
      <c r="C44" t="s">
        <v>104</v>
      </c>
      <c r="E44" t="s">
        <v>28</v>
      </c>
      <c r="F44" t="s">
        <v>14</v>
      </c>
      <c r="G44">
        <v>1</v>
      </c>
      <c r="H44" s="1">
        <v>3.4398148148148143E-2</v>
      </c>
      <c r="I44">
        <v>160.68199999999999</v>
      </c>
      <c r="J44" s="2">
        <v>5.0578703703703706E-3</v>
      </c>
      <c r="K44" t="s">
        <v>15</v>
      </c>
    </row>
    <row r="45" spans="1:11" x14ac:dyDescent="0.55000000000000004">
      <c r="A45">
        <v>44</v>
      </c>
      <c r="B45" t="s">
        <v>103</v>
      </c>
      <c r="C45" t="s">
        <v>105</v>
      </c>
      <c r="E45" t="s">
        <v>28</v>
      </c>
      <c r="F45" t="s">
        <v>14</v>
      </c>
      <c r="G45">
        <v>2</v>
      </c>
      <c r="H45" s="1">
        <v>3.4409722222222223E-2</v>
      </c>
      <c r="I45">
        <v>160.65700000000001</v>
      </c>
      <c r="J45" s="2">
        <v>5.0810185185185186E-3</v>
      </c>
      <c r="K45" t="s">
        <v>15</v>
      </c>
    </row>
    <row r="46" spans="1:11" x14ac:dyDescent="0.55000000000000004">
      <c r="A46">
        <v>45</v>
      </c>
      <c r="B46" t="s">
        <v>106</v>
      </c>
      <c r="C46" t="s">
        <v>107</v>
      </c>
      <c r="E46" t="s">
        <v>28</v>
      </c>
      <c r="F46" t="s">
        <v>14</v>
      </c>
      <c r="G46">
        <v>1</v>
      </c>
      <c r="H46" s="1">
        <v>3.4421296296296297E-2</v>
      </c>
      <c r="I46">
        <v>160.63300000000001</v>
      </c>
      <c r="J46" s="2">
        <v>5.0810185185185186E-3</v>
      </c>
      <c r="K46" t="s">
        <v>15</v>
      </c>
    </row>
    <row r="47" spans="1:11" x14ac:dyDescent="0.55000000000000004">
      <c r="A47">
        <v>46</v>
      </c>
      <c r="B47" t="s">
        <v>108</v>
      </c>
      <c r="C47" t="s">
        <v>109</v>
      </c>
      <c r="E47" t="s">
        <v>13</v>
      </c>
      <c r="F47" t="s">
        <v>14</v>
      </c>
      <c r="G47">
        <v>1</v>
      </c>
      <c r="H47" s="1">
        <v>3.4444444444444444E-2</v>
      </c>
      <c r="I47">
        <v>160.584</v>
      </c>
      <c r="J47" s="2">
        <v>5.1041666666666666E-3</v>
      </c>
      <c r="K47" t="s">
        <v>15</v>
      </c>
    </row>
    <row r="48" spans="1:11" x14ac:dyDescent="0.55000000000000004">
      <c r="A48">
        <v>47</v>
      </c>
      <c r="B48" t="s">
        <v>54</v>
      </c>
      <c r="C48" t="s">
        <v>110</v>
      </c>
      <c r="E48" t="s">
        <v>32</v>
      </c>
      <c r="F48" t="s">
        <v>14</v>
      </c>
      <c r="G48">
        <v>3</v>
      </c>
      <c r="H48" s="1">
        <v>3.4502314814814812E-2</v>
      </c>
      <c r="I48">
        <v>160.46199999999999</v>
      </c>
      <c r="J48" s="2">
        <v>5.162037037037037E-3</v>
      </c>
      <c r="K48" t="s">
        <v>15</v>
      </c>
    </row>
    <row r="49" spans="1:11" x14ac:dyDescent="0.55000000000000004">
      <c r="A49">
        <v>48</v>
      </c>
      <c r="B49" t="s">
        <v>111</v>
      </c>
      <c r="C49" t="s">
        <v>112</v>
      </c>
      <c r="E49" t="s">
        <v>28</v>
      </c>
      <c r="F49" t="s">
        <v>14</v>
      </c>
      <c r="G49">
        <v>1</v>
      </c>
      <c r="H49" s="1">
        <v>3.4548611111111113E-2</v>
      </c>
      <c r="I49">
        <v>160.364</v>
      </c>
      <c r="J49" s="2">
        <v>5.2199074074074066E-3</v>
      </c>
      <c r="K49" t="s">
        <v>15</v>
      </c>
    </row>
    <row r="50" spans="1:11" x14ac:dyDescent="0.55000000000000004">
      <c r="A50">
        <v>49</v>
      </c>
      <c r="B50" t="s">
        <v>113</v>
      </c>
      <c r="C50" t="s">
        <v>114</v>
      </c>
      <c r="E50" t="s">
        <v>22</v>
      </c>
      <c r="F50" t="s">
        <v>14</v>
      </c>
      <c r="G50">
        <v>1</v>
      </c>
      <c r="H50" s="1">
        <v>3.4583333333333334E-2</v>
      </c>
      <c r="I50">
        <v>160.291</v>
      </c>
      <c r="J50" s="2">
        <v>5.2546296296296299E-3</v>
      </c>
      <c r="K50" t="s">
        <v>15</v>
      </c>
    </row>
    <row r="51" spans="1:11" x14ac:dyDescent="0.55000000000000004">
      <c r="A51">
        <v>50</v>
      </c>
      <c r="B51" t="s">
        <v>115</v>
      </c>
      <c r="C51" t="s">
        <v>116</v>
      </c>
      <c r="E51" t="s">
        <v>117</v>
      </c>
      <c r="F51" t="s">
        <v>14</v>
      </c>
      <c r="G51">
        <v>1</v>
      </c>
      <c r="H51" s="1">
        <v>3.4699074074074077E-2</v>
      </c>
      <c r="I51">
        <v>160.048</v>
      </c>
      <c r="J51" s="2">
        <v>5.37037037037037E-3</v>
      </c>
      <c r="K51" t="s">
        <v>15</v>
      </c>
    </row>
    <row r="52" spans="1:11" x14ac:dyDescent="0.55000000000000004">
      <c r="A52">
        <v>51</v>
      </c>
      <c r="B52" t="s">
        <v>39</v>
      </c>
      <c r="C52" t="s">
        <v>118</v>
      </c>
      <c r="E52" t="s">
        <v>41</v>
      </c>
      <c r="F52" t="s">
        <v>14</v>
      </c>
      <c r="G52">
        <v>2</v>
      </c>
      <c r="H52" s="1">
        <v>3.4814814814814812E-2</v>
      </c>
      <c r="I52">
        <v>159.80600000000001</v>
      </c>
      <c r="J52" s="2">
        <v>5.4861111111111117E-3</v>
      </c>
      <c r="K52" t="s">
        <v>15</v>
      </c>
    </row>
    <row r="53" spans="1:11" x14ac:dyDescent="0.55000000000000004">
      <c r="A53">
        <v>52</v>
      </c>
      <c r="B53" t="s">
        <v>119</v>
      </c>
      <c r="C53" t="s">
        <v>120</v>
      </c>
      <c r="E53" t="s">
        <v>121</v>
      </c>
      <c r="F53" t="s">
        <v>14</v>
      </c>
      <c r="G53">
        <v>1</v>
      </c>
      <c r="H53" s="1">
        <v>3.4849537037037033E-2</v>
      </c>
      <c r="I53">
        <v>159.73400000000001</v>
      </c>
      <c r="J53" s="2">
        <v>5.5092592592592589E-3</v>
      </c>
      <c r="K53" t="s">
        <v>15</v>
      </c>
    </row>
    <row r="54" spans="1:11" x14ac:dyDescent="0.55000000000000004">
      <c r="A54">
        <v>53</v>
      </c>
      <c r="B54" t="s">
        <v>44</v>
      </c>
      <c r="C54" t="s">
        <v>122</v>
      </c>
      <c r="E54" t="s">
        <v>46</v>
      </c>
      <c r="F54" t="s">
        <v>14</v>
      </c>
      <c r="G54">
        <v>2</v>
      </c>
      <c r="H54" s="1">
        <v>3.4895833333333334E-2</v>
      </c>
      <c r="I54">
        <v>159.637</v>
      </c>
      <c r="J54" s="2">
        <v>5.5671296296296302E-3</v>
      </c>
      <c r="K54" t="s">
        <v>15</v>
      </c>
    </row>
    <row r="55" spans="1:11" x14ac:dyDescent="0.55000000000000004">
      <c r="A55">
        <v>54</v>
      </c>
      <c r="B55" t="s">
        <v>123</v>
      </c>
      <c r="C55" t="s">
        <v>124</v>
      </c>
      <c r="E55" t="s">
        <v>22</v>
      </c>
      <c r="F55" t="s">
        <v>14</v>
      </c>
      <c r="G55">
        <v>1</v>
      </c>
      <c r="H55" s="1">
        <v>3.4907407407407408E-2</v>
      </c>
      <c r="I55">
        <v>159.613</v>
      </c>
      <c r="J55" s="2">
        <v>5.5671296296296302E-3</v>
      </c>
      <c r="K55" t="s">
        <v>15</v>
      </c>
    </row>
    <row r="56" spans="1:11" x14ac:dyDescent="0.55000000000000004">
      <c r="A56">
        <v>55</v>
      </c>
      <c r="B56" t="s">
        <v>125</v>
      </c>
      <c r="C56" t="s">
        <v>126</v>
      </c>
      <c r="E56" t="s">
        <v>127</v>
      </c>
      <c r="F56" t="s">
        <v>14</v>
      </c>
      <c r="G56">
        <v>1</v>
      </c>
      <c r="H56" s="1">
        <v>3.498842592592593E-2</v>
      </c>
      <c r="I56">
        <v>159.44399999999999</v>
      </c>
      <c r="J56" s="2">
        <v>5.6597222222222222E-3</v>
      </c>
      <c r="K56" t="s">
        <v>15</v>
      </c>
    </row>
    <row r="57" spans="1:11" x14ac:dyDescent="0.55000000000000004">
      <c r="A57">
        <v>56</v>
      </c>
      <c r="B57" t="s">
        <v>128</v>
      </c>
      <c r="C57" t="s">
        <v>129</v>
      </c>
      <c r="E57" t="s">
        <v>25</v>
      </c>
      <c r="F57" t="s">
        <v>14</v>
      </c>
      <c r="G57">
        <v>1</v>
      </c>
      <c r="H57" s="1">
        <v>3.4999999999999996E-2</v>
      </c>
      <c r="I57">
        <v>159.41999999999999</v>
      </c>
      <c r="J57" s="2">
        <v>5.6712962962962958E-3</v>
      </c>
      <c r="K57" t="s">
        <v>15</v>
      </c>
    </row>
    <row r="58" spans="1:11" x14ac:dyDescent="0.55000000000000004">
      <c r="A58">
        <v>57</v>
      </c>
      <c r="B58" t="s">
        <v>47</v>
      </c>
      <c r="C58" t="s">
        <v>130</v>
      </c>
      <c r="E58" t="s">
        <v>13</v>
      </c>
      <c r="F58" t="s">
        <v>14</v>
      </c>
      <c r="G58">
        <v>2</v>
      </c>
      <c r="H58" s="1">
        <v>3.5069444444444445E-2</v>
      </c>
      <c r="I58">
        <v>159.27600000000001</v>
      </c>
      <c r="J58" s="2">
        <v>5.7291666666666671E-3</v>
      </c>
      <c r="K58" t="s">
        <v>15</v>
      </c>
    </row>
    <row r="59" spans="1:11" x14ac:dyDescent="0.55000000000000004">
      <c r="A59">
        <v>58</v>
      </c>
      <c r="B59" t="s">
        <v>108</v>
      </c>
      <c r="C59" t="s">
        <v>131</v>
      </c>
      <c r="E59" t="s">
        <v>28</v>
      </c>
      <c r="F59" t="s">
        <v>14</v>
      </c>
      <c r="G59">
        <v>2</v>
      </c>
      <c r="H59" s="1">
        <v>3.5092592592592592E-2</v>
      </c>
      <c r="I59">
        <v>159.22800000000001</v>
      </c>
      <c r="J59" s="2">
        <v>5.7523148148148143E-3</v>
      </c>
      <c r="K59" t="s">
        <v>15</v>
      </c>
    </row>
    <row r="60" spans="1:11" x14ac:dyDescent="0.55000000000000004">
      <c r="A60">
        <v>59</v>
      </c>
      <c r="B60" t="s">
        <v>132</v>
      </c>
      <c r="C60" t="s">
        <v>133</v>
      </c>
      <c r="E60" t="s">
        <v>28</v>
      </c>
      <c r="F60" t="s">
        <v>14</v>
      </c>
      <c r="G60">
        <v>1</v>
      </c>
      <c r="H60" s="1">
        <v>3.5127314814814813E-2</v>
      </c>
      <c r="I60">
        <v>159.15600000000001</v>
      </c>
      <c r="J60" s="2">
        <v>5.7870370370370376E-3</v>
      </c>
      <c r="K60" t="s">
        <v>15</v>
      </c>
    </row>
    <row r="61" spans="1:11" x14ac:dyDescent="0.55000000000000004">
      <c r="A61">
        <v>60</v>
      </c>
      <c r="B61" t="s">
        <v>61</v>
      </c>
      <c r="C61" t="s">
        <v>134</v>
      </c>
      <c r="E61" t="s">
        <v>28</v>
      </c>
      <c r="F61" t="s">
        <v>14</v>
      </c>
      <c r="G61">
        <v>2</v>
      </c>
      <c r="H61" s="1">
        <v>3.515046296296296E-2</v>
      </c>
      <c r="I61">
        <v>159.108</v>
      </c>
      <c r="J61" s="2">
        <v>5.8101851851851856E-3</v>
      </c>
      <c r="K61" t="s">
        <v>15</v>
      </c>
    </row>
    <row r="62" spans="1:11" x14ac:dyDescent="0.55000000000000004">
      <c r="A62">
        <v>61</v>
      </c>
      <c r="B62" t="s">
        <v>66</v>
      </c>
      <c r="C62" t="s">
        <v>135</v>
      </c>
      <c r="E62" t="s">
        <v>22</v>
      </c>
      <c r="F62" t="s">
        <v>14</v>
      </c>
      <c r="G62">
        <v>2</v>
      </c>
      <c r="H62" s="1">
        <v>3.5185185185185187E-2</v>
      </c>
      <c r="I62">
        <v>159.036</v>
      </c>
      <c r="J62" s="2">
        <v>5.8449074074074072E-3</v>
      </c>
      <c r="K62" t="s">
        <v>15</v>
      </c>
    </row>
    <row r="63" spans="1:11" x14ac:dyDescent="0.55000000000000004">
      <c r="A63">
        <v>62</v>
      </c>
      <c r="B63" t="s">
        <v>136</v>
      </c>
      <c r="C63" t="s">
        <v>137</v>
      </c>
      <c r="E63" t="s">
        <v>46</v>
      </c>
      <c r="F63" t="s">
        <v>14</v>
      </c>
      <c r="G63">
        <v>1</v>
      </c>
      <c r="H63" s="1">
        <v>3.5312500000000004E-2</v>
      </c>
      <c r="I63">
        <v>158.773</v>
      </c>
      <c r="J63" s="2">
        <v>5.9722222222222225E-3</v>
      </c>
      <c r="K63" t="s">
        <v>15</v>
      </c>
    </row>
    <row r="64" spans="1:11" x14ac:dyDescent="0.55000000000000004">
      <c r="A64">
        <v>63</v>
      </c>
      <c r="B64" t="s">
        <v>99</v>
      </c>
      <c r="C64" t="s">
        <v>138</v>
      </c>
      <c r="E64" t="s">
        <v>28</v>
      </c>
      <c r="F64" t="s">
        <v>14</v>
      </c>
      <c r="G64">
        <v>2</v>
      </c>
      <c r="H64" s="1">
        <v>3.5416666666666666E-2</v>
      </c>
      <c r="I64">
        <v>158.559</v>
      </c>
      <c r="J64" s="2">
        <v>6.076388888888889E-3</v>
      </c>
      <c r="K64" t="s">
        <v>15</v>
      </c>
    </row>
    <row r="65" spans="1:11" x14ac:dyDescent="0.55000000000000004">
      <c r="A65">
        <v>64</v>
      </c>
      <c r="B65" t="s">
        <v>76</v>
      </c>
      <c r="C65" t="s">
        <v>139</v>
      </c>
      <c r="E65" t="s">
        <v>32</v>
      </c>
      <c r="F65" t="s">
        <v>14</v>
      </c>
      <c r="G65">
        <v>2</v>
      </c>
      <c r="H65" s="1">
        <v>3.5439814814814813E-2</v>
      </c>
      <c r="I65">
        <v>158.511</v>
      </c>
      <c r="J65" s="2">
        <v>6.0995370370370361E-3</v>
      </c>
      <c r="K65" t="s">
        <v>15</v>
      </c>
    </row>
    <row r="66" spans="1:11" x14ac:dyDescent="0.55000000000000004">
      <c r="A66">
        <v>65</v>
      </c>
      <c r="B66" t="s">
        <v>140</v>
      </c>
      <c r="C66" t="s">
        <v>141</v>
      </c>
      <c r="E66" t="s">
        <v>22</v>
      </c>
      <c r="F66" t="s">
        <v>14</v>
      </c>
      <c r="G66">
        <v>1</v>
      </c>
      <c r="H66" s="1">
        <v>3.5694444444444445E-2</v>
      </c>
      <c r="I66">
        <v>157.989</v>
      </c>
      <c r="J66" s="2">
        <v>6.3657407407407404E-3</v>
      </c>
      <c r="K66" t="s">
        <v>15</v>
      </c>
    </row>
    <row r="67" spans="1:11" x14ac:dyDescent="0.55000000000000004">
      <c r="A67">
        <v>66</v>
      </c>
      <c r="B67" t="s">
        <v>142</v>
      </c>
      <c r="C67" t="s">
        <v>143</v>
      </c>
      <c r="E67" t="s">
        <v>22</v>
      </c>
      <c r="F67" t="s">
        <v>14</v>
      </c>
      <c r="G67">
        <v>1</v>
      </c>
      <c r="H67" s="1">
        <v>3.5844907407407409E-2</v>
      </c>
      <c r="I67">
        <v>157.68299999999999</v>
      </c>
      <c r="J67" s="2">
        <v>6.5046296296296302E-3</v>
      </c>
      <c r="K67" t="s">
        <v>15</v>
      </c>
    </row>
    <row r="68" spans="1:11" x14ac:dyDescent="0.55000000000000004">
      <c r="A68">
        <v>67</v>
      </c>
      <c r="B68" t="s">
        <v>144</v>
      </c>
      <c r="C68" t="s">
        <v>145</v>
      </c>
      <c r="D68" t="s">
        <v>146</v>
      </c>
      <c r="E68" t="s">
        <v>147</v>
      </c>
      <c r="F68" t="s">
        <v>14</v>
      </c>
      <c r="G68">
        <v>1</v>
      </c>
      <c r="H68" s="1">
        <v>3.5914351851851857E-2</v>
      </c>
      <c r="I68">
        <v>157.541</v>
      </c>
      <c r="J68" s="2">
        <v>6.5856481481481469E-3</v>
      </c>
      <c r="K68" t="s">
        <v>15</v>
      </c>
    </row>
    <row r="69" spans="1:11" x14ac:dyDescent="0.55000000000000004">
      <c r="A69">
        <v>68</v>
      </c>
      <c r="B69" t="s">
        <v>148</v>
      </c>
      <c r="C69" t="s">
        <v>149</v>
      </c>
      <c r="E69" t="s">
        <v>22</v>
      </c>
      <c r="F69" t="s">
        <v>14</v>
      </c>
      <c r="G69">
        <v>1</v>
      </c>
      <c r="H69" s="1">
        <v>3.5972222222222218E-2</v>
      </c>
      <c r="I69">
        <v>157.42400000000001</v>
      </c>
      <c r="J69" s="2">
        <v>6.6319444444444446E-3</v>
      </c>
      <c r="K69" t="s">
        <v>15</v>
      </c>
    </row>
    <row r="70" spans="1:11" x14ac:dyDescent="0.55000000000000004">
      <c r="A70">
        <v>69</v>
      </c>
      <c r="B70" t="s">
        <v>16</v>
      </c>
      <c r="C70" t="s">
        <v>150</v>
      </c>
      <c r="E70" t="s">
        <v>151</v>
      </c>
      <c r="F70" t="s">
        <v>14</v>
      </c>
      <c r="G70">
        <v>2</v>
      </c>
      <c r="H70" s="1">
        <v>3.5983796296296298E-2</v>
      </c>
      <c r="I70">
        <v>157.40100000000001</v>
      </c>
      <c r="J70" s="2">
        <v>6.6435185185185182E-3</v>
      </c>
      <c r="K70" t="s">
        <v>15</v>
      </c>
    </row>
    <row r="71" spans="1:11" x14ac:dyDescent="0.55000000000000004">
      <c r="A71">
        <v>70</v>
      </c>
      <c r="B71" t="s">
        <v>132</v>
      </c>
      <c r="C71" t="s">
        <v>152</v>
      </c>
      <c r="E71" t="s">
        <v>22</v>
      </c>
      <c r="F71" t="s">
        <v>14</v>
      </c>
      <c r="G71">
        <v>2</v>
      </c>
      <c r="H71" s="1">
        <v>3.6886574074074079E-2</v>
      </c>
      <c r="I71">
        <v>155.59200000000001</v>
      </c>
      <c r="J71" s="2">
        <v>7.5462962962962966E-3</v>
      </c>
      <c r="K71" t="s">
        <v>15</v>
      </c>
    </row>
    <row r="72" spans="1:11" x14ac:dyDescent="0.55000000000000004">
      <c r="A72">
        <v>71</v>
      </c>
      <c r="B72" t="s">
        <v>19</v>
      </c>
      <c r="C72" t="s">
        <v>153</v>
      </c>
      <c r="D72" t="s">
        <v>154</v>
      </c>
      <c r="E72" t="s">
        <v>32</v>
      </c>
      <c r="F72" t="s">
        <v>14</v>
      </c>
      <c r="G72">
        <v>2</v>
      </c>
      <c r="H72" s="1">
        <v>3.7766203703703705E-2</v>
      </c>
      <c r="I72">
        <v>153.869</v>
      </c>
      <c r="J72" s="2">
        <v>8.4259259259259253E-3</v>
      </c>
      <c r="K72" t="s">
        <v>15</v>
      </c>
    </row>
    <row r="73" spans="1:11" x14ac:dyDescent="0.55000000000000004">
      <c r="A73">
        <v>72</v>
      </c>
      <c r="B73" t="s">
        <v>86</v>
      </c>
      <c r="C73" t="s">
        <v>155</v>
      </c>
      <c r="E73" t="s">
        <v>22</v>
      </c>
      <c r="F73" t="s">
        <v>14</v>
      </c>
      <c r="G73">
        <v>2</v>
      </c>
      <c r="H73" s="1">
        <v>3.7800925925925925E-2</v>
      </c>
      <c r="I73">
        <v>153.80099999999999</v>
      </c>
      <c r="J73" s="2">
        <v>8.4722222222222213E-3</v>
      </c>
      <c r="K73" t="s">
        <v>15</v>
      </c>
    </row>
    <row r="74" spans="1:11" x14ac:dyDescent="0.55000000000000004">
      <c r="A74">
        <v>72</v>
      </c>
      <c r="B74" t="s">
        <v>23</v>
      </c>
      <c r="C74" t="s">
        <v>156</v>
      </c>
      <c r="E74" t="s">
        <v>22</v>
      </c>
      <c r="F74" t="s">
        <v>14</v>
      </c>
      <c r="G74">
        <v>4</v>
      </c>
      <c r="H74" s="1">
        <v>3.7800925925925925E-2</v>
      </c>
      <c r="I74">
        <v>153.80099999999999</v>
      </c>
      <c r="J74" s="2">
        <v>8.4722222222222213E-3</v>
      </c>
      <c r="K74" t="s">
        <v>15</v>
      </c>
    </row>
    <row r="75" spans="1:11" x14ac:dyDescent="0.55000000000000004">
      <c r="A75">
        <v>74</v>
      </c>
      <c r="B75" t="s">
        <v>66</v>
      </c>
      <c r="C75" t="s">
        <v>157</v>
      </c>
      <c r="E75" t="s">
        <v>158</v>
      </c>
      <c r="F75" t="s">
        <v>14</v>
      </c>
      <c r="G75">
        <v>3</v>
      </c>
      <c r="H75" s="1">
        <v>3.8148148148148146E-2</v>
      </c>
      <c r="I75">
        <v>153.13200000000001</v>
      </c>
      <c r="J75" s="2">
        <v>8.819444444444444E-3</v>
      </c>
      <c r="K75" t="s">
        <v>15</v>
      </c>
    </row>
    <row r="76" spans="1:11" x14ac:dyDescent="0.55000000000000004">
      <c r="A76">
        <v>75</v>
      </c>
      <c r="B76" t="s">
        <v>159</v>
      </c>
      <c r="C76" t="s">
        <v>160</v>
      </c>
      <c r="E76" t="s">
        <v>28</v>
      </c>
      <c r="F76" t="s">
        <v>14</v>
      </c>
      <c r="G76">
        <v>1</v>
      </c>
      <c r="H76" s="1">
        <v>3.8333333333333337E-2</v>
      </c>
      <c r="I76">
        <v>152.77799999999999</v>
      </c>
      <c r="J76" s="2">
        <v>8.9930555555555545E-3</v>
      </c>
      <c r="K76" t="s">
        <v>15</v>
      </c>
    </row>
    <row r="77" spans="1:11" x14ac:dyDescent="0.55000000000000004">
      <c r="A77">
        <v>76</v>
      </c>
      <c r="B77" t="s">
        <v>79</v>
      </c>
      <c r="C77" t="s">
        <v>161</v>
      </c>
      <c r="E77" t="s">
        <v>22</v>
      </c>
      <c r="F77" t="s">
        <v>14</v>
      </c>
      <c r="G77">
        <v>2</v>
      </c>
      <c r="H77" s="1">
        <v>3.8368055555555551E-2</v>
      </c>
      <c r="I77">
        <v>152.71100000000001</v>
      </c>
      <c r="J77" s="2">
        <v>9.0393518518518522E-3</v>
      </c>
      <c r="K77" t="s">
        <v>15</v>
      </c>
    </row>
    <row r="78" spans="1:11" x14ac:dyDescent="0.55000000000000004">
      <c r="A78">
        <v>77</v>
      </c>
      <c r="B78" t="s">
        <v>66</v>
      </c>
      <c r="C78" t="s">
        <v>162</v>
      </c>
      <c r="E78" t="s">
        <v>163</v>
      </c>
      <c r="F78" t="s">
        <v>14</v>
      </c>
      <c r="G78">
        <v>4</v>
      </c>
      <c r="H78" s="1">
        <v>3.847222222222222E-2</v>
      </c>
      <c r="I78">
        <v>152.51300000000001</v>
      </c>
      <c r="J78" s="2">
        <v>9.1319444444444443E-3</v>
      </c>
      <c r="K78" t="s">
        <v>15</v>
      </c>
    </row>
    <row r="79" spans="1:11" x14ac:dyDescent="0.55000000000000004">
      <c r="A79">
        <v>78</v>
      </c>
      <c r="B79" t="s">
        <v>49</v>
      </c>
      <c r="C79" t="s">
        <v>164</v>
      </c>
      <c r="E79" t="s">
        <v>22</v>
      </c>
      <c r="F79" t="s">
        <v>14</v>
      </c>
      <c r="G79">
        <v>2</v>
      </c>
      <c r="H79" s="1">
        <v>3.8518518518518521E-2</v>
      </c>
      <c r="I79">
        <v>152.42500000000001</v>
      </c>
      <c r="J79" s="2">
        <v>9.1782407407407403E-3</v>
      </c>
      <c r="K79" t="s">
        <v>15</v>
      </c>
    </row>
    <row r="80" spans="1:11" x14ac:dyDescent="0.55000000000000004">
      <c r="A80">
        <v>79</v>
      </c>
      <c r="B80" t="s">
        <v>66</v>
      </c>
      <c r="C80" t="s">
        <v>165</v>
      </c>
      <c r="E80" t="s">
        <v>22</v>
      </c>
      <c r="F80" t="s">
        <v>14</v>
      </c>
      <c r="G80">
        <v>5</v>
      </c>
      <c r="H80" s="1">
        <v>3.8576388888888889E-2</v>
      </c>
      <c r="I80">
        <v>152.315</v>
      </c>
      <c r="J80" s="2">
        <v>9.2361111111111116E-3</v>
      </c>
      <c r="K80" t="s">
        <v>15</v>
      </c>
    </row>
    <row r="81" spans="1:11" x14ac:dyDescent="0.55000000000000004">
      <c r="A81">
        <v>80</v>
      </c>
      <c r="B81" t="s">
        <v>56</v>
      </c>
      <c r="C81" t="s">
        <v>166</v>
      </c>
      <c r="E81" t="s">
        <v>58</v>
      </c>
      <c r="F81" t="s">
        <v>14</v>
      </c>
      <c r="G81">
        <v>2</v>
      </c>
      <c r="H81" s="1">
        <v>3.8634259259259257E-2</v>
      </c>
      <c r="I81">
        <v>152.20500000000001</v>
      </c>
      <c r="J81" s="2">
        <v>9.3055555555555548E-3</v>
      </c>
      <c r="K81" t="s">
        <v>15</v>
      </c>
    </row>
    <row r="82" spans="1:11" x14ac:dyDescent="0.55000000000000004">
      <c r="A82">
        <v>80</v>
      </c>
      <c r="B82" t="s">
        <v>167</v>
      </c>
      <c r="C82" t="s">
        <v>168</v>
      </c>
      <c r="E82" t="s">
        <v>169</v>
      </c>
      <c r="F82" t="s">
        <v>14</v>
      </c>
      <c r="G82">
        <v>1</v>
      </c>
      <c r="H82" s="1">
        <v>3.8634259259259257E-2</v>
      </c>
      <c r="I82">
        <v>152.20500000000001</v>
      </c>
      <c r="J82" s="2">
        <v>9.3055555555555548E-3</v>
      </c>
      <c r="K82" t="s">
        <v>15</v>
      </c>
    </row>
    <row r="83" spans="1:11" x14ac:dyDescent="0.55000000000000004">
      <c r="A83">
        <v>82</v>
      </c>
      <c r="B83" t="s">
        <v>142</v>
      </c>
      <c r="C83" t="s">
        <v>170</v>
      </c>
      <c r="E83" t="s">
        <v>22</v>
      </c>
      <c r="F83" t="s">
        <v>14</v>
      </c>
      <c r="G83">
        <v>2</v>
      </c>
      <c r="H83" s="1">
        <v>3.8657407407407404E-2</v>
      </c>
      <c r="I83">
        <v>152.161</v>
      </c>
      <c r="J83" s="2">
        <v>9.3287037037037036E-3</v>
      </c>
      <c r="K83" t="s">
        <v>15</v>
      </c>
    </row>
    <row r="84" spans="1:11" x14ac:dyDescent="0.55000000000000004">
      <c r="A84">
        <v>83</v>
      </c>
      <c r="B84" t="s">
        <v>115</v>
      </c>
      <c r="C84" t="s">
        <v>171</v>
      </c>
      <c r="E84" t="s">
        <v>32</v>
      </c>
      <c r="F84" t="s">
        <v>14</v>
      </c>
      <c r="G84">
        <v>2</v>
      </c>
      <c r="H84" s="1">
        <v>3.8715277777777779E-2</v>
      </c>
      <c r="I84">
        <v>152.05199999999999</v>
      </c>
      <c r="J84" s="2">
        <v>9.3749999999999997E-3</v>
      </c>
      <c r="K84" t="s">
        <v>15</v>
      </c>
    </row>
    <row r="85" spans="1:11" x14ac:dyDescent="0.55000000000000004">
      <c r="A85">
        <v>84</v>
      </c>
      <c r="B85" t="s">
        <v>70</v>
      </c>
      <c r="C85" t="s">
        <v>172</v>
      </c>
      <c r="E85" t="s">
        <v>28</v>
      </c>
      <c r="F85" t="s">
        <v>14</v>
      </c>
      <c r="G85">
        <v>2</v>
      </c>
      <c r="H85" s="1">
        <v>3.8784722222222227E-2</v>
      </c>
      <c r="I85">
        <v>151.92099999999999</v>
      </c>
      <c r="J85" s="2">
        <v>9.4444444444444445E-3</v>
      </c>
      <c r="K85" t="s">
        <v>15</v>
      </c>
    </row>
    <row r="86" spans="1:11" x14ac:dyDescent="0.55000000000000004">
      <c r="A86">
        <v>85</v>
      </c>
      <c r="B86" t="s">
        <v>173</v>
      </c>
      <c r="C86" t="s">
        <v>174</v>
      </c>
      <c r="E86" t="s">
        <v>32</v>
      </c>
      <c r="F86" t="s">
        <v>14</v>
      </c>
      <c r="G86">
        <v>1</v>
      </c>
      <c r="H86" s="1">
        <v>3.8807870370370375E-2</v>
      </c>
      <c r="I86">
        <v>151.87700000000001</v>
      </c>
      <c r="J86" s="2">
        <v>9.4675925925925917E-3</v>
      </c>
      <c r="K86" t="s">
        <v>15</v>
      </c>
    </row>
    <row r="87" spans="1:11" x14ac:dyDescent="0.55000000000000004">
      <c r="A87">
        <v>86</v>
      </c>
      <c r="B87" t="s">
        <v>26</v>
      </c>
      <c r="C87" t="s">
        <v>175</v>
      </c>
      <c r="E87" t="s">
        <v>22</v>
      </c>
      <c r="F87" t="s">
        <v>14</v>
      </c>
      <c r="G87">
        <v>3</v>
      </c>
      <c r="H87" s="1">
        <v>3.8831018518518515E-2</v>
      </c>
      <c r="I87">
        <v>151.833</v>
      </c>
      <c r="J87" s="2">
        <v>9.5023148148148159E-3</v>
      </c>
      <c r="K87" t="s">
        <v>15</v>
      </c>
    </row>
    <row r="88" spans="1:11" x14ac:dyDescent="0.55000000000000004">
      <c r="A88">
        <v>87</v>
      </c>
      <c r="B88" t="s">
        <v>19</v>
      </c>
      <c r="C88" t="s">
        <v>176</v>
      </c>
      <c r="D88" t="s">
        <v>177</v>
      </c>
      <c r="E88" t="s">
        <v>22</v>
      </c>
      <c r="F88" t="s">
        <v>14</v>
      </c>
      <c r="G88">
        <v>3</v>
      </c>
      <c r="H88" s="1">
        <v>3.8854166666666669E-2</v>
      </c>
      <c r="I88">
        <v>151.79</v>
      </c>
      <c r="J88" s="2">
        <v>9.5138888888888894E-3</v>
      </c>
      <c r="K88" t="s">
        <v>15</v>
      </c>
    </row>
    <row r="89" spans="1:11" x14ac:dyDescent="0.55000000000000004">
      <c r="A89">
        <v>88</v>
      </c>
      <c r="B89" t="s">
        <v>178</v>
      </c>
      <c r="C89" t="s">
        <v>179</v>
      </c>
      <c r="E89" t="s">
        <v>22</v>
      </c>
      <c r="F89" t="s">
        <v>14</v>
      </c>
      <c r="G89">
        <v>1</v>
      </c>
      <c r="H89" s="1">
        <v>3.8865740740740742E-2</v>
      </c>
      <c r="I89">
        <v>151.768</v>
      </c>
      <c r="J89" s="2">
        <v>9.525462962962963E-3</v>
      </c>
      <c r="K89" t="s">
        <v>15</v>
      </c>
    </row>
    <row r="90" spans="1:11" x14ac:dyDescent="0.55000000000000004">
      <c r="A90">
        <v>89</v>
      </c>
      <c r="B90" t="s">
        <v>79</v>
      </c>
      <c r="C90" t="s">
        <v>180</v>
      </c>
      <c r="E90" t="s">
        <v>158</v>
      </c>
      <c r="F90" t="s">
        <v>14</v>
      </c>
      <c r="G90">
        <v>3</v>
      </c>
      <c r="H90" s="1">
        <v>3.8877314814814816E-2</v>
      </c>
      <c r="I90">
        <v>151.74600000000001</v>
      </c>
      <c r="J90" s="2">
        <v>9.5370370370370366E-3</v>
      </c>
      <c r="K90" t="s">
        <v>15</v>
      </c>
    </row>
    <row r="91" spans="1:11" x14ac:dyDescent="0.55000000000000004">
      <c r="A91">
        <v>90</v>
      </c>
      <c r="B91" t="s">
        <v>181</v>
      </c>
      <c r="C91" t="s">
        <v>182</v>
      </c>
      <c r="E91" t="s">
        <v>22</v>
      </c>
      <c r="F91" t="s">
        <v>14</v>
      </c>
      <c r="G91">
        <v>1</v>
      </c>
      <c r="H91" s="1">
        <v>3.8900462962962963E-2</v>
      </c>
      <c r="I91">
        <v>151.702</v>
      </c>
      <c r="J91" s="2">
        <v>9.571759259259259E-3</v>
      </c>
      <c r="K91" t="s">
        <v>15</v>
      </c>
    </row>
    <row r="92" spans="1:11" x14ac:dyDescent="0.55000000000000004">
      <c r="A92">
        <v>91</v>
      </c>
      <c r="B92" t="s">
        <v>119</v>
      </c>
      <c r="C92" t="s">
        <v>183</v>
      </c>
      <c r="E92" t="s">
        <v>32</v>
      </c>
      <c r="F92" t="s">
        <v>14</v>
      </c>
      <c r="G92">
        <v>2</v>
      </c>
      <c r="H92" s="1">
        <v>3.892361111111111E-2</v>
      </c>
      <c r="I92">
        <v>151.65899999999999</v>
      </c>
      <c r="J92" s="2">
        <v>9.5833333333333343E-3</v>
      </c>
      <c r="K92" t="s">
        <v>15</v>
      </c>
    </row>
    <row r="93" spans="1:11" x14ac:dyDescent="0.55000000000000004">
      <c r="A93">
        <v>91</v>
      </c>
      <c r="B93" t="s">
        <v>184</v>
      </c>
      <c r="C93" t="s">
        <v>185</v>
      </c>
      <c r="E93" t="s">
        <v>28</v>
      </c>
      <c r="F93" t="s">
        <v>14</v>
      </c>
      <c r="G93">
        <v>1</v>
      </c>
      <c r="H93" s="1">
        <v>3.892361111111111E-2</v>
      </c>
      <c r="I93">
        <v>151.65899999999999</v>
      </c>
      <c r="J93" s="2">
        <v>9.5833333333333343E-3</v>
      </c>
      <c r="K93" t="s">
        <v>15</v>
      </c>
    </row>
    <row r="94" spans="1:11" x14ac:dyDescent="0.55000000000000004">
      <c r="A94">
        <v>93</v>
      </c>
      <c r="B94" t="s">
        <v>74</v>
      </c>
      <c r="C94" t="s">
        <v>186</v>
      </c>
      <c r="E94" t="s">
        <v>22</v>
      </c>
      <c r="F94" t="s">
        <v>14</v>
      </c>
      <c r="G94">
        <v>2</v>
      </c>
      <c r="H94" s="1">
        <v>3.8946759259259257E-2</v>
      </c>
      <c r="I94">
        <v>151.61500000000001</v>
      </c>
      <c r="J94" s="2">
        <v>9.618055555555555E-3</v>
      </c>
      <c r="K94" t="s">
        <v>15</v>
      </c>
    </row>
    <row r="95" spans="1:11" x14ac:dyDescent="0.55000000000000004">
      <c r="A95">
        <v>94</v>
      </c>
      <c r="B95" t="s">
        <v>187</v>
      </c>
      <c r="C95" t="s">
        <v>188</v>
      </c>
      <c r="E95" t="s">
        <v>32</v>
      </c>
      <c r="F95" t="s">
        <v>14</v>
      </c>
      <c r="G95">
        <v>1</v>
      </c>
      <c r="H95" s="1">
        <v>3.8969907407407404E-2</v>
      </c>
      <c r="I95">
        <v>151.572</v>
      </c>
      <c r="J95" s="2">
        <v>9.6296296296296303E-3</v>
      </c>
      <c r="K95" t="s">
        <v>15</v>
      </c>
    </row>
    <row r="96" spans="1:11" x14ac:dyDescent="0.55000000000000004">
      <c r="A96">
        <v>95</v>
      </c>
      <c r="B96" t="s">
        <v>189</v>
      </c>
      <c r="C96" t="s">
        <v>190</v>
      </c>
      <c r="E96" t="s">
        <v>28</v>
      </c>
      <c r="F96" t="s">
        <v>14</v>
      </c>
      <c r="G96">
        <v>1</v>
      </c>
      <c r="H96" s="1">
        <v>3.9004629629629632E-2</v>
      </c>
      <c r="I96">
        <v>151.506</v>
      </c>
      <c r="J96" s="2">
        <v>9.6759259259259264E-3</v>
      </c>
      <c r="K96" t="s">
        <v>15</v>
      </c>
    </row>
    <row r="97" spans="1:11" x14ac:dyDescent="0.55000000000000004">
      <c r="A97">
        <v>95</v>
      </c>
      <c r="B97" t="s">
        <v>187</v>
      </c>
      <c r="C97" t="s">
        <v>191</v>
      </c>
      <c r="E97" t="s">
        <v>22</v>
      </c>
      <c r="F97" t="s">
        <v>14</v>
      </c>
      <c r="G97">
        <v>2</v>
      </c>
      <c r="H97" s="1">
        <v>3.9004629629629632E-2</v>
      </c>
      <c r="I97">
        <v>151.506</v>
      </c>
      <c r="J97" s="2">
        <v>9.6759259259259264E-3</v>
      </c>
      <c r="K97" t="s">
        <v>15</v>
      </c>
    </row>
    <row r="98" spans="1:11" x14ac:dyDescent="0.55000000000000004">
      <c r="A98">
        <v>97</v>
      </c>
      <c r="B98" t="s">
        <v>178</v>
      </c>
      <c r="C98" t="s">
        <v>192</v>
      </c>
      <c r="E98" t="s">
        <v>22</v>
      </c>
      <c r="F98" t="s">
        <v>14</v>
      </c>
      <c r="G98">
        <v>2</v>
      </c>
      <c r="H98" s="1">
        <v>3.9016203703703699E-2</v>
      </c>
      <c r="I98">
        <v>151.48500000000001</v>
      </c>
      <c r="J98" s="2">
        <v>9.6759259259259264E-3</v>
      </c>
      <c r="K98" t="s">
        <v>15</v>
      </c>
    </row>
    <row r="99" spans="1:11" x14ac:dyDescent="0.55000000000000004">
      <c r="A99">
        <v>98</v>
      </c>
      <c r="B99" t="s">
        <v>193</v>
      </c>
      <c r="C99" t="s">
        <v>194</v>
      </c>
      <c r="E99" t="s">
        <v>22</v>
      </c>
      <c r="F99" t="s">
        <v>14</v>
      </c>
      <c r="G99">
        <v>1</v>
      </c>
      <c r="H99" s="1">
        <v>3.9027777777777779E-2</v>
      </c>
      <c r="I99">
        <v>151.46299999999999</v>
      </c>
      <c r="J99" s="2">
        <v>9.6874999999999999E-3</v>
      </c>
      <c r="K99" t="s">
        <v>15</v>
      </c>
    </row>
    <row r="100" spans="1:11" x14ac:dyDescent="0.55000000000000004">
      <c r="A100">
        <v>99</v>
      </c>
      <c r="B100" t="s">
        <v>74</v>
      </c>
      <c r="C100" t="s">
        <v>195</v>
      </c>
      <c r="E100" t="s">
        <v>22</v>
      </c>
      <c r="F100" t="s">
        <v>14</v>
      </c>
      <c r="G100">
        <v>3</v>
      </c>
      <c r="H100" s="1">
        <v>3.90625E-2</v>
      </c>
      <c r="I100">
        <v>151.398</v>
      </c>
      <c r="J100" s="2">
        <v>9.7222222222222224E-3</v>
      </c>
      <c r="K100" t="s">
        <v>15</v>
      </c>
    </row>
    <row r="101" spans="1:11" x14ac:dyDescent="0.55000000000000004">
      <c r="A101">
        <v>100</v>
      </c>
      <c r="B101" t="s">
        <v>42</v>
      </c>
      <c r="C101" t="s">
        <v>196</v>
      </c>
      <c r="E101" t="s">
        <v>28</v>
      </c>
      <c r="F101" t="s">
        <v>14</v>
      </c>
      <c r="G101">
        <v>2</v>
      </c>
      <c r="H101" s="1">
        <v>3.9108796296296301E-2</v>
      </c>
      <c r="I101">
        <v>151.31100000000001</v>
      </c>
      <c r="J101" s="2">
        <v>9.7685185185185184E-3</v>
      </c>
      <c r="K101" t="s">
        <v>15</v>
      </c>
    </row>
    <row r="102" spans="1:11" x14ac:dyDescent="0.55000000000000004">
      <c r="A102">
        <v>101</v>
      </c>
      <c r="B102" t="s">
        <v>44</v>
      </c>
      <c r="C102" t="s">
        <v>197</v>
      </c>
      <c r="E102" t="s">
        <v>46</v>
      </c>
      <c r="F102" t="s">
        <v>14</v>
      </c>
      <c r="G102">
        <v>3</v>
      </c>
      <c r="H102" s="1">
        <v>3.920138888888889E-2</v>
      </c>
      <c r="I102">
        <v>151.13800000000001</v>
      </c>
      <c r="J102" s="2">
        <v>9.8611111111111104E-3</v>
      </c>
      <c r="K102" t="s">
        <v>15</v>
      </c>
    </row>
    <row r="103" spans="1:11" x14ac:dyDescent="0.55000000000000004">
      <c r="A103">
        <v>101</v>
      </c>
      <c r="B103" t="s">
        <v>189</v>
      </c>
      <c r="C103" t="s">
        <v>198</v>
      </c>
      <c r="E103" t="s">
        <v>28</v>
      </c>
      <c r="F103" t="s">
        <v>14</v>
      </c>
      <c r="G103">
        <v>2</v>
      </c>
      <c r="H103" s="1">
        <v>3.920138888888889E-2</v>
      </c>
      <c r="I103">
        <v>151.13800000000001</v>
      </c>
      <c r="J103" s="2">
        <v>9.8611111111111104E-3</v>
      </c>
      <c r="K103" t="s">
        <v>15</v>
      </c>
    </row>
    <row r="104" spans="1:11" x14ac:dyDescent="0.55000000000000004">
      <c r="A104">
        <v>103</v>
      </c>
      <c r="B104" t="s">
        <v>199</v>
      </c>
      <c r="C104" t="s">
        <v>200</v>
      </c>
      <c r="E104" t="s">
        <v>22</v>
      </c>
      <c r="F104" t="s">
        <v>14</v>
      </c>
      <c r="G104">
        <v>1</v>
      </c>
      <c r="H104" s="1">
        <v>3.9224537037037037E-2</v>
      </c>
      <c r="I104">
        <v>151.095</v>
      </c>
      <c r="J104" s="2">
        <v>9.8842592592592576E-3</v>
      </c>
      <c r="K104" t="s">
        <v>15</v>
      </c>
    </row>
    <row r="105" spans="1:11" x14ac:dyDescent="0.55000000000000004">
      <c r="A105">
        <v>103</v>
      </c>
      <c r="B105" t="s">
        <v>132</v>
      </c>
      <c r="C105" t="s">
        <v>201</v>
      </c>
      <c r="E105" t="s">
        <v>28</v>
      </c>
      <c r="F105" t="s">
        <v>14</v>
      </c>
      <c r="G105">
        <v>3</v>
      </c>
      <c r="H105" s="1">
        <v>3.9224537037037037E-2</v>
      </c>
      <c r="I105">
        <v>151.095</v>
      </c>
      <c r="J105" s="2">
        <v>9.8842592592592576E-3</v>
      </c>
      <c r="K105" t="s">
        <v>15</v>
      </c>
    </row>
    <row r="106" spans="1:11" x14ac:dyDescent="0.55000000000000004">
      <c r="A106">
        <v>105</v>
      </c>
      <c r="B106" t="s">
        <v>76</v>
      </c>
      <c r="C106" t="s">
        <v>202</v>
      </c>
      <c r="E106" t="s">
        <v>41</v>
      </c>
      <c r="F106" t="s">
        <v>14</v>
      </c>
      <c r="G106">
        <v>3</v>
      </c>
      <c r="H106" s="1">
        <v>3.9270833333333331E-2</v>
      </c>
      <c r="I106">
        <v>151.00800000000001</v>
      </c>
      <c r="J106" s="2">
        <v>9.9305555555555553E-3</v>
      </c>
      <c r="K106" t="s">
        <v>15</v>
      </c>
    </row>
    <row r="107" spans="1:11" x14ac:dyDescent="0.55000000000000004">
      <c r="A107">
        <v>106</v>
      </c>
      <c r="B107" t="s">
        <v>203</v>
      </c>
      <c r="C107" t="s">
        <v>204</v>
      </c>
      <c r="E107" t="s">
        <v>28</v>
      </c>
      <c r="F107" t="s">
        <v>14</v>
      </c>
      <c r="G107">
        <v>1</v>
      </c>
      <c r="H107" s="1">
        <v>3.9351851851851853E-2</v>
      </c>
      <c r="I107">
        <v>150.857</v>
      </c>
      <c r="J107" s="2">
        <v>1.0011574074074074E-2</v>
      </c>
      <c r="K107" t="s">
        <v>15</v>
      </c>
    </row>
    <row r="108" spans="1:11" x14ac:dyDescent="0.55000000000000004">
      <c r="A108">
        <v>107</v>
      </c>
      <c r="B108" t="s">
        <v>66</v>
      </c>
      <c r="C108" t="s">
        <v>205</v>
      </c>
      <c r="E108" t="s">
        <v>58</v>
      </c>
      <c r="F108" t="s">
        <v>14</v>
      </c>
      <c r="G108">
        <v>6</v>
      </c>
      <c r="H108" s="1">
        <v>3.9375E-2</v>
      </c>
      <c r="I108">
        <v>150.81399999999999</v>
      </c>
      <c r="J108" s="2">
        <v>1.0034722222222221E-2</v>
      </c>
      <c r="K108" t="s">
        <v>15</v>
      </c>
    </row>
    <row r="109" spans="1:11" x14ac:dyDescent="0.55000000000000004">
      <c r="A109">
        <v>108</v>
      </c>
      <c r="B109" t="s">
        <v>66</v>
      </c>
      <c r="C109" t="s">
        <v>206</v>
      </c>
      <c r="E109" t="s">
        <v>22</v>
      </c>
      <c r="F109" t="s">
        <v>14</v>
      </c>
      <c r="G109">
        <v>7</v>
      </c>
      <c r="H109" s="1">
        <v>3.9386574074074074E-2</v>
      </c>
      <c r="I109">
        <v>150.79300000000001</v>
      </c>
      <c r="J109" s="2">
        <v>1.0046296296296296E-2</v>
      </c>
      <c r="K109" t="s">
        <v>15</v>
      </c>
    </row>
    <row r="110" spans="1:11" x14ac:dyDescent="0.55000000000000004">
      <c r="A110">
        <v>109</v>
      </c>
      <c r="B110" t="s">
        <v>101</v>
      </c>
      <c r="C110" t="s">
        <v>207</v>
      </c>
      <c r="E110" t="s">
        <v>28</v>
      </c>
      <c r="F110" t="s">
        <v>14</v>
      </c>
      <c r="G110">
        <v>2</v>
      </c>
      <c r="H110" s="1">
        <v>3.9444444444444442E-2</v>
      </c>
      <c r="I110">
        <v>150.685</v>
      </c>
      <c r="J110" s="2">
        <v>1.0104166666666668E-2</v>
      </c>
      <c r="K110" t="s">
        <v>15</v>
      </c>
    </row>
    <row r="111" spans="1:11" x14ac:dyDescent="0.55000000000000004">
      <c r="A111">
        <v>110</v>
      </c>
      <c r="B111" t="s">
        <v>59</v>
      </c>
      <c r="C111" t="s">
        <v>208</v>
      </c>
      <c r="E111" t="s">
        <v>22</v>
      </c>
      <c r="F111" t="s">
        <v>14</v>
      </c>
      <c r="G111">
        <v>2</v>
      </c>
      <c r="H111" s="1">
        <v>3.9525462962962964E-2</v>
      </c>
      <c r="I111">
        <v>150.535</v>
      </c>
      <c r="J111" s="2">
        <v>1.0185185185185184E-2</v>
      </c>
      <c r="K111" t="s">
        <v>15</v>
      </c>
    </row>
    <row r="112" spans="1:11" x14ac:dyDescent="0.55000000000000004">
      <c r="A112">
        <v>111</v>
      </c>
      <c r="B112" t="s">
        <v>184</v>
      </c>
      <c r="C112" t="s">
        <v>209</v>
      </c>
      <c r="E112" t="s">
        <v>28</v>
      </c>
      <c r="F112" t="s">
        <v>14</v>
      </c>
      <c r="G112">
        <v>2</v>
      </c>
      <c r="H112" s="1">
        <v>3.9571759259259258E-2</v>
      </c>
      <c r="I112">
        <v>150.44900000000001</v>
      </c>
      <c r="J112" s="2">
        <v>1.0231481481481482E-2</v>
      </c>
      <c r="K112" t="s">
        <v>15</v>
      </c>
    </row>
    <row r="113" spans="1:11" x14ac:dyDescent="0.55000000000000004">
      <c r="A113">
        <v>111</v>
      </c>
      <c r="B113" t="s">
        <v>74</v>
      </c>
      <c r="C113" t="s">
        <v>210</v>
      </c>
      <c r="E113" t="s">
        <v>22</v>
      </c>
      <c r="F113" t="s">
        <v>14</v>
      </c>
      <c r="G113">
        <v>4</v>
      </c>
      <c r="H113" s="1">
        <v>3.9571759259259258E-2</v>
      </c>
      <c r="I113">
        <v>150.44900000000001</v>
      </c>
      <c r="J113" s="2">
        <v>1.0231481481481482E-2</v>
      </c>
      <c r="K113" t="s">
        <v>15</v>
      </c>
    </row>
    <row r="114" spans="1:11" x14ac:dyDescent="0.55000000000000004">
      <c r="A114">
        <v>113</v>
      </c>
      <c r="B114" t="s">
        <v>39</v>
      </c>
      <c r="C114" t="s">
        <v>211</v>
      </c>
      <c r="E114" t="s">
        <v>46</v>
      </c>
      <c r="F114" t="s">
        <v>14</v>
      </c>
      <c r="G114">
        <v>3</v>
      </c>
      <c r="H114" s="1">
        <v>3.9606481481481479E-2</v>
      </c>
      <c r="I114">
        <v>150.38499999999999</v>
      </c>
      <c r="J114" s="2">
        <v>1.0266203703703703E-2</v>
      </c>
      <c r="K114" t="s">
        <v>15</v>
      </c>
    </row>
    <row r="115" spans="1:11" x14ac:dyDescent="0.55000000000000004">
      <c r="A115">
        <v>114</v>
      </c>
      <c r="B115" t="s">
        <v>39</v>
      </c>
      <c r="C115" t="s">
        <v>212</v>
      </c>
      <c r="E115" t="s">
        <v>41</v>
      </c>
      <c r="F115" t="s">
        <v>14</v>
      </c>
      <c r="G115">
        <v>4</v>
      </c>
      <c r="H115" s="1">
        <v>3.9629629629629633E-2</v>
      </c>
      <c r="I115">
        <v>150.34200000000001</v>
      </c>
      <c r="J115" s="2">
        <v>1.0289351851851852E-2</v>
      </c>
      <c r="K115" t="s">
        <v>15</v>
      </c>
    </row>
    <row r="116" spans="1:11" x14ac:dyDescent="0.55000000000000004">
      <c r="A116">
        <v>115</v>
      </c>
      <c r="B116" t="s">
        <v>213</v>
      </c>
      <c r="C116" t="s">
        <v>214</v>
      </c>
      <c r="E116" t="s">
        <v>22</v>
      </c>
      <c r="F116" t="s">
        <v>14</v>
      </c>
      <c r="G116">
        <v>1</v>
      </c>
      <c r="H116" s="1">
        <v>3.9664351851851853E-2</v>
      </c>
      <c r="I116">
        <v>150.27799999999999</v>
      </c>
      <c r="J116" s="2">
        <v>1.0324074074074074E-2</v>
      </c>
      <c r="K116" t="s">
        <v>15</v>
      </c>
    </row>
    <row r="117" spans="1:11" x14ac:dyDescent="0.55000000000000004">
      <c r="A117">
        <v>116</v>
      </c>
      <c r="B117" t="s">
        <v>81</v>
      </c>
      <c r="C117" t="s">
        <v>215</v>
      </c>
      <c r="E117" t="s">
        <v>88</v>
      </c>
      <c r="F117" t="s">
        <v>14</v>
      </c>
      <c r="G117">
        <v>2</v>
      </c>
      <c r="H117" s="1">
        <v>3.9687500000000001E-2</v>
      </c>
      <c r="I117">
        <v>150.23500000000001</v>
      </c>
      <c r="J117" s="2">
        <v>1.0347222222222223E-2</v>
      </c>
      <c r="K117" t="s">
        <v>15</v>
      </c>
    </row>
    <row r="118" spans="1:11" x14ac:dyDescent="0.55000000000000004">
      <c r="A118">
        <v>117</v>
      </c>
      <c r="B118" t="s">
        <v>216</v>
      </c>
      <c r="C118" t="s">
        <v>217</v>
      </c>
      <c r="E118" t="s">
        <v>28</v>
      </c>
      <c r="F118" t="s">
        <v>14</v>
      </c>
      <c r="G118">
        <v>1</v>
      </c>
      <c r="H118" s="1">
        <v>3.9722222222222221E-2</v>
      </c>
      <c r="I118">
        <v>150.17099999999999</v>
      </c>
      <c r="J118" s="2">
        <v>1.0381944444444444E-2</v>
      </c>
      <c r="K118" t="s">
        <v>15</v>
      </c>
    </row>
    <row r="119" spans="1:11" x14ac:dyDescent="0.55000000000000004">
      <c r="A119">
        <v>118</v>
      </c>
      <c r="B119" t="s">
        <v>167</v>
      </c>
      <c r="C119" t="s">
        <v>218</v>
      </c>
      <c r="E119" t="s">
        <v>22</v>
      </c>
      <c r="F119" t="s">
        <v>14</v>
      </c>
      <c r="G119">
        <v>2</v>
      </c>
      <c r="H119" s="1">
        <v>3.9745370370370368E-2</v>
      </c>
      <c r="I119">
        <v>150.12799999999999</v>
      </c>
      <c r="J119" s="2">
        <v>1.0405092592592593E-2</v>
      </c>
      <c r="K119" t="s">
        <v>15</v>
      </c>
    </row>
    <row r="120" spans="1:11" x14ac:dyDescent="0.55000000000000004">
      <c r="A120">
        <v>119</v>
      </c>
      <c r="B120" t="s">
        <v>115</v>
      </c>
      <c r="C120" t="s">
        <v>219</v>
      </c>
      <c r="E120" t="s">
        <v>28</v>
      </c>
      <c r="F120" t="s">
        <v>14</v>
      </c>
      <c r="G120">
        <v>3</v>
      </c>
      <c r="H120" s="1">
        <v>3.9803240740740743E-2</v>
      </c>
      <c r="I120">
        <v>150.02099999999999</v>
      </c>
      <c r="J120" s="2">
        <v>1.0474537037037037E-2</v>
      </c>
      <c r="K120" t="s">
        <v>15</v>
      </c>
    </row>
    <row r="121" spans="1:11" x14ac:dyDescent="0.55000000000000004">
      <c r="A121">
        <v>120</v>
      </c>
      <c r="B121" t="s">
        <v>76</v>
      </c>
      <c r="C121" t="s">
        <v>220</v>
      </c>
      <c r="E121" t="s">
        <v>22</v>
      </c>
      <c r="F121" t="s">
        <v>14</v>
      </c>
      <c r="G121">
        <v>4</v>
      </c>
      <c r="H121" s="1">
        <v>3.9895833333333332E-2</v>
      </c>
      <c r="I121">
        <v>149.851</v>
      </c>
      <c r="J121" s="2">
        <v>1.0555555555555554E-2</v>
      </c>
      <c r="K121" t="s">
        <v>15</v>
      </c>
    </row>
    <row r="122" spans="1:11" x14ac:dyDescent="0.55000000000000004">
      <c r="A122">
        <v>121</v>
      </c>
      <c r="B122" t="s">
        <v>142</v>
      </c>
      <c r="C122" t="s">
        <v>221</v>
      </c>
      <c r="E122" t="s">
        <v>22</v>
      </c>
      <c r="F122" t="s">
        <v>14</v>
      </c>
      <c r="G122">
        <v>3</v>
      </c>
      <c r="H122" s="1">
        <v>3.9907407407407412E-2</v>
      </c>
      <c r="I122">
        <v>149.83000000000001</v>
      </c>
      <c r="J122" s="2">
        <v>1.0567129629629629E-2</v>
      </c>
      <c r="K122" t="s">
        <v>15</v>
      </c>
    </row>
    <row r="123" spans="1:11" x14ac:dyDescent="0.55000000000000004">
      <c r="A123">
        <v>121</v>
      </c>
      <c r="B123" t="s">
        <v>76</v>
      </c>
      <c r="C123" t="s">
        <v>222</v>
      </c>
      <c r="E123" t="s">
        <v>22</v>
      </c>
      <c r="F123" t="s">
        <v>14</v>
      </c>
      <c r="G123">
        <v>5</v>
      </c>
      <c r="H123" s="1">
        <v>3.9907407407407412E-2</v>
      </c>
      <c r="I123">
        <v>149.83000000000001</v>
      </c>
      <c r="J123" s="2">
        <v>1.0567129629629629E-2</v>
      </c>
      <c r="K123" t="s">
        <v>15</v>
      </c>
    </row>
    <row r="124" spans="1:11" x14ac:dyDescent="0.55000000000000004">
      <c r="A124">
        <v>123</v>
      </c>
      <c r="B124" t="s">
        <v>66</v>
      </c>
      <c r="C124" t="s">
        <v>223</v>
      </c>
      <c r="E124" t="s">
        <v>22</v>
      </c>
      <c r="F124" t="s">
        <v>14</v>
      </c>
      <c r="G124">
        <v>8</v>
      </c>
      <c r="H124" s="1">
        <v>3.9930555555555559E-2</v>
      </c>
      <c r="I124">
        <v>149.78700000000001</v>
      </c>
      <c r="J124" s="2">
        <v>1.0601851851851854E-2</v>
      </c>
      <c r="K124" t="s">
        <v>15</v>
      </c>
    </row>
    <row r="125" spans="1:11" x14ac:dyDescent="0.55000000000000004">
      <c r="A125">
        <v>124</v>
      </c>
      <c r="B125" t="s">
        <v>81</v>
      </c>
      <c r="C125" t="s">
        <v>224</v>
      </c>
      <c r="E125" t="s">
        <v>83</v>
      </c>
      <c r="F125" t="s">
        <v>14</v>
      </c>
      <c r="G125">
        <v>3</v>
      </c>
      <c r="H125" s="1">
        <v>0.04</v>
      </c>
      <c r="I125">
        <v>149.66</v>
      </c>
      <c r="J125" s="2">
        <v>1.0659722222222221E-2</v>
      </c>
      <c r="K125" t="s">
        <v>15</v>
      </c>
    </row>
    <row r="126" spans="1:11" x14ac:dyDescent="0.55000000000000004">
      <c r="A126">
        <v>124</v>
      </c>
      <c r="B126" t="s">
        <v>225</v>
      </c>
      <c r="C126" t="s">
        <v>226</v>
      </c>
      <c r="E126" t="s">
        <v>28</v>
      </c>
      <c r="F126" t="s">
        <v>14</v>
      </c>
      <c r="G126">
        <v>1</v>
      </c>
      <c r="H126" s="1">
        <v>0.04</v>
      </c>
      <c r="I126">
        <v>149.66</v>
      </c>
      <c r="J126" s="2">
        <v>1.0659722222222221E-2</v>
      </c>
      <c r="K126" t="s">
        <v>15</v>
      </c>
    </row>
    <row r="127" spans="1:11" x14ac:dyDescent="0.55000000000000004">
      <c r="A127">
        <v>126</v>
      </c>
      <c r="B127" t="s">
        <v>23</v>
      </c>
      <c r="C127" t="s">
        <v>227</v>
      </c>
      <c r="E127" t="s">
        <v>32</v>
      </c>
      <c r="F127" t="s">
        <v>14</v>
      </c>
      <c r="G127">
        <v>5</v>
      </c>
      <c r="H127" s="1">
        <v>4.0011574074074074E-2</v>
      </c>
      <c r="I127">
        <v>149.63900000000001</v>
      </c>
      <c r="J127" s="2">
        <v>1.0671296296296297E-2</v>
      </c>
      <c r="K127" t="s">
        <v>15</v>
      </c>
    </row>
    <row r="128" spans="1:11" x14ac:dyDescent="0.55000000000000004">
      <c r="A128">
        <v>127</v>
      </c>
      <c r="B128" t="s">
        <v>228</v>
      </c>
      <c r="C128" t="s">
        <v>229</v>
      </c>
      <c r="E128" t="s">
        <v>22</v>
      </c>
      <c r="F128" t="s">
        <v>14</v>
      </c>
      <c r="G128">
        <v>1</v>
      </c>
      <c r="H128" s="1">
        <v>4.0057870370370369E-2</v>
      </c>
      <c r="I128">
        <v>149.554</v>
      </c>
      <c r="J128" s="2">
        <v>1.0717592592592593E-2</v>
      </c>
      <c r="K128" t="s">
        <v>15</v>
      </c>
    </row>
    <row r="129" spans="1:11" x14ac:dyDescent="0.55000000000000004">
      <c r="A129">
        <v>128</v>
      </c>
      <c r="B129" t="s">
        <v>66</v>
      </c>
      <c r="C129" t="s">
        <v>230</v>
      </c>
      <c r="E129" t="s">
        <v>28</v>
      </c>
      <c r="F129" t="s">
        <v>14</v>
      </c>
      <c r="G129">
        <v>9</v>
      </c>
      <c r="H129" s="1">
        <v>4.0092592592592589E-2</v>
      </c>
      <c r="I129">
        <v>149.49</v>
      </c>
      <c r="J129" s="2">
        <v>1.0763888888888891E-2</v>
      </c>
      <c r="K129" t="s">
        <v>15</v>
      </c>
    </row>
    <row r="130" spans="1:11" x14ac:dyDescent="0.55000000000000004">
      <c r="A130">
        <v>129</v>
      </c>
      <c r="B130" t="s">
        <v>108</v>
      </c>
      <c r="C130" t="s">
        <v>231</v>
      </c>
      <c r="E130" t="s">
        <v>22</v>
      </c>
      <c r="F130" t="s">
        <v>14</v>
      </c>
      <c r="G130">
        <v>3</v>
      </c>
      <c r="H130" s="1">
        <v>4.0127314814814817E-2</v>
      </c>
      <c r="I130">
        <v>149.42699999999999</v>
      </c>
      <c r="J130" s="2">
        <v>1.0787037037037038E-2</v>
      </c>
      <c r="K130" t="s">
        <v>15</v>
      </c>
    </row>
    <row r="131" spans="1:11" x14ac:dyDescent="0.55000000000000004">
      <c r="A131">
        <v>130</v>
      </c>
      <c r="B131" t="s">
        <v>16</v>
      </c>
      <c r="C131" t="s">
        <v>232</v>
      </c>
      <c r="E131" t="s">
        <v>28</v>
      </c>
      <c r="F131" t="s">
        <v>14</v>
      </c>
      <c r="G131">
        <v>3</v>
      </c>
      <c r="H131" s="1">
        <v>4.0150462962962964E-2</v>
      </c>
      <c r="I131">
        <v>149.38499999999999</v>
      </c>
      <c r="J131" s="2">
        <v>1.0810185185185185E-2</v>
      </c>
      <c r="K131" t="s">
        <v>15</v>
      </c>
    </row>
    <row r="132" spans="1:11" x14ac:dyDescent="0.55000000000000004">
      <c r="A132">
        <v>131</v>
      </c>
      <c r="B132" t="s">
        <v>142</v>
      </c>
      <c r="C132" t="s">
        <v>233</v>
      </c>
      <c r="E132" t="s">
        <v>83</v>
      </c>
      <c r="F132" t="s">
        <v>14</v>
      </c>
      <c r="G132">
        <v>4</v>
      </c>
      <c r="H132" s="1">
        <v>4.0173611111111111E-2</v>
      </c>
      <c r="I132">
        <v>149.34200000000001</v>
      </c>
      <c r="J132" s="2">
        <v>1.0844907407407407E-2</v>
      </c>
      <c r="K132" t="s">
        <v>15</v>
      </c>
    </row>
    <row r="133" spans="1:11" x14ac:dyDescent="0.55000000000000004">
      <c r="A133">
        <v>131</v>
      </c>
      <c r="B133" t="s">
        <v>216</v>
      </c>
      <c r="C133" t="s">
        <v>234</v>
      </c>
      <c r="E133" t="s">
        <v>22</v>
      </c>
      <c r="F133" t="s">
        <v>14</v>
      </c>
      <c r="G133">
        <v>2</v>
      </c>
      <c r="H133" s="1">
        <v>4.0173611111111111E-2</v>
      </c>
      <c r="I133">
        <v>149.34200000000001</v>
      </c>
      <c r="J133" s="2">
        <v>1.0844907407407407E-2</v>
      </c>
      <c r="K133" t="s">
        <v>15</v>
      </c>
    </row>
    <row r="134" spans="1:11" x14ac:dyDescent="0.55000000000000004">
      <c r="A134">
        <v>133</v>
      </c>
      <c r="B134" t="s">
        <v>235</v>
      </c>
      <c r="C134" t="s">
        <v>236</v>
      </c>
      <c r="E134" t="s">
        <v>28</v>
      </c>
      <c r="F134" t="s">
        <v>14</v>
      </c>
      <c r="G134">
        <v>1</v>
      </c>
      <c r="H134" s="1">
        <v>4.0185185185185185E-2</v>
      </c>
      <c r="I134">
        <v>149.321</v>
      </c>
      <c r="J134" s="2">
        <v>1.0856481481481481E-2</v>
      </c>
      <c r="K134" t="s">
        <v>15</v>
      </c>
    </row>
    <row r="135" spans="1:11" x14ac:dyDescent="0.55000000000000004">
      <c r="A135">
        <v>134</v>
      </c>
      <c r="B135" t="s">
        <v>216</v>
      </c>
      <c r="C135" t="s">
        <v>237</v>
      </c>
      <c r="E135" t="s">
        <v>28</v>
      </c>
      <c r="F135" t="s">
        <v>14</v>
      </c>
      <c r="G135">
        <v>3</v>
      </c>
      <c r="H135" s="1">
        <v>4.0196759259259258E-2</v>
      </c>
      <c r="I135">
        <v>149.30000000000001</v>
      </c>
      <c r="J135" s="2">
        <v>1.0868055555555556E-2</v>
      </c>
      <c r="K135" t="s">
        <v>15</v>
      </c>
    </row>
    <row r="136" spans="1:11" x14ac:dyDescent="0.55000000000000004">
      <c r="A136">
        <v>135</v>
      </c>
      <c r="B136" t="s">
        <v>96</v>
      </c>
      <c r="C136" t="s">
        <v>238</v>
      </c>
      <c r="E136" t="s">
        <v>28</v>
      </c>
      <c r="F136" t="s">
        <v>14</v>
      </c>
      <c r="G136">
        <v>2</v>
      </c>
      <c r="H136" s="1">
        <v>4.0208333333333332E-2</v>
      </c>
      <c r="I136">
        <v>149.279</v>
      </c>
      <c r="J136" s="2">
        <v>1.0868055555555556E-2</v>
      </c>
      <c r="K136" t="s">
        <v>15</v>
      </c>
    </row>
    <row r="137" spans="1:11" x14ac:dyDescent="0.55000000000000004">
      <c r="A137">
        <v>136</v>
      </c>
      <c r="B137" t="s">
        <v>61</v>
      </c>
      <c r="C137" t="s">
        <v>239</v>
      </c>
      <c r="E137" t="s">
        <v>88</v>
      </c>
      <c r="F137" t="s">
        <v>14</v>
      </c>
      <c r="G137">
        <v>3</v>
      </c>
      <c r="H137" s="1">
        <v>4.02662037037037E-2</v>
      </c>
      <c r="I137">
        <v>149.17400000000001</v>
      </c>
      <c r="J137" s="2">
        <v>1.0925925925925924E-2</v>
      </c>
      <c r="K137" t="s">
        <v>15</v>
      </c>
    </row>
    <row r="138" spans="1:11" x14ac:dyDescent="0.55000000000000004">
      <c r="A138">
        <v>137</v>
      </c>
      <c r="B138" t="s">
        <v>39</v>
      </c>
      <c r="C138" t="s">
        <v>240</v>
      </c>
      <c r="E138" t="s">
        <v>241</v>
      </c>
      <c r="F138" t="s">
        <v>14</v>
      </c>
      <c r="G138">
        <v>5</v>
      </c>
      <c r="H138" s="1">
        <v>4.0289351851851847E-2</v>
      </c>
      <c r="I138">
        <v>149.131</v>
      </c>
      <c r="J138" s="2">
        <v>1.0960648148148148E-2</v>
      </c>
      <c r="K138" t="s">
        <v>15</v>
      </c>
    </row>
    <row r="139" spans="1:11" x14ac:dyDescent="0.55000000000000004">
      <c r="A139">
        <v>138</v>
      </c>
      <c r="B139" t="s">
        <v>39</v>
      </c>
      <c r="C139" t="s">
        <v>242</v>
      </c>
      <c r="E139" t="s">
        <v>28</v>
      </c>
      <c r="F139" t="s">
        <v>14</v>
      </c>
      <c r="G139">
        <v>6</v>
      </c>
      <c r="H139" s="1">
        <v>4.0324074074074075E-2</v>
      </c>
      <c r="I139">
        <v>149.06800000000001</v>
      </c>
      <c r="J139" s="2">
        <v>1.0995370370370371E-2</v>
      </c>
      <c r="K139" t="s">
        <v>15</v>
      </c>
    </row>
    <row r="140" spans="1:11" x14ac:dyDescent="0.55000000000000004">
      <c r="A140">
        <v>139</v>
      </c>
      <c r="B140" t="s">
        <v>199</v>
      </c>
      <c r="C140" t="s">
        <v>243</v>
      </c>
      <c r="E140" t="s">
        <v>28</v>
      </c>
      <c r="F140" t="s">
        <v>14</v>
      </c>
      <c r="G140">
        <v>2</v>
      </c>
      <c r="H140" s="1">
        <v>4.0486111111111105E-2</v>
      </c>
      <c r="I140">
        <v>148.774</v>
      </c>
      <c r="J140" s="2">
        <v>1.1157407407407408E-2</v>
      </c>
      <c r="K140" t="s">
        <v>15</v>
      </c>
    </row>
    <row r="141" spans="1:11" x14ac:dyDescent="0.55000000000000004">
      <c r="A141">
        <v>140</v>
      </c>
      <c r="B141" t="s">
        <v>39</v>
      </c>
      <c r="C141" t="s">
        <v>244</v>
      </c>
      <c r="E141" t="s">
        <v>41</v>
      </c>
      <c r="F141" t="s">
        <v>14</v>
      </c>
      <c r="G141">
        <v>7</v>
      </c>
      <c r="H141" s="1">
        <v>4.0543981481481479E-2</v>
      </c>
      <c r="I141">
        <v>148.66999999999999</v>
      </c>
      <c r="J141" s="2">
        <v>1.1203703703703704E-2</v>
      </c>
      <c r="K141" t="s">
        <v>15</v>
      </c>
    </row>
    <row r="142" spans="1:11" x14ac:dyDescent="0.55000000000000004">
      <c r="A142">
        <v>141</v>
      </c>
      <c r="B142" t="s">
        <v>245</v>
      </c>
      <c r="C142" t="s">
        <v>246</v>
      </c>
      <c r="E142" t="s">
        <v>28</v>
      </c>
      <c r="F142" t="s">
        <v>14</v>
      </c>
      <c r="G142">
        <v>1</v>
      </c>
      <c r="H142" s="1">
        <v>4.0636574074074075E-2</v>
      </c>
      <c r="I142">
        <v>148.50200000000001</v>
      </c>
      <c r="J142" s="2">
        <v>1.1307870370370371E-2</v>
      </c>
      <c r="K142" t="s">
        <v>15</v>
      </c>
    </row>
    <row r="143" spans="1:11" x14ac:dyDescent="0.55000000000000004">
      <c r="A143">
        <v>142</v>
      </c>
      <c r="B143" t="s">
        <v>247</v>
      </c>
      <c r="C143" t="s">
        <v>248</v>
      </c>
      <c r="E143" t="s">
        <v>32</v>
      </c>
      <c r="F143" t="s">
        <v>14</v>
      </c>
      <c r="G143">
        <v>1</v>
      </c>
      <c r="H143" s="1">
        <v>4.0694444444444443E-2</v>
      </c>
      <c r="I143">
        <v>148.398</v>
      </c>
      <c r="J143" s="2">
        <v>1.1354166666666667E-2</v>
      </c>
      <c r="K143" t="s">
        <v>15</v>
      </c>
    </row>
    <row r="144" spans="1:11" x14ac:dyDescent="0.55000000000000004">
      <c r="A144">
        <v>142</v>
      </c>
      <c r="B144" t="s">
        <v>16</v>
      </c>
      <c r="C144" t="s">
        <v>249</v>
      </c>
      <c r="E144" t="s">
        <v>28</v>
      </c>
      <c r="F144" t="s">
        <v>14</v>
      </c>
      <c r="G144">
        <v>4</v>
      </c>
      <c r="H144" s="1">
        <v>4.0694444444444443E-2</v>
      </c>
      <c r="I144">
        <v>148.398</v>
      </c>
      <c r="J144" s="2">
        <v>1.1354166666666667E-2</v>
      </c>
      <c r="K144" t="s">
        <v>15</v>
      </c>
    </row>
    <row r="145" spans="1:11" x14ac:dyDescent="0.55000000000000004">
      <c r="A145">
        <v>144</v>
      </c>
      <c r="B145" t="s">
        <v>63</v>
      </c>
      <c r="C145" t="s">
        <v>250</v>
      </c>
      <c r="E145" t="s">
        <v>22</v>
      </c>
      <c r="F145" t="s">
        <v>14</v>
      </c>
      <c r="G145">
        <v>2</v>
      </c>
      <c r="H145" s="1">
        <v>4.0949074074074075E-2</v>
      </c>
      <c r="I145">
        <v>147.941</v>
      </c>
      <c r="J145" s="2">
        <v>1.1608796296296296E-2</v>
      </c>
      <c r="K145" t="s">
        <v>15</v>
      </c>
    </row>
    <row r="146" spans="1:11" x14ac:dyDescent="0.55000000000000004">
      <c r="A146">
        <v>144</v>
      </c>
      <c r="B146" t="s">
        <v>66</v>
      </c>
      <c r="C146" t="s">
        <v>251</v>
      </c>
      <c r="E146" t="s">
        <v>22</v>
      </c>
      <c r="F146" t="s">
        <v>14</v>
      </c>
      <c r="G146">
        <v>10</v>
      </c>
      <c r="H146" s="1">
        <v>4.0949074074074075E-2</v>
      </c>
      <c r="I146">
        <v>147.941</v>
      </c>
      <c r="J146" s="2">
        <v>1.1608796296296296E-2</v>
      </c>
      <c r="K146" t="s">
        <v>15</v>
      </c>
    </row>
    <row r="147" spans="1:11" x14ac:dyDescent="0.55000000000000004">
      <c r="A147">
        <v>146</v>
      </c>
      <c r="B147" t="s">
        <v>44</v>
      </c>
      <c r="C147" t="s">
        <v>252</v>
      </c>
      <c r="E147" t="s">
        <v>46</v>
      </c>
      <c r="F147" t="s">
        <v>14</v>
      </c>
      <c r="G147">
        <v>4</v>
      </c>
      <c r="H147" s="1">
        <v>4.0972222222222222E-2</v>
      </c>
      <c r="I147">
        <v>147.899</v>
      </c>
      <c r="J147" s="2">
        <v>1.1643518518518518E-2</v>
      </c>
      <c r="K147" t="s">
        <v>15</v>
      </c>
    </row>
    <row r="148" spans="1:11" x14ac:dyDescent="0.55000000000000004">
      <c r="A148">
        <v>147</v>
      </c>
      <c r="B148" t="s">
        <v>113</v>
      </c>
      <c r="C148" t="s">
        <v>253</v>
      </c>
      <c r="E148" t="s">
        <v>22</v>
      </c>
      <c r="F148" t="s">
        <v>14</v>
      </c>
      <c r="G148">
        <v>2</v>
      </c>
      <c r="H148" s="1">
        <v>4.1180555555555554E-2</v>
      </c>
      <c r="I148">
        <v>147.52699999999999</v>
      </c>
      <c r="J148" s="2">
        <v>1.1851851851851851E-2</v>
      </c>
      <c r="K148" t="s">
        <v>15</v>
      </c>
    </row>
    <row r="149" spans="1:11" x14ac:dyDescent="0.55000000000000004">
      <c r="A149">
        <v>148</v>
      </c>
      <c r="B149" t="s">
        <v>213</v>
      </c>
      <c r="C149" t="s">
        <v>254</v>
      </c>
      <c r="E149" t="s">
        <v>28</v>
      </c>
      <c r="F149" t="s">
        <v>14</v>
      </c>
      <c r="G149">
        <v>2</v>
      </c>
      <c r="H149" s="1">
        <v>4.1261574074074069E-2</v>
      </c>
      <c r="I149">
        <v>147.38300000000001</v>
      </c>
      <c r="J149" s="2">
        <v>1.1921296296296298E-2</v>
      </c>
      <c r="K149" t="s">
        <v>15</v>
      </c>
    </row>
    <row r="150" spans="1:11" x14ac:dyDescent="0.55000000000000004">
      <c r="A150">
        <v>149</v>
      </c>
      <c r="B150" t="s">
        <v>255</v>
      </c>
      <c r="C150" t="s">
        <v>256</v>
      </c>
      <c r="E150" t="s">
        <v>22</v>
      </c>
      <c r="F150" t="s">
        <v>14</v>
      </c>
      <c r="G150">
        <v>1</v>
      </c>
      <c r="H150" s="1">
        <v>4.1273148148148149E-2</v>
      </c>
      <c r="I150">
        <v>147.363</v>
      </c>
      <c r="J150" s="2">
        <v>1.1932870370370371E-2</v>
      </c>
      <c r="K150" t="s">
        <v>15</v>
      </c>
    </row>
    <row r="151" spans="1:11" x14ac:dyDescent="0.55000000000000004">
      <c r="A151">
        <v>150</v>
      </c>
      <c r="B151" t="s">
        <v>44</v>
      </c>
      <c r="C151" t="s">
        <v>257</v>
      </c>
      <c r="E151" t="s">
        <v>46</v>
      </c>
      <c r="F151" t="s">
        <v>14</v>
      </c>
      <c r="G151">
        <v>5</v>
      </c>
      <c r="H151" s="1">
        <v>4.130787037037037E-2</v>
      </c>
      <c r="I151">
        <v>147.30099999999999</v>
      </c>
      <c r="J151" s="2">
        <v>1.1967592592592592E-2</v>
      </c>
      <c r="K151" t="s">
        <v>15</v>
      </c>
    </row>
    <row r="152" spans="1:11" x14ac:dyDescent="0.55000000000000004">
      <c r="A152">
        <v>151</v>
      </c>
      <c r="B152" t="s">
        <v>235</v>
      </c>
      <c r="C152" t="s">
        <v>258</v>
      </c>
      <c r="E152" t="s">
        <v>151</v>
      </c>
      <c r="F152" t="s">
        <v>14</v>
      </c>
      <c r="G152">
        <v>2</v>
      </c>
      <c r="H152" s="1">
        <v>4.1400462962962965E-2</v>
      </c>
      <c r="I152">
        <v>147.137</v>
      </c>
      <c r="J152" s="2">
        <v>1.2060185185185186E-2</v>
      </c>
      <c r="K152" t="s">
        <v>15</v>
      </c>
    </row>
    <row r="153" spans="1:11" x14ac:dyDescent="0.55000000000000004">
      <c r="A153">
        <v>152</v>
      </c>
      <c r="B153" t="s">
        <v>259</v>
      </c>
      <c r="C153" t="s">
        <v>260</v>
      </c>
      <c r="E153" t="s">
        <v>28</v>
      </c>
      <c r="F153" t="s">
        <v>14</v>
      </c>
      <c r="G153">
        <v>1</v>
      </c>
      <c r="H153" s="1">
        <v>4.1574074074074076E-2</v>
      </c>
      <c r="I153">
        <v>146.83000000000001</v>
      </c>
      <c r="J153" s="2">
        <v>1.2233796296296296E-2</v>
      </c>
      <c r="K153" t="s">
        <v>15</v>
      </c>
    </row>
    <row r="154" spans="1:11" x14ac:dyDescent="0.55000000000000004">
      <c r="A154">
        <v>153</v>
      </c>
      <c r="B154" t="s">
        <v>189</v>
      </c>
      <c r="C154" t="s">
        <v>261</v>
      </c>
      <c r="E154" t="s">
        <v>22</v>
      </c>
      <c r="F154" t="s">
        <v>14</v>
      </c>
      <c r="G154">
        <v>3</v>
      </c>
      <c r="H154" s="1">
        <v>4.1655092592592598E-2</v>
      </c>
      <c r="I154">
        <v>146.68700000000001</v>
      </c>
      <c r="J154" s="2">
        <v>1.2314814814814815E-2</v>
      </c>
      <c r="K154" t="s">
        <v>15</v>
      </c>
    </row>
    <row r="155" spans="1:11" x14ac:dyDescent="0.55000000000000004">
      <c r="A155">
        <v>154</v>
      </c>
      <c r="B155" t="s">
        <v>142</v>
      </c>
      <c r="C155" t="s">
        <v>262</v>
      </c>
      <c r="E155" t="s">
        <v>22</v>
      </c>
      <c r="F155" t="s">
        <v>33</v>
      </c>
      <c r="G155">
        <v>5</v>
      </c>
      <c r="H155" s="1">
        <v>4.6296296296296294E-5</v>
      </c>
      <c r="I155">
        <v>146.58500000000001</v>
      </c>
      <c r="J155" s="2">
        <v>1.238425925925926E-2</v>
      </c>
      <c r="K155" t="s">
        <v>15</v>
      </c>
    </row>
    <row r="156" spans="1:11" x14ac:dyDescent="0.55000000000000004">
      <c r="A156">
        <v>155</v>
      </c>
      <c r="B156" t="s">
        <v>173</v>
      </c>
      <c r="C156" t="s">
        <v>263</v>
      </c>
      <c r="E156" t="s">
        <v>22</v>
      </c>
      <c r="F156" t="s">
        <v>14</v>
      </c>
      <c r="G156">
        <v>2</v>
      </c>
      <c r="H156" s="1">
        <v>9.2592592592592588E-5</v>
      </c>
      <c r="I156">
        <v>146.50399999999999</v>
      </c>
      <c r="J156" s="2">
        <v>1.2418981481481482E-2</v>
      </c>
      <c r="K156" t="s">
        <v>15</v>
      </c>
    </row>
    <row r="157" spans="1:11" x14ac:dyDescent="0.55000000000000004">
      <c r="A157">
        <v>156</v>
      </c>
      <c r="B157" t="s">
        <v>59</v>
      </c>
      <c r="C157" t="s">
        <v>264</v>
      </c>
      <c r="D157" t="s">
        <v>265</v>
      </c>
      <c r="E157" t="s">
        <v>266</v>
      </c>
      <c r="F157" t="s">
        <v>14</v>
      </c>
      <c r="G157">
        <v>3</v>
      </c>
      <c r="H157" s="1">
        <v>3.3564814814814812E-4</v>
      </c>
      <c r="I157">
        <v>146.078</v>
      </c>
      <c r="J157" s="2">
        <v>1.2673611111111109E-2</v>
      </c>
      <c r="K157" t="s">
        <v>15</v>
      </c>
    </row>
    <row r="158" spans="1:11" x14ac:dyDescent="0.55000000000000004">
      <c r="A158">
        <v>157</v>
      </c>
      <c r="B158" t="s">
        <v>128</v>
      </c>
      <c r="C158" t="s">
        <v>267</v>
      </c>
      <c r="E158" t="s">
        <v>22</v>
      </c>
      <c r="F158" t="s">
        <v>14</v>
      </c>
      <c r="G158">
        <v>2</v>
      </c>
      <c r="H158" s="1">
        <v>3.7037037037037035E-4</v>
      </c>
      <c r="I158">
        <v>146.018</v>
      </c>
      <c r="J158" s="2">
        <v>1.269675925925926E-2</v>
      </c>
      <c r="K158" t="s">
        <v>15</v>
      </c>
    </row>
    <row r="159" spans="1:11" x14ac:dyDescent="0.55000000000000004">
      <c r="A159">
        <v>158</v>
      </c>
      <c r="B159" t="s">
        <v>181</v>
      </c>
      <c r="C159" t="s">
        <v>268</v>
      </c>
      <c r="E159" t="s">
        <v>22</v>
      </c>
      <c r="F159" t="s">
        <v>14</v>
      </c>
      <c r="G159">
        <v>2</v>
      </c>
      <c r="H159" s="1">
        <v>8.2175925925925917E-4</v>
      </c>
      <c r="I159">
        <v>145.23400000000001</v>
      </c>
      <c r="J159" s="2">
        <v>1.315972222222222E-2</v>
      </c>
      <c r="K159" t="s">
        <v>15</v>
      </c>
    </row>
    <row r="160" spans="1:11" x14ac:dyDescent="0.55000000000000004">
      <c r="A160">
        <v>159</v>
      </c>
      <c r="B160" t="s">
        <v>189</v>
      </c>
      <c r="C160" t="s">
        <v>269</v>
      </c>
      <c r="E160" t="s">
        <v>28</v>
      </c>
      <c r="F160" t="s">
        <v>14</v>
      </c>
      <c r="G160">
        <v>4</v>
      </c>
      <c r="H160" s="1">
        <v>1.1342592592592591E-3</v>
      </c>
      <c r="I160">
        <v>144.697</v>
      </c>
      <c r="J160" s="2">
        <v>1.3472222222222221E-2</v>
      </c>
      <c r="K160" t="s">
        <v>15</v>
      </c>
    </row>
    <row r="161" spans="1:11" x14ac:dyDescent="0.55000000000000004">
      <c r="A161">
        <v>160</v>
      </c>
      <c r="B161" t="s">
        <v>47</v>
      </c>
      <c r="C161" t="s">
        <v>270</v>
      </c>
      <c r="E161" t="s">
        <v>22</v>
      </c>
      <c r="F161" t="s">
        <v>14</v>
      </c>
      <c r="G161">
        <v>3</v>
      </c>
      <c r="H161" s="1">
        <v>1.2962962962962963E-3</v>
      </c>
      <c r="I161">
        <v>144.41999999999999</v>
      </c>
      <c r="J161" s="2">
        <v>1.3622685185185184E-2</v>
      </c>
      <c r="K161" t="s">
        <v>15</v>
      </c>
    </row>
    <row r="162" spans="1:11" x14ac:dyDescent="0.55000000000000004">
      <c r="A162">
        <v>161</v>
      </c>
      <c r="B162" t="s">
        <v>96</v>
      </c>
      <c r="C162" t="s">
        <v>271</v>
      </c>
      <c r="E162" t="s">
        <v>88</v>
      </c>
      <c r="F162" t="s">
        <v>14</v>
      </c>
      <c r="G162">
        <v>3</v>
      </c>
      <c r="H162" s="1">
        <v>1.3078703703703705E-3</v>
      </c>
      <c r="I162">
        <v>144.4</v>
      </c>
      <c r="J162" s="2">
        <v>1.3645833333333331E-2</v>
      </c>
      <c r="K162" t="s">
        <v>15</v>
      </c>
    </row>
    <row r="163" spans="1:11" x14ac:dyDescent="0.55000000000000004">
      <c r="A163">
        <v>162</v>
      </c>
      <c r="B163" t="s">
        <v>245</v>
      </c>
      <c r="C163" t="s">
        <v>272</v>
      </c>
      <c r="E163" t="s">
        <v>22</v>
      </c>
      <c r="F163" t="s">
        <v>14</v>
      </c>
      <c r="G163">
        <v>2</v>
      </c>
      <c r="H163" s="1">
        <v>1.4814814814814814E-3</v>
      </c>
      <c r="I163">
        <v>144.10499999999999</v>
      </c>
      <c r="J163" s="2">
        <v>1.3807870370370371E-2</v>
      </c>
      <c r="K163" t="s">
        <v>15</v>
      </c>
    </row>
    <row r="164" spans="1:11" x14ac:dyDescent="0.55000000000000004">
      <c r="A164">
        <v>163</v>
      </c>
      <c r="B164" t="s">
        <v>259</v>
      </c>
      <c r="C164" t="s">
        <v>273</v>
      </c>
      <c r="E164" t="s">
        <v>28</v>
      </c>
      <c r="F164" t="s">
        <v>14</v>
      </c>
      <c r="G164">
        <v>2</v>
      </c>
      <c r="H164" s="1">
        <v>1.6203703703703703E-3</v>
      </c>
      <c r="I164">
        <v>143.869</v>
      </c>
      <c r="J164" s="2">
        <v>1.3958333333333335E-2</v>
      </c>
      <c r="K164" t="s">
        <v>15</v>
      </c>
    </row>
    <row r="165" spans="1:11" x14ac:dyDescent="0.55000000000000004">
      <c r="A165">
        <v>164</v>
      </c>
      <c r="B165" t="s">
        <v>216</v>
      </c>
      <c r="C165" t="s">
        <v>274</v>
      </c>
      <c r="E165" t="s">
        <v>32</v>
      </c>
      <c r="F165" t="s">
        <v>14</v>
      </c>
      <c r="G165">
        <v>4</v>
      </c>
      <c r="H165" s="1">
        <v>1.6666666666666668E-3</v>
      </c>
      <c r="I165">
        <v>143.791</v>
      </c>
      <c r="J165" s="2">
        <v>1.3993055555555555E-2</v>
      </c>
      <c r="K165" t="s">
        <v>15</v>
      </c>
    </row>
    <row r="166" spans="1:11" x14ac:dyDescent="0.55000000000000004">
      <c r="A166">
        <v>165</v>
      </c>
      <c r="B166" t="s">
        <v>39</v>
      </c>
      <c r="C166" t="s">
        <v>275</v>
      </c>
      <c r="E166" t="s">
        <v>46</v>
      </c>
      <c r="F166" t="s">
        <v>14</v>
      </c>
      <c r="G166">
        <v>8</v>
      </c>
      <c r="H166" s="1">
        <v>1.7013888888888892E-3</v>
      </c>
      <c r="I166">
        <v>143.732</v>
      </c>
      <c r="J166" s="2">
        <v>1.4027777777777778E-2</v>
      </c>
      <c r="K166" t="s">
        <v>15</v>
      </c>
    </row>
    <row r="167" spans="1:11" x14ac:dyDescent="0.55000000000000004">
      <c r="A167">
        <v>166</v>
      </c>
      <c r="B167" t="s">
        <v>142</v>
      </c>
      <c r="C167" t="s">
        <v>276</v>
      </c>
      <c r="E167" t="s">
        <v>22</v>
      </c>
      <c r="F167" t="s">
        <v>33</v>
      </c>
      <c r="G167">
        <v>6</v>
      </c>
      <c r="H167" s="1">
        <v>2.1180555555555553E-3</v>
      </c>
      <c r="I167">
        <v>143.03100000000001</v>
      </c>
      <c r="J167" s="2">
        <v>1.4456018518518519E-2</v>
      </c>
      <c r="K167" t="s">
        <v>15</v>
      </c>
    </row>
    <row r="168" spans="1:11" x14ac:dyDescent="0.55000000000000004">
      <c r="A168">
        <v>167</v>
      </c>
      <c r="B168" t="s">
        <v>235</v>
      </c>
      <c r="C168" t="s">
        <v>277</v>
      </c>
      <c r="E168" t="s">
        <v>22</v>
      </c>
      <c r="F168" t="s">
        <v>14</v>
      </c>
      <c r="G168">
        <v>3</v>
      </c>
      <c r="H168" s="1">
        <v>3.1134259259259257E-3</v>
      </c>
      <c r="I168">
        <v>141.38399999999999</v>
      </c>
      <c r="J168" s="2">
        <v>1.545138888888889E-2</v>
      </c>
      <c r="K168" t="s">
        <v>15</v>
      </c>
    </row>
    <row r="169" spans="1:11" x14ac:dyDescent="0.55000000000000004">
      <c r="A169">
        <v>168</v>
      </c>
      <c r="B169" t="s">
        <v>159</v>
      </c>
      <c r="C169" t="s">
        <v>278</v>
      </c>
      <c r="E169" t="s">
        <v>28</v>
      </c>
      <c r="F169" t="s">
        <v>14</v>
      </c>
      <c r="G169">
        <v>2</v>
      </c>
      <c r="H169" s="1">
        <v>3.3101851851851851E-3</v>
      </c>
      <c r="I169">
        <v>141.06299999999999</v>
      </c>
      <c r="J169" s="2">
        <v>1.5648148148148151E-2</v>
      </c>
      <c r="K169" t="s">
        <v>15</v>
      </c>
    </row>
    <row r="170" spans="1:11" x14ac:dyDescent="0.55000000000000004">
      <c r="A170">
        <v>169</v>
      </c>
      <c r="B170" t="s">
        <v>16</v>
      </c>
      <c r="C170" t="s">
        <v>279</v>
      </c>
      <c r="E170" t="s">
        <v>28</v>
      </c>
      <c r="F170" t="s">
        <v>14</v>
      </c>
      <c r="G170">
        <v>5</v>
      </c>
      <c r="H170" s="1">
        <v>3.5069444444444445E-3</v>
      </c>
      <c r="I170">
        <v>140.744</v>
      </c>
      <c r="J170" s="2">
        <v>1.5833333333333335E-2</v>
      </c>
      <c r="K170" t="s">
        <v>15</v>
      </c>
    </row>
    <row r="171" spans="1:11" x14ac:dyDescent="0.55000000000000004">
      <c r="A171">
        <v>169</v>
      </c>
      <c r="B171" t="s">
        <v>280</v>
      </c>
      <c r="C171" t="s">
        <v>281</v>
      </c>
      <c r="E171" t="s">
        <v>28</v>
      </c>
      <c r="F171" t="s">
        <v>14</v>
      </c>
      <c r="G171">
        <v>1</v>
      </c>
      <c r="H171" s="1">
        <v>3.5069444444444445E-3</v>
      </c>
      <c r="I171">
        <v>140.744</v>
      </c>
      <c r="J171" s="2">
        <v>1.5833333333333335E-2</v>
      </c>
      <c r="K171" t="s">
        <v>15</v>
      </c>
    </row>
    <row r="172" spans="1:11" x14ac:dyDescent="0.55000000000000004">
      <c r="A172">
        <v>171</v>
      </c>
      <c r="B172" t="s">
        <v>16</v>
      </c>
      <c r="C172" t="s">
        <v>282</v>
      </c>
      <c r="E172" t="s">
        <v>283</v>
      </c>
      <c r="F172" t="s">
        <v>14</v>
      </c>
      <c r="G172">
        <v>6</v>
      </c>
      <c r="H172" s="1">
        <v>3.7268518518518514E-3</v>
      </c>
      <c r="I172">
        <v>140.38800000000001</v>
      </c>
      <c r="J172" s="2">
        <v>1.6064814814814813E-2</v>
      </c>
      <c r="K172" t="s">
        <v>15</v>
      </c>
    </row>
    <row r="173" spans="1:11" x14ac:dyDescent="0.55000000000000004">
      <c r="A173">
        <v>172</v>
      </c>
      <c r="B173" t="s">
        <v>284</v>
      </c>
      <c r="C173" t="s">
        <v>285</v>
      </c>
      <c r="D173" t="s">
        <v>286</v>
      </c>
      <c r="E173" t="s">
        <v>22</v>
      </c>
      <c r="F173" t="s">
        <v>14</v>
      </c>
      <c r="G173">
        <v>1</v>
      </c>
      <c r="H173" s="1">
        <v>4.108796296296297E-3</v>
      </c>
      <c r="I173">
        <v>139.77500000000001</v>
      </c>
      <c r="J173" s="2">
        <v>1.6435185185185188E-2</v>
      </c>
      <c r="K173" t="s">
        <v>15</v>
      </c>
    </row>
    <row r="174" spans="1:11" x14ac:dyDescent="0.55000000000000004">
      <c r="A174">
        <v>173</v>
      </c>
      <c r="B174" t="s">
        <v>106</v>
      </c>
      <c r="C174" t="s">
        <v>287</v>
      </c>
      <c r="E174" t="s">
        <v>22</v>
      </c>
      <c r="F174" t="s">
        <v>14</v>
      </c>
      <c r="G174">
        <v>2</v>
      </c>
      <c r="H174" s="1">
        <v>4.2129629629629626E-3</v>
      </c>
      <c r="I174">
        <v>139.60900000000001</v>
      </c>
      <c r="J174" s="2">
        <v>1.653935185185185E-2</v>
      </c>
      <c r="K174" t="s">
        <v>15</v>
      </c>
    </row>
    <row r="175" spans="1:11" x14ac:dyDescent="0.55000000000000004">
      <c r="A175">
        <v>174</v>
      </c>
      <c r="B175" t="s">
        <v>66</v>
      </c>
      <c r="C175" t="s">
        <v>288</v>
      </c>
      <c r="E175" t="s">
        <v>28</v>
      </c>
      <c r="F175" t="s">
        <v>14</v>
      </c>
      <c r="G175">
        <v>11</v>
      </c>
      <c r="H175" s="1">
        <v>4.2592592592592595E-3</v>
      </c>
      <c r="I175">
        <v>139.535</v>
      </c>
      <c r="J175" s="2">
        <v>1.6585648148148148E-2</v>
      </c>
      <c r="K175" t="s">
        <v>15</v>
      </c>
    </row>
    <row r="176" spans="1:11" x14ac:dyDescent="0.55000000000000004">
      <c r="A176">
        <v>175</v>
      </c>
      <c r="B176" t="s">
        <v>103</v>
      </c>
      <c r="C176" t="s">
        <v>289</v>
      </c>
      <c r="E176" t="s">
        <v>22</v>
      </c>
      <c r="F176" t="s">
        <v>14</v>
      </c>
      <c r="G176">
        <v>3</v>
      </c>
      <c r="H176" s="1">
        <v>4.2708333333333339E-3</v>
      </c>
      <c r="I176">
        <v>139.51599999999999</v>
      </c>
      <c r="J176" s="2">
        <v>1.6608796296296299E-2</v>
      </c>
      <c r="K176" t="s">
        <v>15</v>
      </c>
    </row>
    <row r="177" spans="1:11" x14ac:dyDescent="0.55000000000000004">
      <c r="A177">
        <v>176</v>
      </c>
      <c r="B177" t="s">
        <v>115</v>
      </c>
      <c r="C177" t="s">
        <v>290</v>
      </c>
      <c r="E177" t="s">
        <v>117</v>
      </c>
      <c r="F177" t="s">
        <v>14</v>
      </c>
      <c r="G177">
        <v>4</v>
      </c>
      <c r="H177" s="1">
        <v>4.3749999999999995E-3</v>
      </c>
      <c r="I177">
        <v>139.351</v>
      </c>
      <c r="J177" s="2">
        <v>1.6701388888888887E-2</v>
      </c>
      <c r="K177" t="s">
        <v>15</v>
      </c>
    </row>
    <row r="178" spans="1:11" x14ac:dyDescent="0.55000000000000004">
      <c r="A178">
        <v>177</v>
      </c>
      <c r="B178" t="s">
        <v>54</v>
      </c>
      <c r="C178" t="s">
        <v>291</v>
      </c>
      <c r="E178" t="s">
        <v>22</v>
      </c>
      <c r="F178" t="s">
        <v>14</v>
      </c>
      <c r="G178">
        <v>4</v>
      </c>
      <c r="H178" s="1">
        <v>4.4444444444444444E-3</v>
      </c>
      <c r="I178">
        <v>139.24100000000001</v>
      </c>
      <c r="J178" s="2">
        <v>1.6770833333333332E-2</v>
      </c>
      <c r="K178" t="s">
        <v>15</v>
      </c>
    </row>
    <row r="179" spans="1:11" x14ac:dyDescent="0.55000000000000004">
      <c r="A179">
        <v>178</v>
      </c>
      <c r="B179" t="s">
        <v>292</v>
      </c>
      <c r="C179" t="s">
        <v>293</v>
      </c>
      <c r="E179" t="s">
        <v>22</v>
      </c>
      <c r="F179" t="s">
        <v>14</v>
      </c>
      <c r="G179">
        <v>1</v>
      </c>
      <c r="H179" s="1">
        <v>4.5949074074074078E-3</v>
      </c>
      <c r="I179">
        <v>139.00200000000001</v>
      </c>
      <c r="J179" s="2">
        <v>1.6932870370370369E-2</v>
      </c>
      <c r="K179" t="s">
        <v>15</v>
      </c>
    </row>
    <row r="180" spans="1:11" x14ac:dyDescent="0.55000000000000004">
      <c r="A180">
        <v>179</v>
      </c>
      <c r="B180" t="s">
        <v>213</v>
      </c>
      <c r="C180" t="s">
        <v>294</v>
      </c>
      <c r="E180" t="s">
        <v>22</v>
      </c>
      <c r="F180" t="s">
        <v>14</v>
      </c>
      <c r="G180">
        <v>3</v>
      </c>
      <c r="H180" s="1">
        <v>5.0810185185185186E-3</v>
      </c>
      <c r="I180">
        <v>138.238</v>
      </c>
      <c r="J180" s="2">
        <v>1.7407407407407406E-2</v>
      </c>
      <c r="K180" t="s">
        <v>15</v>
      </c>
    </row>
    <row r="181" spans="1:11" x14ac:dyDescent="0.55000000000000004">
      <c r="A181">
        <v>180</v>
      </c>
      <c r="B181" t="s">
        <v>111</v>
      </c>
      <c r="C181" t="s">
        <v>295</v>
      </c>
      <c r="E181" t="s">
        <v>32</v>
      </c>
      <c r="F181" t="s">
        <v>14</v>
      </c>
      <c r="G181">
        <v>2</v>
      </c>
      <c r="H181" s="1">
        <v>5.1504629629629635E-3</v>
      </c>
      <c r="I181">
        <v>138.12899999999999</v>
      </c>
      <c r="J181" s="2">
        <v>1.7488425925925925E-2</v>
      </c>
      <c r="K181" t="s">
        <v>15</v>
      </c>
    </row>
    <row r="182" spans="1:11" x14ac:dyDescent="0.55000000000000004">
      <c r="A182">
        <v>181</v>
      </c>
      <c r="B182" t="s">
        <v>81</v>
      </c>
      <c r="C182" t="s">
        <v>296</v>
      </c>
      <c r="E182" t="s">
        <v>13</v>
      </c>
      <c r="F182" t="s">
        <v>14</v>
      </c>
      <c r="G182">
        <v>4</v>
      </c>
      <c r="H182" s="1">
        <v>5.2199074074074066E-3</v>
      </c>
      <c r="I182">
        <v>138.02099999999999</v>
      </c>
      <c r="J182" s="2">
        <v>1.7557870370370373E-2</v>
      </c>
      <c r="K182" t="s">
        <v>15</v>
      </c>
    </row>
    <row r="183" spans="1:11" x14ac:dyDescent="0.55000000000000004">
      <c r="A183">
        <v>182</v>
      </c>
      <c r="B183" t="s">
        <v>39</v>
      </c>
      <c r="C183" t="s">
        <v>297</v>
      </c>
      <c r="E183" t="s">
        <v>46</v>
      </c>
      <c r="F183" t="s">
        <v>14</v>
      </c>
      <c r="G183">
        <v>9</v>
      </c>
      <c r="H183" s="1">
        <v>5.3125000000000004E-3</v>
      </c>
      <c r="I183">
        <v>137.87700000000001</v>
      </c>
      <c r="J183" s="2">
        <v>1.7638888888888888E-2</v>
      </c>
      <c r="K183" t="s">
        <v>15</v>
      </c>
    </row>
    <row r="184" spans="1:11" x14ac:dyDescent="0.55000000000000004">
      <c r="A184">
        <v>183</v>
      </c>
      <c r="B184" t="s">
        <v>298</v>
      </c>
      <c r="C184" t="s">
        <v>299</v>
      </c>
      <c r="E184" t="s">
        <v>32</v>
      </c>
      <c r="F184" t="s">
        <v>14</v>
      </c>
      <c r="G184">
        <v>1</v>
      </c>
      <c r="H184" s="1">
        <v>5.4861111111111117E-3</v>
      </c>
      <c r="I184">
        <v>137.608</v>
      </c>
      <c r="J184" s="2">
        <v>1.7812499999999998E-2</v>
      </c>
      <c r="K184" t="s">
        <v>15</v>
      </c>
    </row>
    <row r="185" spans="1:11" x14ac:dyDescent="0.55000000000000004">
      <c r="A185">
        <v>183</v>
      </c>
      <c r="B185" t="s">
        <v>34</v>
      </c>
      <c r="C185" t="s">
        <v>300</v>
      </c>
      <c r="E185" t="s">
        <v>22</v>
      </c>
      <c r="F185" t="s">
        <v>14</v>
      </c>
      <c r="G185">
        <v>2</v>
      </c>
      <c r="H185" s="1">
        <v>5.4861111111111117E-3</v>
      </c>
      <c r="I185">
        <v>137.608</v>
      </c>
      <c r="J185" s="2">
        <v>1.7812499999999998E-2</v>
      </c>
      <c r="K185" t="s">
        <v>15</v>
      </c>
    </row>
    <row r="186" spans="1:11" x14ac:dyDescent="0.55000000000000004">
      <c r="A186">
        <v>185</v>
      </c>
      <c r="B186" t="s">
        <v>132</v>
      </c>
      <c r="C186" t="s">
        <v>301</v>
      </c>
      <c r="E186" t="s">
        <v>28</v>
      </c>
      <c r="F186" t="s">
        <v>14</v>
      </c>
      <c r="G186">
        <v>4</v>
      </c>
      <c r="H186" s="1">
        <v>5.4976851851851853E-3</v>
      </c>
      <c r="I186">
        <v>137.59</v>
      </c>
      <c r="J186" s="2">
        <v>1.7824074074074076E-2</v>
      </c>
      <c r="K186" t="s">
        <v>15</v>
      </c>
    </row>
    <row r="187" spans="1:11" x14ac:dyDescent="0.55000000000000004">
      <c r="A187">
        <v>186</v>
      </c>
      <c r="B187" t="s">
        <v>235</v>
      </c>
      <c r="C187" t="s">
        <v>302</v>
      </c>
      <c r="E187" t="s">
        <v>28</v>
      </c>
      <c r="F187" t="s">
        <v>14</v>
      </c>
      <c r="G187">
        <v>4</v>
      </c>
      <c r="H187" s="1">
        <v>5.5324074074074069E-3</v>
      </c>
      <c r="I187">
        <v>137.536</v>
      </c>
      <c r="J187" s="2">
        <v>1.7858796296296296E-2</v>
      </c>
      <c r="K187" t="s">
        <v>15</v>
      </c>
    </row>
    <row r="188" spans="1:11" x14ac:dyDescent="0.55000000000000004">
      <c r="A188">
        <v>187</v>
      </c>
      <c r="B188" t="s">
        <v>96</v>
      </c>
      <c r="C188" t="s">
        <v>303</v>
      </c>
      <c r="E188" t="s">
        <v>28</v>
      </c>
      <c r="F188" t="s">
        <v>14</v>
      </c>
      <c r="G188">
        <v>4</v>
      </c>
      <c r="H188" s="1">
        <v>5.7060185185185191E-3</v>
      </c>
      <c r="I188">
        <v>137.268</v>
      </c>
      <c r="J188" s="2">
        <v>1.8032407407407407E-2</v>
      </c>
      <c r="K188" t="s">
        <v>15</v>
      </c>
    </row>
    <row r="189" spans="1:11" x14ac:dyDescent="0.55000000000000004">
      <c r="A189">
        <v>188</v>
      </c>
      <c r="B189" t="s">
        <v>159</v>
      </c>
      <c r="C189" t="s">
        <v>304</v>
      </c>
      <c r="E189" t="s">
        <v>22</v>
      </c>
      <c r="F189" t="s">
        <v>14</v>
      </c>
      <c r="G189">
        <v>3</v>
      </c>
      <c r="H189" s="1">
        <v>5.8101851851851856E-3</v>
      </c>
      <c r="I189">
        <v>137.107</v>
      </c>
      <c r="J189" s="2">
        <v>1.8148148148148146E-2</v>
      </c>
      <c r="K189" t="s">
        <v>15</v>
      </c>
    </row>
    <row r="190" spans="1:11" x14ac:dyDescent="0.55000000000000004">
      <c r="A190">
        <v>189</v>
      </c>
      <c r="B190" t="s">
        <v>36</v>
      </c>
      <c r="C190" t="s">
        <v>305</v>
      </c>
      <c r="E190" t="s">
        <v>22</v>
      </c>
      <c r="F190" t="s">
        <v>14</v>
      </c>
      <c r="G190">
        <v>2</v>
      </c>
      <c r="H190" s="1">
        <v>5.9259259259259256E-3</v>
      </c>
      <c r="I190">
        <v>136.929</v>
      </c>
      <c r="J190" s="2">
        <v>1.8263888888888889E-2</v>
      </c>
      <c r="K190" t="s">
        <v>15</v>
      </c>
    </row>
    <row r="191" spans="1:11" x14ac:dyDescent="0.55000000000000004">
      <c r="A191">
        <v>190</v>
      </c>
      <c r="B191" t="s">
        <v>76</v>
      </c>
      <c r="C191" t="s">
        <v>306</v>
      </c>
      <c r="E191" t="s">
        <v>22</v>
      </c>
      <c r="F191" t="s">
        <v>14</v>
      </c>
      <c r="G191">
        <v>6</v>
      </c>
      <c r="H191" s="1">
        <v>6.122685185185185E-3</v>
      </c>
      <c r="I191">
        <v>136.62799999999999</v>
      </c>
      <c r="J191" s="2">
        <v>1.8460648148148146E-2</v>
      </c>
      <c r="K191" t="s">
        <v>15</v>
      </c>
    </row>
    <row r="192" spans="1:11" x14ac:dyDescent="0.55000000000000004">
      <c r="A192">
        <v>191</v>
      </c>
      <c r="B192" t="s">
        <v>307</v>
      </c>
      <c r="C192" t="s">
        <v>308</v>
      </c>
      <c r="E192" t="s">
        <v>22</v>
      </c>
      <c r="F192" t="s">
        <v>14</v>
      </c>
      <c r="G192">
        <v>1</v>
      </c>
      <c r="H192" s="1">
        <v>6.145833333333333E-3</v>
      </c>
      <c r="I192">
        <v>136.59299999999999</v>
      </c>
      <c r="J192" s="2">
        <v>1.8472222222222223E-2</v>
      </c>
      <c r="K192" t="s">
        <v>15</v>
      </c>
    </row>
    <row r="193" spans="1:11" x14ac:dyDescent="0.55000000000000004">
      <c r="A193">
        <v>192</v>
      </c>
      <c r="B193" t="s">
        <v>193</v>
      </c>
      <c r="C193" t="s">
        <v>309</v>
      </c>
      <c r="E193" t="s">
        <v>22</v>
      </c>
      <c r="F193" t="s">
        <v>14</v>
      </c>
      <c r="G193">
        <v>2</v>
      </c>
      <c r="H193" s="1">
        <v>6.5046296296296302E-3</v>
      </c>
      <c r="I193">
        <v>136.047</v>
      </c>
      <c r="J193" s="2">
        <v>1.8842592592592591E-2</v>
      </c>
      <c r="K193" t="s">
        <v>15</v>
      </c>
    </row>
    <row r="194" spans="1:11" x14ac:dyDescent="0.55000000000000004">
      <c r="A194">
        <v>193</v>
      </c>
      <c r="B194" t="s">
        <v>310</v>
      </c>
      <c r="C194" t="s">
        <v>311</v>
      </c>
      <c r="D194" t="s">
        <v>312</v>
      </c>
      <c r="E194" t="s">
        <v>22</v>
      </c>
      <c r="F194" t="s">
        <v>14</v>
      </c>
      <c r="G194">
        <v>1</v>
      </c>
      <c r="H194" s="1">
        <v>6.7129629629629622E-3</v>
      </c>
      <c r="I194">
        <v>135.733</v>
      </c>
      <c r="J194" s="2">
        <v>1.9039351851851852E-2</v>
      </c>
      <c r="K194" t="s">
        <v>15</v>
      </c>
    </row>
    <row r="195" spans="1:11" x14ac:dyDescent="0.55000000000000004">
      <c r="A195">
        <v>194</v>
      </c>
      <c r="B195" t="s">
        <v>125</v>
      </c>
      <c r="C195" t="s">
        <v>313</v>
      </c>
      <c r="E195" t="s">
        <v>28</v>
      </c>
      <c r="F195" t="s">
        <v>14</v>
      </c>
      <c r="G195">
        <v>2</v>
      </c>
      <c r="H195" s="1">
        <v>6.7592592592592591E-3</v>
      </c>
      <c r="I195">
        <v>135.66300000000001</v>
      </c>
      <c r="J195" s="2">
        <v>1.9085648148148147E-2</v>
      </c>
      <c r="K195" t="s">
        <v>15</v>
      </c>
    </row>
    <row r="196" spans="1:11" x14ac:dyDescent="0.55000000000000004">
      <c r="A196">
        <v>195</v>
      </c>
      <c r="B196" t="s">
        <v>115</v>
      </c>
      <c r="C196" t="s">
        <v>314</v>
      </c>
      <c r="E196" t="s">
        <v>32</v>
      </c>
      <c r="F196" t="s">
        <v>14</v>
      </c>
      <c r="G196">
        <v>5</v>
      </c>
      <c r="H196" s="1">
        <v>6.9328703703703696E-3</v>
      </c>
      <c r="I196">
        <v>135.40199999999999</v>
      </c>
      <c r="J196" s="2">
        <v>1.9259259259259261E-2</v>
      </c>
      <c r="K196" t="s">
        <v>15</v>
      </c>
    </row>
    <row r="197" spans="1:11" x14ac:dyDescent="0.55000000000000004">
      <c r="A197">
        <v>196</v>
      </c>
      <c r="B197" t="s">
        <v>59</v>
      </c>
      <c r="C197" t="s">
        <v>315</v>
      </c>
      <c r="E197" t="s">
        <v>22</v>
      </c>
      <c r="F197" t="s">
        <v>14</v>
      </c>
      <c r="G197">
        <v>4</v>
      </c>
      <c r="H197" s="1">
        <v>7.2453703703703708E-3</v>
      </c>
      <c r="I197">
        <v>134.935</v>
      </c>
      <c r="J197" s="2">
        <v>1.9571759259259257E-2</v>
      </c>
      <c r="K197" t="s">
        <v>15</v>
      </c>
    </row>
    <row r="198" spans="1:11" x14ac:dyDescent="0.55000000000000004">
      <c r="A198">
        <v>197</v>
      </c>
      <c r="B198" t="s">
        <v>213</v>
      </c>
      <c r="C198" t="s">
        <v>316</v>
      </c>
      <c r="E198" t="s">
        <v>28</v>
      </c>
      <c r="F198" t="s">
        <v>14</v>
      </c>
      <c r="G198">
        <v>4</v>
      </c>
      <c r="H198" s="1">
        <v>7.5000000000000006E-3</v>
      </c>
      <c r="I198">
        <v>134.55699999999999</v>
      </c>
      <c r="J198" s="2">
        <v>1.982638888888889E-2</v>
      </c>
      <c r="K198" t="s">
        <v>15</v>
      </c>
    </row>
    <row r="199" spans="1:11" x14ac:dyDescent="0.55000000000000004">
      <c r="A199">
        <v>198</v>
      </c>
      <c r="B199" t="s">
        <v>199</v>
      </c>
      <c r="C199" t="s">
        <v>317</v>
      </c>
      <c r="E199" t="s">
        <v>22</v>
      </c>
      <c r="F199" t="s">
        <v>14</v>
      </c>
      <c r="G199">
        <v>3</v>
      </c>
      <c r="H199" s="1">
        <v>7.7083333333333335E-3</v>
      </c>
      <c r="I199">
        <v>134.249</v>
      </c>
      <c r="J199" s="2">
        <v>2.0034722222222221E-2</v>
      </c>
      <c r="K199" t="s">
        <v>15</v>
      </c>
    </row>
    <row r="200" spans="1:11" x14ac:dyDescent="0.55000000000000004">
      <c r="A200">
        <v>199</v>
      </c>
      <c r="B200" t="s">
        <v>255</v>
      </c>
      <c r="C200" t="s">
        <v>318</v>
      </c>
      <c r="E200" t="s">
        <v>22</v>
      </c>
      <c r="F200" t="s">
        <v>14</v>
      </c>
      <c r="G200">
        <v>2</v>
      </c>
      <c r="H200" s="1">
        <v>8.564814814814815E-3</v>
      </c>
      <c r="I200">
        <v>132.99700000000001</v>
      </c>
      <c r="J200" s="2">
        <v>2.0902777777777781E-2</v>
      </c>
      <c r="K200" t="s">
        <v>15</v>
      </c>
    </row>
    <row r="201" spans="1:11" x14ac:dyDescent="0.55000000000000004">
      <c r="A201">
        <v>200</v>
      </c>
      <c r="B201" t="s">
        <v>319</v>
      </c>
      <c r="C201" t="s">
        <v>320</v>
      </c>
      <c r="E201" t="s">
        <v>22</v>
      </c>
      <c r="F201" t="s">
        <v>14</v>
      </c>
      <c r="G201">
        <v>1</v>
      </c>
      <c r="H201" s="1">
        <v>9.432870370370371E-3</v>
      </c>
      <c r="I201">
        <v>131.75299999999999</v>
      </c>
      <c r="J201" s="2">
        <v>2.1759259259259259E-2</v>
      </c>
      <c r="K201" t="s">
        <v>15</v>
      </c>
    </row>
    <row r="202" spans="1:11" x14ac:dyDescent="0.55000000000000004">
      <c r="A202">
        <v>201</v>
      </c>
      <c r="B202" t="s">
        <v>59</v>
      </c>
      <c r="C202" t="s">
        <v>321</v>
      </c>
      <c r="E202" t="s">
        <v>22</v>
      </c>
      <c r="F202" t="s">
        <v>14</v>
      </c>
      <c r="G202">
        <v>5</v>
      </c>
      <c r="H202" s="1">
        <v>9.5601851851851855E-3</v>
      </c>
      <c r="I202">
        <v>131.572</v>
      </c>
      <c r="J202" s="2">
        <v>2.1898148148148149E-2</v>
      </c>
      <c r="K202" t="s">
        <v>15</v>
      </c>
    </row>
    <row r="203" spans="1:11" x14ac:dyDescent="0.55000000000000004">
      <c r="A203">
        <v>202</v>
      </c>
      <c r="B203" t="s">
        <v>140</v>
      </c>
      <c r="C203" t="s">
        <v>322</v>
      </c>
      <c r="E203" t="s">
        <v>22</v>
      </c>
      <c r="F203" t="s">
        <v>14</v>
      </c>
      <c r="G203">
        <v>2</v>
      </c>
      <c r="H203" s="1">
        <v>9.8611111111111104E-3</v>
      </c>
      <c r="I203">
        <v>131.148</v>
      </c>
      <c r="J203" s="2">
        <v>2.2187499999999999E-2</v>
      </c>
      <c r="K203" t="s">
        <v>15</v>
      </c>
    </row>
    <row r="204" spans="1:11" x14ac:dyDescent="0.55000000000000004">
      <c r="A204">
        <v>203</v>
      </c>
      <c r="B204" t="s">
        <v>119</v>
      </c>
      <c r="C204" t="s">
        <v>323</v>
      </c>
      <c r="E204" t="s">
        <v>324</v>
      </c>
      <c r="F204" t="s">
        <v>14</v>
      </c>
      <c r="G204">
        <v>3</v>
      </c>
      <c r="H204" s="1">
        <v>9.8842592592592576E-3</v>
      </c>
      <c r="I204">
        <v>131.11500000000001</v>
      </c>
      <c r="J204" s="2">
        <v>2.2210648148148149E-2</v>
      </c>
      <c r="K204" t="s">
        <v>15</v>
      </c>
    </row>
    <row r="205" spans="1:11" x14ac:dyDescent="0.55000000000000004">
      <c r="A205">
        <v>204</v>
      </c>
      <c r="B205" t="s">
        <v>199</v>
      </c>
      <c r="C205" t="s">
        <v>325</v>
      </c>
      <c r="E205" t="s">
        <v>28</v>
      </c>
      <c r="F205" t="s">
        <v>14</v>
      </c>
      <c r="G205">
        <v>4</v>
      </c>
      <c r="H205" s="1">
        <v>9.8958333333333329E-3</v>
      </c>
      <c r="I205">
        <v>131.09899999999999</v>
      </c>
      <c r="J205" s="2">
        <v>2.2222222222222223E-2</v>
      </c>
      <c r="K205" t="s">
        <v>15</v>
      </c>
    </row>
    <row r="206" spans="1:11" x14ac:dyDescent="0.55000000000000004">
      <c r="A206">
        <v>205</v>
      </c>
      <c r="B206" t="s">
        <v>167</v>
      </c>
      <c r="C206" t="s">
        <v>326</v>
      </c>
      <c r="E206" t="s">
        <v>22</v>
      </c>
      <c r="F206" t="s">
        <v>14</v>
      </c>
      <c r="G206">
        <v>3</v>
      </c>
      <c r="H206" s="1">
        <v>1.0127314814814815E-2</v>
      </c>
      <c r="I206">
        <v>130.774</v>
      </c>
      <c r="J206" s="2">
        <v>2.2453703703703708E-2</v>
      </c>
      <c r="K206" t="s">
        <v>15</v>
      </c>
    </row>
    <row r="207" spans="1:11" x14ac:dyDescent="0.55000000000000004">
      <c r="A207">
        <v>206</v>
      </c>
      <c r="B207" t="s">
        <v>11</v>
      </c>
      <c r="C207" t="s">
        <v>327</v>
      </c>
      <c r="E207" t="s">
        <v>13</v>
      </c>
      <c r="F207" t="s">
        <v>14</v>
      </c>
      <c r="G207">
        <v>3</v>
      </c>
      <c r="H207" s="1">
        <v>1.0277777777777778E-2</v>
      </c>
      <c r="I207">
        <v>130.56399999999999</v>
      </c>
      <c r="J207" s="2">
        <v>2.2604166666666665E-2</v>
      </c>
      <c r="K207" t="s">
        <v>15</v>
      </c>
    </row>
    <row r="208" spans="1:11" x14ac:dyDescent="0.55000000000000004">
      <c r="A208">
        <v>207</v>
      </c>
      <c r="B208" t="s">
        <v>76</v>
      </c>
      <c r="C208" t="s">
        <v>328</v>
      </c>
      <c r="E208" t="s">
        <v>28</v>
      </c>
      <c r="F208" t="s">
        <v>14</v>
      </c>
      <c r="G208">
        <v>7</v>
      </c>
      <c r="H208" s="1">
        <v>1.0381944444444444E-2</v>
      </c>
      <c r="I208">
        <v>130.41900000000001</v>
      </c>
      <c r="J208" s="2">
        <v>2.2708333333333334E-2</v>
      </c>
      <c r="K208" t="s">
        <v>15</v>
      </c>
    </row>
    <row r="209" spans="1:11" x14ac:dyDescent="0.55000000000000004">
      <c r="A209">
        <v>208</v>
      </c>
      <c r="B209" t="s">
        <v>96</v>
      </c>
      <c r="C209" t="s">
        <v>329</v>
      </c>
      <c r="E209" t="s">
        <v>22</v>
      </c>
      <c r="F209" t="s">
        <v>14</v>
      </c>
      <c r="G209">
        <v>5</v>
      </c>
      <c r="H209" s="1">
        <v>1.0798611111111111E-2</v>
      </c>
      <c r="I209">
        <v>129.84100000000001</v>
      </c>
      <c r="J209" s="2">
        <v>2.3136574074074077E-2</v>
      </c>
      <c r="K209" t="s">
        <v>15</v>
      </c>
    </row>
    <row r="210" spans="1:11" x14ac:dyDescent="0.55000000000000004">
      <c r="A210">
        <v>209</v>
      </c>
      <c r="B210" t="s">
        <v>247</v>
      </c>
      <c r="C210" t="s">
        <v>330</v>
      </c>
      <c r="E210" t="s">
        <v>22</v>
      </c>
      <c r="F210" t="s">
        <v>14</v>
      </c>
      <c r="G210">
        <v>2</v>
      </c>
      <c r="H210" s="1">
        <v>1.0960648148148148E-2</v>
      </c>
      <c r="I210">
        <v>129.61799999999999</v>
      </c>
      <c r="J210" s="2">
        <v>2.3298611111111107E-2</v>
      </c>
      <c r="K210" t="s">
        <v>15</v>
      </c>
    </row>
    <row r="211" spans="1:11" x14ac:dyDescent="0.55000000000000004">
      <c r="A211">
        <v>210</v>
      </c>
      <c r="B211" t="s">
        <v>101</v>
      </c>
      <c r="C211" t="s">
        <v>331</v>
      </c>
      <c r="E211" t="s">
        <v>22</v>
      </c>
      <c r="F211" t="s">
        <v>14</v>
      </c>
      <c r="G211">
        <v>3</v>
      </c>
      <c r="H211" s="1">
        <v>1.0983796296296297E-2</v>
      </c>
      <c r="I211">
        <v>129.58600000000001</v>
      </c>
      <c r="J211" s="2">
        <v>2.3321759259259261E-2</v>
      </c>
      <c r="K211" t="s">
        <v>15</v>
      </c>
    </row>
    <row r="212" spans="1:11" x14ac:dyDescent="0.55000000000000004">
      <c r="A212">
        <v>211</v>
      </c>
      <c r="B212" t="s">
        <v>167</v>
      </c>
      <c r="C212" t="s">
        <v>332</v>
      </c>
      <c r="E212" t="s">
        <v>28</v>
      </c>
      <c r="F212" t="s">
        <v>14</v>
      </c>
      <c r="G212">
        <v>4</v>
      </c>
      <c r="H212" s="1">
        <v>1.1099537037037038E-2</v>
      </c>
      <c r="I212">
        <v>129.428</v>
      </c>
      <c r="J212" s="2">
        <v>2.342592592592593E-2</v>
      </c>
      <c r="K212" t="s">
        <v>15</v>
      </c>
    </row>
    <row r="213" spans="1:11" x14ac:dyDescent="0.55000000000000004">
      <c r="A213">
        <v>212</v>
      </c>
      <c r="B213" t="s">
        <v>193</v>
      </c>
      <c r="C213" t="s">
        <v>333</v>
      </c>
      <c r="E213" t="s">
        <v>22</v>
      </c>
      <c r="F213" t="s">
        <v>14</v>
      </c>
      <c r="G213">
        <v>3</v>
      </c>
      <c r="H213" s="1">
        <v>1.1168981481481481E-2</v>
      </c>
      <c r="I213">
        <v>129.333</v>
      </c>
      <c r="J213" s="2">
        <v>2.3495370370370371E-2</v>
      </c>
      <c r="K213" t="s">
        <v>15</v>
      </c>
    </row>
    <row r="214" spans="1:11" x14ac:dyDescent="0.55000000000000004">
      <c r="A214">
        <v>213</v>
      </c>
      <c r="B214" t="s">
        <v>173</v>
      </c>
      <c r="C214" t="s">
        <v>334</v>
      </c>
      <c r="E214" t="s">
        <v>28</v>
      </c>
      <c r="F214" t="s">
        <v>14</v>
      </c>
      <c r="G214">
        <v>3</v>
      </c>
      <c r="H214" s="1">
        <v>1.1469907407407408E-2</v>
      </c>
      <c r="I214">
        <v>128.922</v>
      </c>
      <c r="J214" s="2">
        <v>2.3796296296296298E-2</v>
      </c>
      <c r="K214" t="s">
        <v>15</v>
      </c>
    </row>
    <row r="215" spans="1:11" x14ac:dyDescent="0.55000000000000004">
      <c r="A215">
        <v>214</v>
      </c>
      <c r="B215" t="s">
        <v>115</v>
      </c>
      <c r="C215" t="s">
        <v>335</v>
      </c>
      <c r="E215" t="s">
        <v>117</v>
      </c>
      <c r="F215" t="s">
        <v>14</v>
      </c>
      <c r="G215">
        <v>6</v>
      </c>
      <c r="H215" s="1">
        <v>1.1840277777777778E-2</v>
      </c>
      <c r="I215">
        <v>128.41999999999999</v>
      </c>
      <c r="J215" s="2">
        <v>2.417824074074074E-2</v>
      </c>
      <c r="K215" t="s">
        <v>15</v>
      </c>
    </row>
    <row r="216" spans="1:11" x14ac:dyDescent="0.55000000000000004">
      <c r="A216">
        <v>215</v>
      </c>
      <c r="B216" t="s">
        <v>292</v>
      </c>
      <c r="C216" t="s">
        <v>336</v>
      </c>
      <c r="E216" t="s">
        <v>32</v>
      </c>
      <c r="F216" t="s">
        <v>14</v>
      </c>
      <c r="G216">
        <v>2</v>
      </c>
      <c r="H216" s="1">
        <v>1.324074074074074E-2</v>
      </c>
      <c r="I216">
        <v>126.55800000000001</v>
      </c>
      <c r="J216" s="2">
        <v>2.5567129629629634E-2</v>
      </c>
      <c r="K216" t="s">
        <v>15</v>
      </c>
    </row>
    <row r="217" spans="1:11" x14ac:dyDescent="0.55000000000000004">
      <c r="A217">
        <v>216</v>
      </c>
      <c r="B217" t="s">
        <v>29</v>
      </c>
      <c r="C217" t="s">
        <v>337</v>
      </c>
      <c r="E217" t="s">
        <v>22</v>
      </c>
      <c r="F217" t="s">
        <v>14</v>
      </c>
      <c r="G217">
        <v>3</v>
      </c>
      <c r="H217" s="1">
        <v>1.3310185185185187E-2</v>
      </c>
      <c r="I217">
        <v>126.467</v>
      </c>
      <c r="J217" s="2">
        <v>2.5636574074074072E-2</v>
      </c>
      <c r="K217" t="s">
        <v>15</v>
      </c>
    </row>
    <row r="218" spans="1:11" x14ac:dyDescent="0.55000000000000004">
      <c r="A218">
        <v>217</v>
      </c>
      <c r="B218" t="s">
        <v>199</v>
      </c>
      <c r="C218" t="s">
        <v>338</v>
      </c>
      <c r="E218" t="s">
        <v>158</v>
      </c>
      <c r="F218" t="s">
        <v>14</v>
      </c>
      <c r="G218">
        <v>5</v>
      </c>
      <c r="H218" s="1">
        <v>1.4016203703703704E-2</v>
      </c>
      <c r="I218">
        <v>125.55</v>
      </c>
      <c r="J218" s="2">
        <v>2.6342592592592588E-2</v>
      </c>
      <c r="K218" t="s">
        <v>15</v>
      </c>
    </row>
    <row r="219" spans="1:11" x14ac:dyDescent="0.55000000000000004">
      <c r="A219">
        <v>218</v>
      </c>
      <c r="B219" t="s">
        <v>259</v>
      </c>
      <c r="C219" t="s">
        <v>339</v>
      </c>
      <c r="E219" t="s">
        <v>28</v>
      </c>
      <c r="F219" t="s">
        <v>14</v>
      </c>
      <c r="G219">
        <v>3</v>
      </c>
      <c r="H219" s="1">
        <v>1.4398148148148148E-2</v>
      </c>
      <c r="I219">
        <v>125.059</v>
      </c>
      <c r="J219" s="2">
        <v>2.6736111111111113E-2</v>
      </c>
      <c r="K219" t="s">
        <v>15</v>
      </c>
    </row>
    <row r="220" spans="1:11" x14ac:dyDescent="0.55000000000000004">
      <c r="A220">
        <v>219</v>
      </c>
      <c r="B220" t="s">
        <v>340</v>
      </c>
      <c r="C220" t="s">
        <v>341</v>
      </c>
      <c r="E220" t="s">
        <v>32</v>
      </c>
      <c r="F220" t="s">
        <v>14</v>
      </c>
      <c r="G220">
        <v>1</v>
      </c>
      <c r="H220" s="1">
        <v>1.5717592592592592E-2</v>
      </c>
      <c r="I220">
        <v>123.393</v>
      </c>
      <c r="J220" s="2">
        <v>2.8055555555555556E-2</v>
      </c>
      <c r="K220" t="s">
        <v>15</v>
      </c>
    </row>
    <row r="221" spans="1:11" x14ac:dyDescent="0.55000000000000004">
      <c r="A221">
        <v>220</v>
      </c>
      <c r="B221" t="s">
        <v>342</v>
      </c>
      <c r="C221" t="s">
        <v>343</v>
      </c>
      <c r="E221" t="s">
        <v>22</v>
      </c>
      <c r="F221" t="s">
        <v>14</v>
      </c>
      <c r="G221">
        <v>1</v>
      </c>
      <c r="H221" s="1">
        <v>1.6631944444444446E-2</v>
      </c>
      <c r="I221">
        <v>122.265</v>
      </c>
      <c r="J221" s="2">
        <v>2.8958333333333336E-2</v>
      </c>
      <c r="K221" t="s">
        <v>15</v>
      </c>
    </row>
    <row r="222" spans="1:11" x14ac:dyDescent="0.55000000000000004">
      <c r="A222">
        <v>221</v>
      </c>
      <c r="B222" t="s">
        <v>142</v>
      </c>
      <c r="C222" t="s">
        <v>344</v>
      </c>
      <c r="E222" t="s">
        <v>32</v>
      </c>
      <c r="F222" t="s">
        <v>33</v>
      </c>
      <c r="G222">
        <v>7</v>
      </c>
      <c r="H222" s="1">
        <v>1.6712962962962961E-2</v>
      </c>
      <c r="I222">
        <v>122.166</v>
      </c>
      <c r="J222" s="2">
        <v>2.9039351851851854E-2</v>
      </c>
      <c r="K222" t="s">
        <v>15</v>
      </c>
    </row>
    <row r="223" spans="1:11" x14ac:dyDescent="0.55000000000000004">
      <c r="A223">
        <v>222</v>
      </c>
      <c r="B223" t="s">
        <v>91</v>
      </c>
      <c r="C223" t="s">
        <v>345</v>
      </c>
      <c r="E223" t="s">
        <v>28</v>
      </c>
      <c r="F223" t="s">
        <v>14</v>
      </c>
      <c r="G223">
        <v>2</v>
      </c>
      <c r="H223" s="1">
        <v>1.6828703703703703E-2</v>
      </c>
      <c r="I223">
        <v>122.024</v>
      </c>
      <c r="J223" s="2">
        <v>2.9166666666666664E-2</v>
      </c>
      <c r="K223" t="s">
        <v>15</v>
      </c>
    </row>
    <row r="224" spans="1:11" x14ac:dyDescent="0.55000000000000004">
      <c r="A224">
        <v>223</v>
      </c>
      <c r="B224" t="s">
        <v>106</v>
      </c>
      <c r="C224" t="s">
        <v>346</v>
      </c>
      <c r="E224" t="s">
        <v>22</v>
      </c>
      <c r="F224" t="s">
        <v>14</v>
      </c>
      <c r="G224">
        <v>3</v>
      </c>
      <c r="H224" s="1">
        <v>1.6898148148148148E-2</v>
      </c>
      <c r="I224">
        <v>121.94</v>
      </c>
      <c r="J224" s="2">
        <v>2.9224537037037038E-2</v>
      </c>
      <c r="K224" t="s">
        <v>15</v>
      </c>
    </row>
    <row r="225" spans="1:11" x14ac:dyDescent="0.55000000000000004">
      <c r="A225">
        <v>224</v>
      </c>
      <c r="B225" t="s">
        <v>347</v>
      </c>
      <c r="C225" t="s">
        <v>348</v>
      </c>
      <c r="E225" t="s">
        <v>22</v>
      </c>
      <c r="F225" t="s">
        <v>14</v>
      </c>
      <c r="G225">
        <v>1</v>
      </c>
      <c r="H225" s="1">
        <v>1.7118055555555556E-2</v>
      </c>
      <c r="I225">
        <v>121.673</v>
      </c>
      <c r="J225" s="2">
        <v>2.9444444444444443E-2</v>
      </c>
      <c r="K225" t="s">
        <v>15</v>
      </c>
    </row>
    <row r="226" spans="1:11" x14ac:dyDescent="0.55000000000000004">
      <c r="A226">
        <v>225</v>
      </c>
      <c r="B226" t="s">
        <v>66</v>
      </c>
      <c r="C226" t="s">
        <v>349</v>
      </c>
      <c r="E226" t="s">
        <v>22</v>
      </c>
      <c r="F226" t="s">
        <v>14</v>
      </c>
      <c r="G226">
        <v>12</v>
      </c>
      <c r="H226" s="1">
        <v>1.7453703703703704E-2</v>
      </c>
      <c r="I226">
        <v>121.268</v>
      </c>
      <c r="J226" s="2">
        <v>2.9780092592592594E-2</v>
      </c>
      <c r="K226" t="s">
        <v>15</v>
      </c>
    </row>
    <row r="227" spans="1:11" x14ac:dyDescent="0.55000000000000004">
      <c r="A227">
        <v>226</v>
      </c>
      <c r="B227" t="s">
        <v>115</v>
      </c>
      <c r="C227" t="s">
        <v>350</v>
      </c>
      <c r="E227" t="s">
        <v>117</v>
      </c>
      <c r="F227" t="s">
        <v>14</v>
      </c>
      <c r="G227">
        <v>7</v>
      </c>
      <c r="H227" s="1">
        <v>1.7488425925925925E-2</v>
      </c>
      <c r="I227">
        <v>121.226</v>
      </c>
      <c r="J227" s="2">
        <v>2.9814814814814811E-2</v>
      </c>
      <c r="K227" t="s">
        <v>15</v>
      </c>
    </row>
    <row r="228" spans="1:11" x14ac:dyDescent="0.55000000000000004">
      <c r="A228">
        <v>227</v>
      </c>
      <c r="B228" t="s">
        <v>136</v>
      </c>
      <c r="C228" t="s">
        <v>351</v>
      </c>
      <c r="E228" t="s">
        <v>28</v>
      </c>
      <c r="F228" t="s">
        <v>14</v>
      </c>
      <c r="G228">
        <v>2</v>
      </c>
      <c r="H228" s="1">
        <v>1.7685185185185182E-2</v>
      </c>
      <c r="I228">
        <v>120.99</v>
      </c>
      <c r="J228" s="2">
        <v>3.0011574074074076E-2</v>
      </c>
      <c r="K228" t="s">
        <v>15</v>
      </c>
    </row>
    <row r="229" spans="1:11" x14ac:dyDescent="0.55000000000000004">
      <c r="A229">
        <v>227</v>
      </c>
      <c r="B229" t="s">
        <v>142</v>
      </c>
      <c r="C229" t="s">
        <v>352</v>
      </c>
      <c r="E229" t="s">
        <v>22</v>
      </c>
      <c r="F229" t="s">
        <v>14</v>
      </c>
      <c r="G229">
        <v>8</v>
      </c>
      <c r="H229" s="1">
        <v>1.7685185185185182E-2</v>
      </c>
      <c r="I229">
        <v>120.99</v>
      </c>
      <c r="J229" s="2">
        <v>3.0011574074074076E-2</v>
      </c>
      <c r="K229" t="s">
        <v>15</v>
      </c>
    </row>
    <row r="230" spans="1:11" x14ac:dyDescent="0.55000000000000004">
      <c r="A230">
        <v>229</v>
      </c>
      <c r="B230" t="s">
        <v>310</v>
      </c>
      <c r="C230" t="s">
        <v>353</v>
      </c>
      <c r="D230" t="s">
        <v>354</v>
      </c>
      <c r="E230" t="s">
        <v>32</v>
      </c>
      <c r="F230" t="s">
        <v>14</v>
      </c>
      <c r="G230">
        <v>2</v>
      </c>
      <c r="H230" s="1">
        <v>1.8043981481481484E-2</v>
      </c>
      <c r="I230">
        <v>120.562</v>
      </c>
      <c r="J230" s="2">
        <v>3.037037037037037E-2</v>
      </c>
      <c r="K230" t="s">
        <v>15</v>
      </c>
    </row>
    <row r="231" spans="1:11" x14ac:dyDescent="0.55000000000000004">
      <c r="A231">
        <v>230</v>
      </c>
      <c r="B231" t="s">
        <v>115</v>
      </c>
      <c r="C231" t="s">
        <v>355</v>
      </c>
      <c r="E231" t="s">
        <v>22</v>
      </c>
      <c r="F231" t="s">
        <v>14</v>
      </c>
      <c r="G231">
        <v>8</v>
      </c>
      <c r="H231" s="1">
        <v>1.818287037037037E-2</v>
      </c>
      <c r="I231">
        <v>120.39700000000001</v>
      </c>
      <c r="J231" s="2">
        <v>3.050925925925926E-2</v>
      </c>
      <c r="K231" t="s">
        <v>15</v>
      </c>
    </row>
    <row r="232" spans="1:11" x14ac:dyDescent="0.55000000000000004">
      <c r="A232">
        <v>231</v>
      </c>
      <c r="B232" t="s">
        <v>76</v>
      </c>
      <c r="C232" t="s">
        <v>356</v>
      </c>
      <c r="E232" t="s">
        <v>28</v>
      </c>
      <c r="F232" t="s">
        <v>14</v>
      </c>
      <c r="G232">
        <v>8</v>
      </c>
      <c r="H232" s="1">
        <v>1.8541666666666668E-2</v>
      </c>
      <c r="I232">
        <v>119.973</v>
      </c>
      <c r="J232" s="2">
        <v>3.0868055555555555E-2</v>
      </c>
      <c r="K232" t="s">
        <v>15</v>
      </c>
    </row>
    <row r="233" spans="1:11" x14ac:dyDescent="0.55000000000000004">
      <c r="A233">
        <v>232</v>
      </c>
      <c r="B233" t="s">
        <v>298</v>
      </c>
      <c r="C233" t="s">
        <v>357</v>
      </c>
      <c r="E233" t="s">
        <v>22</v>
      </c>
      <c r="F233" t="s">
        <v>14</v>
      </c>
      <c r="G233">
        <v>2</v>
      </c>
      <c r="H233" s="1">
        <v>1.8622685185185183E-2</v>
      </c>
      <c r="I233">
        <v>119.877</v>
      </c>
      <c r="J233" s="2">
        <v>3.096064814814815E-2</v>
      </c>
      <c r="K233" t="s">
        <v>15</v>
      </c>
    </row>
    <row r="234" spans="1:11" x14ac:dyDescent="0.55000000000000004">
      <c r="A234">
        <v>233</v>
      </c>
      <c r="B234" t="s">
        <v>142</v>
      </c>
      <c r="C234" t="s">
        <v>358</v>
      </c>
      <c r="E234" t="s">
        <v>22</v>
      </c>
      <c r="F234" t="s">
        <v>14</v>
      </c>
      <c r="G234">
        <v>9</v>
      </c>
      <c r="H234" s="1">
        <v>1.8692129629629631E-2</v>
      </c>
      <c r="I234">
        <v>119.79600000000001</v>
      </c>
      <c r="J234" s="2">
        <v>3.1018518518518515E-2</v>
      </c>
      <c r="K234" t="s">
        <v>15</v>
      </c>
    </row>
    <row r="235" spans="1:11" x14ac:dyDescent="0.55000000000000004">
      <c r="A235">
        <v>234</v>
      </c>
      <c r="B235" t="s">
        <v>23</v>
      </c>
      <c r="C235" t="s">
        <v>359</v>
      </c>
      <c r="E235" t="s">
        <v>22</v>
      </c>
      <c r="F235" t="s">
        <v>14</v>
      </c>
      <c r="G235">
        <v>6</v>
      </c>
      <c r="H235" s="1">
        <v>1.8703703703703705E-2</v>
      </c>
      <c r="I235">
        <v>119.782</v>
      </c>
      <c r="J235" s="2">
        <v>3.1041666666666665E-2</v>
      </c>
      <c r="K235" t="s">
        <v>15</v>
      </c>
    </row>
    <row r="236" spans="1:11" x14ac:dyDescent="0.55000000000000004">
      <c r="A236">
        <v>235</v>
      </c>
      <c r="B236" t="s">
        <v>128</v>
      </c>
      <c r="C236" t="s">
        <v>360</v>
      </c>
      <c r="E236" t="s">
        <v>32</v>
      </c>
      <c r="F236" t="s">
        <v>14</v>
      </c>
      <c r="G236">
        <v>3</v>
      </c>
      <c r="H236" s="1">
        <v>1.8819444444444448E-2</v>
      </c>
      <c r="I236">
        <v>119.646</v>
      </c>
      <c r="J236" s="2">
        <v>3.1157407407407408E-2</v>
      </c>
      <c r="K236" t="s">
        <v>15</v>
      </c>
    </row>
    <row r="237" spans="1:11" x14ac:dyDescent="0.55000000000000004">
      <c r="A237">
        <v>236</v>
      </c>
      <c r="B237" t="s">
        <v>255</v>
      </c>
      <c r="C237" t="s">
        <v>361</v>
      </c>
      <c r="E237" t="s">
        <v>22</v>
      </c>
      <c r="F237" t="s">
        <v>14</v>
      </c>
      <c r="G237">
        <v>3</v>
      </c>
      <c r="H237" s="1">
        <v>1.8877314814814816E-2</v>
      </c>
      <c r="I237">
        <v>119.57899999999999</v>
      </c>
      <c r="J237" s="2">
        <v>3.1203703703703702E-2</v>
      </c>
      <c r="K237" t="s">
        <v>15</v>
      </c>
    </row>
    <row r="238" spans="1:11" x14ac:dyDescent="0.55000000000000004">
      <c r="A238">
        <v>237</v>
      </c>
      <c r="B238" t="s">
        <v>136</v>
      </c>
      <c r="C238" t="s">
        <v>362</v>
      </c>
      <c r="E238" t="s">
        <v>46</v>
      </c>
      <c r="F238" t="s">
        <v>14</v>
      </c>
      <c r="G238">
        <v>3</v>
      </c>
      <c r="H238" s="1">
        <v>1.892361111111111E-2</v>
      </c>
      <c r="I238">
        <v>119.52500000000001</v>
      </c>
      <c r="J238" s="2">
        <v>3.125E-2</v>
      </c>
      <c r="K238" t="s">
        <v>15</v>
      </c>
    </row>
    <row r="239" spans="1:11" x14ac:dyDescent="0.55000000000000004">
      <c r="A239">
        <v>238</v>
      </c>
      <c r="B239" t="s">
        <v>86</v>
      </c>
      <c r="C239" t="s">
        <v>363</v>
      </c>
      <c r="E239" t="s">
        <v>88</v>
      </c>
      <c r="F239" t="s">
        <v>14</v>
      </c>
      <c r="G239">
        <v>3</v>
      </c>
      <c r="H239" s="1">
        <v>1.8993055555555558E-2</v>
      </c>
      <c r="I239">
        <v>119.444</v>
      </c>
      <c r="J239" s="2">
        <v>3.1319444444444448E-2</v>
      </c>
      <c r="K239" t="s">
        <v>15</v>
      </c>
    </row>
    <row r="240" spans="1:11" x14ac:dyDescent="0.55000000000000004">
      <c r="A240">
        <v>239</v>
      </c>
      <c r="B240" t="s">
        <v>259</v>
      </c>
      <c r="C240" t="s">
        <v>364</v>
      </c>
      <c r="E240" t="s">
        <v>25</v>
      </c>
      <c r="F240" t="s">
        <v>14</v>
      </c>
      <c r="G240">
        <v>4</v>
      </c>
      <c r="H240" s="1">
        <v>2.0081018518518519E-2</v>
      </c>
      <c r="I240">
        <v>118.187</v>
      </c>
      <c r="J240" s="2">
        <v>3.2407407407407406E-2</v>
      </c>
      <c r="K240" t="s">
        <v>15</v>
      </c>
    </row>
    <row r="241" spans="1:11" x14ac:dyDescent="0.55000000000000004">
      <c r="A241">
        <v>240</v>
      </c>
      <c r="B241" t="s">
        <v>63</v>
      </c>
      <c r="C241" t="s">
        <v>365</v>
      </c>
      <c r="E241" t="s">
        <v>28</v>
      </c>
      <c r="F241" t="s">
        <v>14</v>
      </c>
      <c r="G241">
        <v>3</v>
      </c>
      <c r="H241" s="1">
        <v>2.1296296296296299E-2</v>
      </c>
      <c r="I241">
        <v>116.81399999999999</v>
      </c>
      <c r="J241" s="2">
        <v>3.363425925925926E-2</v>
      </c>
      <c r="K241" t="s">
        <v>15</v>
      </c>
    </row>
    <row r="242" spans="1:11" x14ac:dyDescent="0.55000000000000004">
      <c r="A242">
        <v>241</v>
      </c>
      <c r="B242" t="s">
        <v>108</v>
      </c>
      <c r="C242" t="s">
        <v>366</v>
      </c>
      <c r="E242" t="s">
        <v>32</v>
      </c>
      <c r="F242" t="s">
        <v>14</v>
      </c>
      <c r="G242">
        <v>4</v>
      </c>
      <c r="H242" s="1">
        <v>2.1562499999999998E-2</v>
      </c>
      <c r="I242">
        <v>116.518</v>
      </c>
      <c r="J242" s="2">
        <v>3.3888888888888885E-2</v>
      </c>
      <c r="K242" t="s">
        <v>15</v>
      </c>
    </row>
    <row r="243" spans="1:11" x14ac:dyDescent="0.55000000000000004">
      <c r="A243">
        <v>242</v>
      </c>
      <c r="B243" t="s">
        <v>59</v>
      </c>
      <c r="C243" t="s">
        <v>367</v>
      </c>
      <c r="E243" t="s">
        <v>22</v>
      </c>
      <c r="F243" t="s">
        <v>14</v>
      </c>
      <c r="G243">
        <v>6</v>
      </c>
      <c r="H243" s="1">
        <v>2.1736111111111112E-2</v>
      </c>
      <c r="I243">
        <v>116.325</v>
      </c>
      <c r="J243" s="2">
        <v>3.4074074074074076E-2</v>
      </c>
      <c r="K243" t="s">
        <v>15</v>
      </c>
    </row>
    <row r="244" spans="1:11" x14ac:dyDescent="0.55000000000000004">
      <c r="A244">
        <v>243</v>
      </c>
      <c r="B244" t="s">
        <v>96</v>
      </c>
      <c r="C244" t="s">
        <v>368</v>
      </c>
      <c r="E244" t="s">
        <v>28</v>
      </c>
      <c r="F244" t="s">
        <v>14</v>
      </c>
      <c r="G244">
        <v>6</v>
      </c>
      <c r="H244" s="1">
        <v>2.2187499999999999E-2</v>
      </c>
      <c r="I244">
        <v>115.828</v>
      </c>
      <c r="J244" s="2">
        <v>3.4513888888888893E-2</v>
      </c>
      <c r="K244" t="s">
        <v>15</v>
      </c>
    </row>
    <row r="245" spans="1:11" x14ac:dyDescent="0.55000000000000004">
      <c r="A245">
        <v>244</v>
      </c>
      <c r="B245" t="s">
        <v>91</v>
      </c>
      <c r="C245" t="s">
        <v>369</v>
      </c>
      <c r="D245" t="s">
        <v>370</v>
      </c>
      <c r="E245" t="s">
        <v>28</v>
      </c>
      <c r="F245" t="s">
        <v>14</v>
      </c>
      <c r="G245">
        <v>3</v>
      </c>
      <c r="H245" s="1">
        <v>2.2314814814814815E-2</v>
      </c>
      <c r="I245">
        <v>115.688</v>
      </c>
      <c r="J245" s="2">
        <v>3.4641203703703702E-2</v>
      </c>
      <c r="K245" t="s">
        <v>15</v>
      </c>
    </row>
    <row r="246" spans="1:11" x14ac:dyDescent="0.55000000000000004">
      <c r="A246">
        <v>245</v>
      </c>
      <c r="B246" t="s">
        <v>284</v>
      </c>
      <c r="C246" t="s">
        <v>371</v>
      </c>
      <c r="D246" t="s">
        <v>372</v>
      </c>
      <c r="E246" t="s">
        <v>158</v>
      </c>
      <c r="F246" t="s">
        <v>14</v>
      </c>
      <c r="G246">
        <v>2</v>
      </c>
      <c r="H246" s="1">
        <v>2.2442129629629631E-2</v>
      </c>
      <c r="I246">
        <v>115.54900000000001</v>
      </c>
      <c r="J246" s="2">
        <v>3.4768518518518525E-2</v>
      </c>
      <c r="K246" t="s">
        <v>15</v>
      </c>
    </row>
    <row r="247" spans="1:11" x14ac:dyDescent="0.55000000000000004">
      <c r="A247">
        <v>246</v>
      </c>
      <c r="B247" t="s">
        <v>373</v>
      </c>
      <c r="C247" t="s">
        <v>374</v>
      </c>
      <c r="E247" t="s">
        <v>22</v>
      </c>
      <c r="F247" t="s">
        <v>14</v>
      </c>
      <c r="G247">
        <v>1</v>
      </c>
      <c r="H247" s="1">
        <v>2.2638888888888889E-2</v>
      </c>
      <c r="I247">
        <v>115.334</v>
      </c>
      <c r="J247" s="2">
        <v>3.4976851851851849E-2</v>
      </c>
      <c r="K247" t="s">
        <v>15</v>
      </c>
    </row>
    <row r="248" spans="1:11" x14ac:dyDescent="0.55000000000000004">
      <c r="A248">
        <v>247</v>
      </c>
      <c r="B248" t="s">
        <v>47</v>
      </c>
      <c r="C248" t="s">
        <v>375</v>
      </c>
      <c r="E248" t="s">
        <v>28</v>
      </c>
      <c r="F248" t="s">
        <v>14</v>
      </c>
      <c r="G248">
        <v>4</v>
      </c>
      <c r="H248" s="1">
        <v>2.2777777777777775E-2</v>
      </c>
      <c r="I248">
        <v>115.18300000000001</v>
      </c>
      <c r="J248" s="2">
        <v>3.5115740740740746E-2</v>
      </c>
      <c r="K248" t="s">
        <v>15</v>
      </c>
    </row>
    <row r="249" spans="1:11" x14ac:dyDescent="0.55000000000000004">
      <c r="A249">
        <v>248</v>
      </c>
      <c r="B249" t="s">
        <v>76</v>
      </c>
      <c r="C249" t="s">
        <v>376</v>
      </c>
      <c r="E249" t="s">
        <v>22</v>
      </c>
      <c r="F249" t="s">
        <v>14</v>
      </c>
      <c r="G249">
        <v>9</v>
      </c>
      <c r="H249" s="1">
        <v>2.3043981481481481E-2</v>
      </c>
      <c r="I249">
        <v>114.895</v>
      </c>
      <c r="J249" s="2">
        <v>3.5370370370370365E-2</v>
      </c>
      <c r="K249" t="s">
        <v>15</v>
      </c>
    </row>
    <row r="250" spans="1:11" x14ac:dyDescent="0.55000000000000004">
      <c r="A250">
        <v>249</v>
      </c>
      <c r="B250" t="s">
        <v>123</v>
      </c>
      <c r="C250" t="s">
        <v>377</v>
      </c>
      <c r="E250" t="s">
        <v>41</v>
      </c>
      <c r="F250" t="s">
        <v>14</v>
      </c>
      <c r="G250">
        <v>2</v>
      </c>
      <c r="H250" s="1">
        <v>2.314814814814815E-2</v>
      </c>
      <c r="I250">
        <v>114.783</v>
      </c>
      <c r="J250" s="2">
        <v>3.5474537037037041E-2</v>
      </c>
      <c r="K250" t="s">
        <v>15</v>
      </c>
    </row>
    <row r="251" spans="1:11" x14ac:dyDescent="0.55000000000000004">
      <c r="A251">
        <v>250</v>
      </c>
      <c r="B251" t="s">
        <v>140</v>
      </c>
      <c r="C251" t="s">
        <v>378</v>
      </c>
      <c r="E251" t="s">
        <v>28</v>
      </c>
      <c r="F251" t="s">
        <v>14</v>
      </c>
      <c r="G251">
        <v>3</v>
      </c>
      <c r="H251" s="1">
        <v>2.3298611111111107E-2</v>
      </c>
      <c r="I251">
        <v>114.621</v>
      </c>
      <c r="J251" s="2">
        <v>3.5624999999999997E-2</v>
      </c>
      <c r="K251" t="s">
        <v>15</v>
      </c>
    </row>
    <row r="252" spans="1:11" x14ac:dyDescent="0.55000000000000004">
      <c r="A252">
        <v>251</v>
      </c>
      <c r="B252" t="s">
        <v>63</v>
      </c>
      <c r="C252" t="s">
        <v>379</v>
      </c>
      <c r="E252" t="s">
        <v>22</v>
      </c>
      <c r="F252" t="s">
        <v>14</v>
      </c>
      <c r="G252">
        <v>4</v>
      </c>
      <c r="H252" s="1">
        <v>2.3321759259259261E-2</v>
      </c>
      <c r="I252">
        <v>114.596</v>
      </c>
      <c r="J252" s="2">
        <v>3.5648148148148151E-2</v>
      </c>
      <c r="K252" t="s">
        <v>15</v>
      </c>
    </row>
    <row r="253" spans="1:11" x14ac:dyDescent="0.55000000000000004">
      <c r="A253">
        <v>252</v>
      </c>
      <c r="B253" t="s">
        <v>44</v>
      </c>
      <c r="C253" t="s">
        <v>380</v>
      </c>
      <c r="E253" t="s">
        <v>151</v>
      </c>
      <c r="F253" t="s">
        <v>14</v>
      </c>
      <c r="G253">
        <v>6</v>
      </c>
      <c r="H253" s="1">
        <v>2.3344907407407408E-2</v>
      </c>
      <c r="I253">
        <v>114.571</v>
      </c>
      <c r="J253" s="2">
        <v>3.5671296296296298E-2</v>
      </c>
      <c r="K253" t="s">
        <v>15</v>
      </c>
    </row>
    <row r="254" spans="1:11" x14ac:dyDescent="0.55000000000000004">
      <c r="A254">
        <v>253</v>
      </c>
      <c r="B254" t="s">
        <v>381</v>
      </c>
      <c r="C254" t="s">
        <v>382</v>
      </c>
      <c r="E254" t="s">
        <v>383</v>
      </c>
      <c r="F254" t="s">
        <v>14</v>
      </c>
      <c r="G254">
        <v>1</v>
      </c>
      <c r="H254" s="1">
        <v>2.34375E-2</v>
      </c>
      <c r="I254">
        <v>114.47199999999999</v>
      </c>
      <c r="J254" s="2">
        <v>3.5763888888888887E-2</v>
      </c>
      <c r="K254" t="s">
        <v>15</v>
      </c>
    </row>
    <row r="255" spans="1:11" x14ac:dyDescent="0.55000000000000004">
      <c r="A255">
        <v>254</v>
      </c>
      <c r="B255" t="s">
        <v>181</v>
      </c>
      <c r="C255" t="s">
        <v>384</v>
      </c>
      <c r="E255" t="s">
        <v>22</v>
      </c>
      <c r="F255" t="s">
        <v>14</v>
      </c>
      <c r="G255">
        <v>3</v>
      </c>
      <c r="H255" s="1">
        <v>2.361111111111111E-2</v>
      </c>
      <c r="I255">
        <v>114.286</v>
      </c>
      <c r="J255" s="2">
        <v>3.5937500000000004E-2</v>
      </c>
      <c r="K255" t="s">
        <v>15</v>
      </c>
    </row>
    <row r="256" spans="1:11" x14ac:dyDescent="0.55000000000000004">
      <c r="A256">
        <v>255</v>
      </c>
      <c r="B256" t="s">
        <v>259</v>
      </c>
      <c r="C256" t="s">
        <v>385</v>
      </c>
      <c r="E256" t="s">
        <v>22</v>
      </c>
      <c r="F256" t="s">
        <v>14</v>
      </c>
      <c r="G256">
        <v>5</v>
      </c>
      <c r="H256" s="1">
        <v>2.3657407407407408E-2</v>
      </c>
      <c r="I256">
        <v>114.236</v>
      </c>
      <c r="J256" s="2">
        <v>3.5995370370370372E-2</v>
      </c>
      <c r="K256" t="s">
        <v>15</v>
      </c>
    </row>
    <row r="257" spans="1:11" x14ac:dyDescent="0.55000000000000004">
      <c r="A257">
        <v>256</v>
      </c>
      <c r="B257" t="s">
        <v>19</v>
      </c>
      <c r="C257" t="s">
        <v>386</v>
      </c>
      <c r="D257" t="s">
        <v>387</v>
      </c>
      <c r="E257" t="s">
        <v>22</v>
      </c>
      <c r="F257" t="s">
        <v>14</v>
      </c>
      <c r="G257">
        <v>4</v>
      </c>
      <c r="H257" s="1">
        <v>2.3842592592592596E-2</v>
      </c>
      <c r="I257">
        <v>114.039</v>
      </c>
      <c r="J257" s="2">
        <v>3.6168981481481483E-2</v>
      </c>
      <c r="K257" t="s">
        <v>15</v>
      </c>
    </row>
    <row r="258" spans="1:11" x14ac:dyDescent="0.55000000000000004">
      <c r="A258">
        <v>257</v>
      </c>
      <c r="B258" t="s">
        <v>173</v>
      </c>
      <c r="C258" t="s">
        <v>388</v>
      </c>
      <c r="E258" t="s">
        <v>28</v>
      </c>
      <c r="F258" t="s">
        <v>14</v>
      </c>
      <c r="G258">
        <v>4</v>
      </c>
      <c r="H258" s="1">
        <v>2.4120370370370372E-2</v>
      </c>
      <c r="I258">
        <v>113.744</v>
      </c>
      <c r="J258" s="2">
        <v>3.6446759259259262E-2</v>
      </c>
      <c r="K258" t="s">
        <v>15</v>
      </c>
    </row>
    <row r="259" spans="1:11" x14ac:dyDescent="0.55000000000000004">
      <c r="A259">
        <v>258</v>
      </c>
      <c r="B259" t="s">
        <v>111</v>
      </c>
      <c r="C259" t="s">
        <v>389</v>
      </c>
      <c r="E259" t="s">
        <v>22</v>
      </c>
      <c r="F259" t="s">
        <v>14</v>
      </c>
      <c r="G259">
        <v>3</v>
      </c>
      <c r="H259" s="1">
        <v>2.4293981481481482E-2</v>
      </c>
      <c r="I259">
        <v>113.56100000000001</v>
      </c>
      <c r="J259" s="2">
        <v>3.6620370370370373E-2</v>
      </c>
      <c r="K259" t="s">
        <v>15</v>
      </c>
    </row>
    <row r="260" spans="1:11" x14ac:dyDescent="0.55000000000000004">
      <c r="A260">
        <v>259</v>
      </c>
      <c r="B260" t="s">
        <v>96</v>
      </c>
      <c r="C260" t="s">
        <v>390</v>
      </c>
      <c r="E260" t="s">
        <v>22</v>
      </c>
      <c r="F260" t="s">
        <v>14</v>
      </c>
      <c r="G260">
        <v>7</v>
      </c>
      <c r="H260" s="1">
        <v>2.462962962962963E-2</v>
      </c>
      <c r="I260">
        <v>113.208</v>
      </c>
      <c r="J260" s="2">
        <v>3.695601851851852E-2</v>
      </c>
      <c r="K260" t="s">
        <v>15</v>
      </c>
    </row>
    <row r="261" spans="1:11" x14ac:dyDescent="0.55000000000000004">
      <c r="A261">
        <v>260</v>
      </c>
      <c r="B261" t="s">
        <v>74</v>
      </c>
      <c r="C261" t="s">
        <v>391</v>
      </c>
      <c r="E261" t="s">
        <v>22</v>
      </c>
      <c r="F261" t="s">
        <v>14</v>
      </c>
      <c r="G261">
        <v>5</v>
      </c>
      <c r="H261" s="1">
        <v>2.4699074074074078E-2</v>
      </c>
      <c r="I261">
        <v>113.13500000000001</v>
      </c>
      <c r="J261" s="2">
        <v>3.7025462962962961E-2</v>
      </c>
      <c r="K261" t="s">
        <v>15</v>
      </c>
    </row>
    <row r="262" spans="1:11" x14ac:dyDescent="0.55000000000000004">
      <c r="A262">
        <v>261</v>
      </c>
      <c r="B262" t="s">
        <v>54</v>
      </c>
      <c r="C262" t="s">
        <v>392</v>
      </c>
      <c r="E262" t="s">
        <v>22</v>
      </c>
      <c r="F262" t="s">
        <v>14</v>
      </c>
      <c r="G262">
        <v>5</v>
      </c>
      <c r="H262" s="1">
        <v>2.5057870370370373E-2</v>
      </c>
      <c r="I262">
        <v>112.76</v>
      </c>
      <c r="J262" s="2">
        <v>3.7395833333333336E-2</v>
      </c>
      <c r="K262" t="s">
        <v>15</v>
      </c>
    </row>
    <row r="263" spans="1:11" x14ac:dyDescent="0.55000000000000004">
      <c r="A263">
        <v>262</v>
      </c>
      <c r="B263" t="s">
        <v>393</v>
      </c>
      <c r="C263" t="s">
        <v>394</v>
      </c>
      <c r="E263" t="s">
        <v>28</v>
      </c>
      <c r="F263" t="s">
        <v>14</v>
      </c>
      <c r="G263">
        <v>1</v>
      </c>
      <c r="H263" s="1">
        <v>2.5243055555555557E-2</v>
      </c>
      <c r="I263">
        <v>112.568</v>
      </c>
      <c r="J263" s="2">
        <v>3.7569444444444447E-2</v>
      </c>
      <c r="K263" t="s">
        <v>15</v>
      </c>
    </row>
    <row r="264" spans="1:11" x14ac:dyDescent="0.55000000000000004">
      <c r="A264">
        <v>263</v>
      </c>
      <c r="B264" t="s">
        <v>34</v>
      </c>
      <c r="C264" t="s">
        <v>395</v>
      </c>
      <c r="E264" t="s">
        <v>22</v>
      </c>
      <c r="F264" t="s">
        <v>14</v>
      </c>
      <c r="G264">
        <v>3</v>
      </c>
      <c r="H264" s="1">
        <v>2.6967592592592595E-2</v>
      </c>
      <c r="I264">
        <v>110.80800000000001</v>
      </c>
      <c r="J264" s="2">
        <v>3.9293981481481485E-2</v>
      </c>
      <c r="K264" t="s">
        <v>15</v>
      </c>
    </row>
    <row r="265" spans="1:11" x14ac:dyDescent="0.55000000000000004">
      <c r="A265">
        <v>264</v>
      </c>
      <c r="B265" t="s">
        <v>113</v>
      </c>
      <c r="C265" t="s">
        <v>396</v>
      </c>
      <c r="E265" t="s">
        <v>22</v>
      </c>
      <c r="F265" t="s">
        <v>14</v>
      </c>
      <c r="G265">
        <v>3</v>
      </c>
      <c r="H265" s="1">
        <v>2.7581018518518519E-2</v>
      </c>
      <c r="I265">
        <v>110.19499999999999</v>
      </c>
      <c r="J265" s="2">
        <v>3.9918981481481479E-2</v>
      </c>
      <c r="K265" t="s">
        <v>15</v>
      </c>
    </row>
    <row r="266" spans="1:11" x14ac:dyDescent="0.55000000000000004">
      <c r="A266">
        <v>265</v>
      </c>
      <c r="B266" t="s">
        <v>111</v>
      </c>
      <c r="C266" t="s">
        <v>397</v>
      </c>
      <c r="E266" t="s">
        <v>28</v>
      </c>
      <c r="F266" t="s">
        <v>14</v>
      </c>
      <c r="G266">
        <v>4</v>
      </c>
      <c r="H266" s="1">
        <v>2.7777777777777776E-2</v>
      </c>
      <c r="I266">
        <v>110</v>
      </c>
      <c r="J266" s="2">
        <v>4.010416666666667E-2</v>
      </c>
      <c r="K266" t="s">
        <v>15</v>
      </c>
    </row>
    <row r="267" spans="1:11" x14ac:dyDescent="0.55000000000000004">
      <c r="A267">
        <v>266</v>
      </c>
      <c r="B267" t="s">
        <v>44</v>
      </c>
      <c r="C267" t="s">
        <v>398</v>
      </c>
      <c r="E267" t="s">
        <v>13</v>
      </c>
      <c r="F267" t="s">
        <v>14</v>
      </c>
      <c r="G267">
        <v>7</v>
      </c>
      <c r="H267" s="1">
        <v>2.7974537037037034E-2</v>
      </c>
      <c r="I267">
        <v>109.806</v>
      </c>
      <c r="J267" s="2">
        <v>4.0300925925925928E-2</v>
      </c>
      <c r="K267" t="s">
        <v>15</v>
      </c>
    </row>
    <row r="268" spans="1:11" x14ac:dyDescent="0.55000000000000004">
      <c r="A268">
        <v>267</v>
      </c>
      <c r="B268" t="s">
        <v>81</v>
      </c>
      <c r="C268" t="s">
        <v>399</v>
      </c>
      <c r="E268" t="s">
        <v>88</v>
      </c>
      <c r="F268" t="s">
        <v>14</v>
      </c>
      <c r="G268">
        <v>5</v>
      </c>
      <c r="H268" s="1">
        <v>2.8113425925925927E-2</v>
      </c>
      <c r="I268">
        <v>109.669</v>
      </c>
      <c r="J268" s="2">
        <v>4.0439814814814817E-2</v>
      </c>
      <c r="K268" t="s">
        <v>15</v>
      </c>
    </row>
    <row r="269" spans="1:11" x14ac:dyDescent="0.55000000000000004">
      <c r="A269">
        <v>268</v>
      </c>
      <c r="B269" t="s">
        <v>44</v>
      </c>
      <c r="C269" t="s">
        <v>400</v>
      </c>
      <c r="E269" t="s">
        <v>22</v>
      </c>
      <c r="F269" t="s">
        <v>14</v>
      </c>
      <c r="G269">
        <v>8</v>
      </c>
      <c r="H269" s="1">
        <v>2.8252314814814813E-2</v>
      </c>
      <c r="I269">
        <v>109.532</v>
      </c>
      <c r="J269" s="2">
        <v>4.0590277777777781E-2</v>
      </c>
      <c r="K269" t="s">
        <v>15</v>
      </c>
    </row>
    <row r="270" spans="1:11" x14ac:dyDescent="0.55000000000000004">
      <c r="A270">
        <v>269</v>
      </c>
      <c r="B270" t="s">
        <v>307</v>
      </c>
      <c r="C270" t="s">
        <v>401</v>
      </c>
      <c r="E270" t="s">
        <v>22</v>
      </c>
      <c r="F270" t="s">
        <v>14</v>
      </c>
      <c r="G270">
        <v>2</v>
      </c>
      <c r="H270" s="1">
        <v>2.8333333333333332E-2</v>
      </c>
      <c r="I270">
        <v>109.453</v>
      </c>
      <c r="J270" s="2">
        <v>4.0659722222222222E-2</v>
      </c>
      <c r="K270" t="s">
        <v>15</v>
      </c>
    </row>
    <row r="271" spans="1:11" x14ac:dyDescent="0.55000000000000004">
      <c r="A271">
        <v>270</v>
      </c>
      <c r="B271" t="s">
        <v>203</v>
      </c>
      <c r="C271" t="s">
        <v>402</v>
      </c>
      <c r="E271" t="s">
        <v>28</v>
      </c>
      <c r="F271" t="s">
        <v>14</v>
      </c>
      <c r="G271">
        <v>2</v>
      </c>
      <c r="H271" s="1">
        <v>2.8344907407407412E-2</v>
      </c>
      <c r="I271">
        <v>109.441</v>
      </c>
      <c r="J271" s="2">
        <v>4.0682870370370376E-2</v>
      </c>
      <c r="K271" t="s">
        <v>15</v>
      </c>
    </row>
    <row r="272" spans="1:11" x14ac:dyDescent="0.55000000000000004">
      <c r="A272">
        <v>271</v>
      </c>
      <c r="B272" t="s">
        <v>101</v>
      </c>
      <c r="C272" t="s">
        <v>403</v>
      </c>
      <c r="E272" t="s">
        <v>22</v>
      </c>
      <c r="F272" t="s">
        <v>14</v>
      </c>
      <c r="G272">
        <v>4</v>
      </c>
      <c r="H272" s="1">
        <v>2.8356481481481483E-2</v>
      </c>
      <c r="I272">
        <v>109.43</v>
      </c>
      <c r="J272" s="2">
        <v>4.0682870370370376E-2</v>
      </c>
      <c r="K272" t="s">
        <v>15</v>
      </c>
    </row>
    <row r="273" spans="1:11" x14ac:dyDescent="0.55000000000000004">
      <c r="A273">
        <v>272</v>
      </c>
      <c r="B273" t="s">
        <v>255</v>
      </c>
      <c r="C273" t="s">
        <v>404</v>
      </c>
      <c r="E273" t="s">
        <v>22</v>
      </c>
      <c r="F273" t="s">
        <v>14</v>
      </c>
      <c r="G273">
        <v>4</v>
      </c>
      <c r="H273" s="1">
        <v>2.8587962962962964E-2</v>
      </c>
      <c r="I273">
        <v>109.20399999999999</v>
      </c>
      <c r="J273" s="2">
        <v>4.0914351851851848E-2</v>
      </c>
      <c r="K273" t="s">
        <v>15</v>
      </c>
    </row>
    <row r="274" spans="1:11" x14ac:dyDescent="0.55000000000000004">
      <c r="A274">
        <v>273</v>
      </c>
      <c r="B274" t="s">
        <v>123</v>
      </c>
      <c r="C274" t="s">
        <v>405</v>
      </c>
      <c r="E274" t="s">
        <v>32</v>
      </c>
      <c r="F274" t="s">
        <v>14</v>
      </c>
      <c r="G274">
        <v>3</v>
      </c>
      <c r="H274" s="1">
        <v>2.8668981481481479E-2</v>
      </c>
      <c r="I274">
        <v>109.125</v>
      </c>
      <c r="J274" s="2">
        <v>4.099537037037037E-2</v>
      </c>
      <c r="K274" t="s">
        <v>15</v>
      </c>
    </row>
    <row r="275" spans="1:11" x14ac:dyDescent="0.55000000000000004">
      <c r="A275">
        <v>274</v>
      </c>
      <c r="B275" t="s">
        <v>91</v>
      </c>
      <c r="C275" t="s">
        <v>406</v>
      </c>
      <c r="E275" t="s">
        <v>28</v>
      </c>
      <c r="F275" t="s">
        <v>14</v>
      </c>
      <c r="G275">
        <v>4</v>
      </c>
      <c r="H275" s="1">
        <v>2.8738425925925928E-2</v>
      </c>
      <c r="I275">
        <v>109.057</v>
      </c>
      <c r="J275" s="2">
        <v>4.1076388888888891E-2</v>
      </c>
      <c r="K275" t="s">
        <v>15</v>
      </c>
    </row>
    <row r="276" spans="1:11" x14ac:dyDescent="0.55000000000000004">
      <c r="A276">
        <v>275</v>
      </c>
      <c r="B276" t="s">
        <v>11</v>
      </c>
      <c r="C276" t="s">
        <v>407</v>
      </c>
      <c r="E276" t="s">
        <v>28</v>
      </c>
      <c r="F276" t="s">
        <v>14</v>
      </c>
      <c r="G276">
        <v>4</v>
      </c>
      <c r="H276" s="1">
        <v>2.8877314814814817E-2</v>
      </c>
      <c r="I276">
        <v>108.922</v>
      </c>
      <c r="J276" s="2">
        <v>4.1215277777777774E-2</v>
      </c>
      <c r="K276" t="s">
        <v>15</v>
      </c>
    </row>
    <row r="277" spans="1:11" x14ac:dyDescent="0.55000000000000004">
      <c r="A277">
        <v>276</v>
      </c>
      <c r="B277" t="s">
        <v>225</v>
      </c>
      <c r="C277" t="s">
        <v>408</v>
      </c>
      <c r="E277" t="s">
        <v>28</v>
      </c>
      <c r="F277" t="s">
        <v>14</v>
      </c>
      <c r="G277">
        <v>2</v>
      </c>
      <c r="H277" s="1">
        <v>2.8935185185185185E-2</v>
      </c>
      <c r="I277">
        <v>108.866</v>
      </c>
      <c r="J277" s="2">
        <v>4.1261574074074069E-2</v>
      </c>
      <c r="K277" t="s">
        <v>15</v>
      </c>
    </row>
    <row r="278" spans="1:11" x14ac:dyDescent="0.55000000000000004">
      <c r="A278">
        <v>277</v>
      </c>
      <c r="B278" t="s">
        <v>310</v>
      </c>
      <c r="C278" t="s">
        <v>409</v>
      </c>
      <c r="D278" t="s">
        <v>410</v>
      </c>
      <c r="E278" t="s">
        <v>121</v>
      </c>
      <c r="F278" t="s">
        <v>14</v>
      </c>
      <c r="G278">
        <v>3</v>
      </c>
      <c r="H278" s="1">
        <v>2.900462962962963E-2</v>
      </c>
      <c r="I278">
        <v>108.79900000000001</v>
      </c>
      <c r="J278" s="2">
        <v>4.1331018518518517E-2</v>
      </c>
      <c r="K278" t="s">
        <v>15</v>
      </c>
    </row>
    <row r="279" spans="1:11" x14ac:dyDescent="0.55000000000000004">
      <c r="A279">
        <v>278</v>
      </c>
      <c r="B279" t="s">
        <v>144</v>
      </c>
      <c r="C279" t="s">
        <v>411</v>
      </c>
      <c r="D279" t="s">
        <v>412</v>
      </c>
      <c r="E279" t="s">
        <v>28</v>
      </c>
      <c r="F279" t="s">
        <v>14</v>
      </c>
      <c r="G279">
        <v>2</v>
      </c>
      <c r="H279" s="1">
        <v>2.9027777777777777E-2</v>
      </c>
      <c r="I279">
        <v>108.776</v>
      </c>
      <c r="J279" s="2">
        <v>4.1365740740740745E-2</v>
      </c>
      <c r="K279" t="s">
        <v>15</v>
      </c>
    </row>
    <row r="280" spans="1:11" x14ac:dyDescent="0.55000000000000004">
      <c r="A280">
        <v>279</v>
      </c>
      <c r="B280" t="s">
        <v>159</v>
      </c>
      <c r="C280" t="s">
        <v>413</v>
      </c>
      <c r="E280" t="s">
        <v>22</v>
      </c>
      <c r="F280" t="s">
        <v>14</v>
      </c>
      <c r="G280">
        <v>4</v>
      </c>
      <c r="H280" s="1">
        <v>2.9282407407407406E-2</v>
      </c>
      <c r="I280">
        <v>108.53</v>
      </c>
      <c r="J280" s="2">
        <v>4.162037037037037E-2</v>
      </c>
      <c r="K280" t="s">
        <v>15</v>
      </c>
    </row>
    <row r="281" spans="1:11" x14ac:dyDescent="0.55000000000000004">
      <c r="A281">
        <v>280</v>
      </c>
      <c r="B281" t="s">
        <v>96</v>
      </c>
      <c r="C281" t="s">
        <v>414</v>
      </c>
      <c r="E281" t="s">
        <v>28</v>
      </c>
      <c r="F281" t="s">
        <v>14</v>
      </c>
      <c r="G281">
        <v>8</v>
      </c>
      <c r="H281" s="1">
        <v>2.9317129629629634E-2</v>
      </c>
      <c r="I281">
        <v>108.497</v>
      </c>
      <c r="J281" s="2">
        <v>4.1643518518518517E-2</v>
      </c>
      <c r="K281" t="s">
        <v>15</v>
      </c>
    </row>
    <row r="282" spans="1:11" x14ac:dyDescent="0.55000000000000004">
      <c r="A282">
        <v>281</v>
      </c>
      <c r="B282" t="s">
        <v>298</v>
      </c>
      <c r="C282" t="s">
        <v>415</v>
      </c>
      <c r="E282" t="s">
        <v>22</v>
      </c>
      <c r="F282" t="s">
        <v>14</v>
      </c>
      <c r="G282">
        <v>3</v>
      </c>
      <c r="H282" s="1">
        <v>2.9699074074074072E-2</v>
      </c>
      <c r="I282">
        <v>108.13</v>
      </c>
      <c r="J282" s="2">
        <v>4.2037037037037039E-2</v>
      </c>
      <c r="K282" t="s">
        <v>15</v>
      </c>
    </row>
    <row r="283" spans="1:11" x14ac:dyDescent="0.55000000000000004">
      <c r="A283">
        <v>282</v>
      </c>
      <c r="B283" t="s">
        <v>39</v>
      </c>
      <c r="C283" t="s">
        <v>416</v>
      </c>
      <c r="E283" t="s">
        <v>46</v>
      </c>
      <c r="F283" t="s">
        <v>14</v>
      </c>
      <c r="G283">
        <v>10</v>
      </c>
      <c r="H283" s="1">
        <v>2.9814814814814811E-2</v>
      </c>
      <c r="I283">
        <v>108.02</v>
      </c>
      <c r="J283" s="2">
        <v>4.2141203703703702E-2</v>
      </c>
      <c r="K283" t="s">
        <v>15</v>
      </c>
    </row>
    <row r="284" spans="1:11" x14ac:dyDescent="0.55000000000000004">
      <c r="A284">
        <v>283</v>
      </c>
      <c r="B284" t="s">
        <v>235</v>
      </c>
      <c r="C284" t="s">
        <v>417</v>
      </c>
      <c r="E284" t="s">
        <v>151</v>
      </c>
      <c r="F284" t="s">
        <v>14</v>
      </c>
      <c r="G284">
        <v>5</v>
      </c>
      <c r="H284" s="1">
        <v>2.9942129629629628E-2</v>
      </c>
      <c r="I284">
        <v>107.898</v>
      </c>
      <c r="J284" s="2">
        <v>4.2280092592592598E-2</v>
      </c>
      <c r="K284" t="s">
        <v>15</v>
      </c>
    </row>
    <row r="285" spans="1:11" x14ac:dyDescent="0.55000000000000004">
      <c r="A285">
        <v>284</v>
      </c>
      <c r="B285" t="s">
        <v>159</v>
      </c>
      <c r="C285" t="s">
        <v>418</v>
      </c>
      <c r="E285" t="s">
        <v>88</v>
      </c>
      <c r="F285" t="s">
        <v>33</v>
      </c>
      <c r="G285">
        <v>5</v>
      </c>
      <c r="H285" s="1">
        <v>2.9976851851851852E-2</v>
      </c>
      <c r="I285">
        <v>107.86499999999999</v>
      </c>
      <c r="J285" s="2">
        <v>4.2314814814814812E-2</v>
      </c>
      <c r="K285" t="s">
        <v>15</v>
      </c>
    </row>
    <row r="286" spans="1:11" x14ac:dyDescent="0.55000000000000004">
      <c r="A286">
        <v>285</v>
      </c>
      <c r="B286" t="s">
        <v>342</v>
      </c>
      <c r="C286" t="s">
        <v>419</v>
      </c>
      <c r="E286" t="s">
        <v>28</v>
      </c>
      <c r="F286" t="s">
        <v>14</v>
      </c>
      <c r="G286">
        <v>2</v>
      </c>
      <c r="H286" s="1">
        <v>2.9988425925925922E-2</v>
      </c>
      <c r="I286">
        <v>107.854</v>
      </c>
      <c r="J286" s="2">
        <v>4.2326388888888893E-2</v>
      </c>
      <c r="K286" t="s">
        <v>15</v>
      </c>
    </row>
    <row r="287" spans="1:11" x14ac:dyDescent="0.55000000000000004">
      <c r="A287">
        <v>286</v>
      </c>
      <c r="B287" t="s">
        <v>34</v>
      </c>
      <c r="C287" t="s">
        <v>420</v>
      </c>
      <c r="E287" t="s">
        <v>22</v>
      </c>
      <c r="F287" t="s">
        <v>14</v>
      </c>
      <c r="G287">
        <v>4</v>
      </c>
      <c r="H287" s="1">
        <v>3.0266203703703708E-2</v>
      </c>
      <c r="I287">
        <v>107.59</v>
      </c>
      <c r="J287" s="2">
        <v>4.2604166666666665E-2</v>
      </c>
      <c r="K287" t="s">
        <v>15</v>
      </c>
    </row>
    <row r="288" spans="1:11" x14ac:dyDescent="0.55000000000000004">
      <c r="A288">
        <v>287</v>
      </c>
      <c r="B288" t="s">
        <v>23</v>
      </c>
      <c r="C288" t="s">
        <v>421</v>
      </c>
      <c r="E288" t="s">
        <v>22</v>
      </c>
      <c r="F288" t="s">
        <v>14</v>
      </c>
      <c r="G288">
        <v>7</v>
      </c>
      <c r="H288" s="1">
        <v>3.0277777777777778E-2</v>
      </c>
      <c r="I288">
        <v>107.57899999999999</v>
      </c>
      <c r="J288" s="2">
        <v>4.2615740740740739E-2</v>
      </c>
      <c r="K288" t="s">
        <v>15</v>
      </c>
    </row>
    <row r="289" spans="1:11" x14ac:dyDescent="0.55000000000000004">
      <c r="A289">
        <v>288</v>
      </c>
      <c r="B289" t="s">
        <v>61</v>
      </c>
      <c r="C289" t="s">
        <v>422</v>
      </c>
      <c r="E289" t="s">
        <v>28</v>
      </c>
      <c r="F289" t="s">
        <v>14</v>
      </c>
      <c r="G289">
        <v>4</v>
      </c>
      <c r="H289" s="1">
        <v>3.1099537037037037E-2</v>
      </c>
      <c r="I289">
        <v>106.807</v>
      </c>
      <c r="J289" s="2">
        <v>4.3425925925925923E-2</v>
      </c>
      <c r="K289" t="s">
        <v>15</v>
      </c>
    </row>
    <row r="290" spans="1:11" x14ac:dyDescent="0.55000000000000004">
      <c r="A290">
        <v>289</v>
      </c>
      <c r="B290" t="s">
        <v>101</v>
      </c>
      <c r="C290" t="s">
        <v>423</v>
      </c>
      <c r="E290" t="s">
        <v>22</v>
      </c>
      <c r="F290" t="s">
        <v>14</v>
      </c>
      <c r="G290">
        <v>5</v>
      </c>
      <c r="H290" s="1">
        <v>3.1504629629629625E-2</v>
      </c>
      <c r="I290">
        <v>106.43</v>
      </c>
      <c r="J290" s="2">
        <v>4.3842592592592593E-2</v>
      </c>
      <c r="K290" t="s">
        <v>15</v>
      </c>
    </row>
    <row r="291" spans="1:11" x14ac:dyDescent="0.55000000000000004">
      <c r="A291">
        <v>290</v>
      </c>
      <c r="B291" t="s">
        <v>70</v>
      </c>
      <c r="C291" t="s">
        <v>424</v>
      </c>
      <c r="E291" t="s">
        <v>58</v>
      </c>
      <c r="F291" t="s">
        <v>14</v>
      </c>
      <c r="G291">
        <v>3</v>
      </c>
      <c r="H291" s="1">
        <v>3.1805555555555552E-2</v>
      </c>
      <c r="I291">
        <v>106.152</v>
      </c>
      <c r="J291" s="2">
        <v>4.4131944444444439E-2</v>
      </c>
      <c r="K291" t="s">
        <v>15</v>
      </c>
    </row>
    <row r="292" spans="1:11" x14ac:dyDescent="0.55000000000000004">
      <c r="A292">
        <v>291</v>
      </c>
      <c r="B292" t="s">
        <v>119</v>
      </c>
      <c r="C292" t="s">
        <v>425</v>
      </c>
      <c r="E292" t="s">
        <v>32</v>
      </c>
      <c r="F292" t="s">
        <v>14</v>
      </c>
      <c r="G292">
        <v>4</v>
      </c>
      <c r="H292" s="1">
        <v>3.2129629629629626E-2</v>
      </c>
      <c r="I292">
        <v>105.854</v>
      </c>
      <c r="J292" s="2">
        <v>4.445601851851852E-2</v>
      </c>
      <c r="K292" t="s">
        <v>15</v>
      </c>
    </row>
    <row r="293" spans="1:11" x14ac:dyDescent="0.55000000000000004">
      <c r="A293">
        <v>292</v>
      </c>
      <c r="B293" t="s">
        <v>59</v>
      </c>
      <c r="C293" t="s">
        <v>426</v>
      </c>
      <c r="D293" t="s">
        <v>427</v>
      </c>
      <c r="E293" t="s">
        <v>324</v>
      </c>
      <c r="F293" t="s">
        <v>14</v>
      </c>
      <c r="G293">
        <v>7</v>
      </c>
      <c r="H293" s="1">
        <v>3.2372685185185185E-2</v>
      </c>
      <c r="I293">
        <v>105.63200000000001</v>
      </c>
      <c r="J293" s="2">
        <v>4.4699074074074079E-2</v>
      </c>
      <c r="K293" t="s">
        <v>15</v>
      </c>
    </row>
    <row r="294" spans="1:11" x14ac:dyDescent="0.55000000000000004">
      <c r="A294">
        <v>293</v>
      </c>
      <c r="B294" t="s">
        <v>428</v>
      </c>
      <c r="C294" t="s">
        <v>429</v>
      </c>
      <c r="E294" t="s">
        <v>28</v>
      </c>
      <c r="F294" t="s">
        <v>14</v>
      </c>
      <c r="G294">
        <v>1</v>
      </c>
      <c r="H294" s="1">
        <v>3.2650462962962964E-2</v>
      </c>
      <c r="I294">
        <v>105.379</v>
      </c>
      <c r="J294" s="2">
        <v>4.4976851851851851E-2</v>
      </c>
      <c r="K294" t="s">
        <v>15</v>
      </c>
    </row>
    <row r="295" spans="1:11" x14ac:dyDescent="0.55000000000000004">
      <c r="A295">
        <v>293</v>
      </c>
      <c r="B295" t="s">
        <v>76</v>
      </c>
      <c r="C295" t="s">
        <v>430</v>
      </c>
      <c r="E295" t="s">
        <v>22</v>
      </c>
      <c r="F295" t="s">
        <v>14</v>
      </c>
      <c r="G295">
        <v>10</v>
      </c>
      <c r="H295" s="1">
        <v>3.2650462962962964E-2</v>
      </c>
      <c r="I295">
        <v>105.379</v>
      </c>
      <c r="J295" s="2">
        <v>4.4976851851851851E-2</v>
      </c>
      <c r="K295" t="s">
        <v>15</v>
      </c>
    </row>
    <row r="296" spans="1:11" x14ac:dyDescent="0.55000000000000004">
      <c r="A296">
        <v>295</v>
      </c>
      <c r="B296" t="s">
        <v>173</v>
      </c>
      <c r="C296" t="s">
        <v>431</v>
      </c>
      <c r="E296" t="s">
        <v>32</v>
      </c>
      <c r="F296" t="s">
        <v>14</v>
      </c>
      <c r="G296">
        <v>5</v>
      </c>
      <c r="H296" s="1">
        <v>3.2731481481481479E-2</v>
      </c>
      <c r="I296">
        <v>105.30500000000001</v>
      </c>
      <c r="J296" s="2">
        <v>4.5069444444444447E-2</v>
      </c>
      <c r="K296" t="s">
        <v>15</v>
      </c>
    </row>
    <row r="297" spans="1:11" x14ac:dyDescent="0.55000000000000004">
      <c r="A297">
        <v>296</v>
      </c>
      <c r="B297" t="s">
        <v>144</v>
      </c>
      <c r="C297" t="s">
        <v>432</v>
      </c>
      <c r="D297" t="s">
        <v>433</v>
      </c>
      <c r="E297" t="s">
        <v>22</v>
      </c>
      <c r="F297" t="s">
        <v>14</v>
      </c>
      <c r="G297">
        <v>3</v>
      </c>
      <c r="H297" s="1">
        <v>3.2928240740740737E-2</v>
      </c>
      <c r="I297">
        <v>105.127</v>
      </c>
      <c r="J297" s="2">
        <v>4.5254629629629624E-2</v>
      </c>
      <c r="K297" t="s">
        <v>15</v>
      </c>
    </row>
    <row r="298" spans="1:11" x14ac:dyDescent="0.55000000000000004">
      <c r="A298">
        <v>297</v>
      </c>
      <c r="B298" t="s">
        <v>193</v>
      </c>
      <c r="C298" t="s">
        <v>434</v>
      </c>
      <c r="E298" t="s">
        <v>22</v>
      </c>
      <c r="F298" t="s">
        <v>14</v>
      </c>
      <c r="G298">
        <v>4</v>
      </c>
      <c r="H298" s="1">
        <v>3.3159722222222222E-2</v>
      </c>
      <c r="I298">
        <v>104.91800000000001</v>
      </c>
      <c r="J298" s="2">
        <v>4.5486111111111109E-2</v>
      </c>
      <c r="K298" t="s">
        <v>15</v>
      </c>
    </row>
    <row r="299" spans="1:11" x14ac:dyDescent="0.55000000000000004">
      <c r="A299">
        <v>298</v>
      </c>
      <c r="B299" t="s">
        <v>76</v>
      </c>
      <c r="C299" t="s">
        <v>435</v>
      </c>
      <c r="E299" t="s">
        <v>22</v>
      </c>
      <c r="F299" t="s">
        <v>14</v>
      </c>
      <c r="G299">
        <v>11</v>
      </c>
      <c r="H299" s="1">
        <v>3.3414351851851855E-2</v>
      </c>
      <c r="I299">
        <v>104.68899999999999</v>
      </c>
      <c r="J299" s="2">
        <v>4.5752314814814815E-2</v>
      </c>
      <c r="K299" t="s">
        <v>15</v>
      </c>
    </row>
    <row r="300" spans="1:11" x14ac:dyDescent="0.55000000000000004">
      <c r="A300">
        <v>299</v>
      </c>
      <c r="B300" t="s">
        <v>128</v>
      </c>
      <c r="C300" t="s">
        <v>436</v>
      </c>
      <c r="E300" t="s">
        <v>437</v>
      </c>
      <c r="F300" t="s">
        <v>14</v>
      </c>
      <c r="G300">
        <v>4</v>
      </c>
      <c r="H300" s="1">
        <v>3.3622685185185179E-2</v>
      </c>
      <c r="I300">
        <v>104.503</v>
      </c>
      <c r="J300" s="2">
        <v>4.594907407407408E-2</v>
      </c>
      <c r="K300" t="s">
        <v>15</v>
      </c>
    </row>
    <row r="301" spans="1:11" x14ac:dyDescent="0.55000000000000004">
      <c r="A301">
        <v>300</v>
      </c>
      <c r="B301" t="s">
        <v>142</v>
      </c>
      <c r="C301" t="s">
        <v>438</v>
      </c>
      <c r="E301" t="s">
        <v>22</v>
      </c>
      <c r="F301" t="s">
        <v>33</v>
      </c>
      <c r="G301">
        <v>10</v>
      </c>
      <c r="H301" s="1">
        <v>3.3680555555555554E-2</v>
      </c>
      <c r="I301">
        <v>104.45099999999999</v>
      </c>
      <c r="J301" s="2">
        <v>4.6006944444444448E-2</v>
      </c>
      <c r="K301" t="s">
        <v>15</v>
      </c>
    </row>
    <row r="302" spans="1:11" x14ac:dyDescent="0.55000000000000004">
      <c r="A302">
        <v>301</v>
      </c>
      <c r="B302" t="s">
        <v>23</v>
      </c>
      <c r="C302" t="s">
        <v>439</v>
      </c>
      <c r="E302" t="s">
        <v>22</v>
      </c>
      <c r="F302" t="s">
        <v>14</v>
      </c>
      <c r="G302">
        <v>8</v>
      </c>
      <c r="H302" s="1">
        <v>3.3784722222222223E-2</v>
      </c>
      <c r="I302">
        <v>104.358</v>
      </c>
      <c r="J302" s="2">
        <v>4.612268518518519E-2</v>
      </c>
      <c r="K302" t="s">
        <v>15</v>
      </c>
    </row>
    <row r="303" spans="1:11" x14ac:dyDescent="0.55000000000000004">
      <c r="A303">
        <v>302</v>
      </c>
      <c r="B303" t="s">
        <v>173</v>
      </c>
      <c r="C303" t="s">
        <v>440</v>
      </c>
      <c r="E303" t="s">
        <v>22</v>
      </c>
      <c r="F303" t="s">
        <v>33</v>
      </c>
      <c r="G303">
        <v>6</v>
      </c>
      <c r="H303" s="1">
        <v>3.3819444444444451E-2</v>
      </c>
      <c r="I303">
        <v>104.327</v>
      </c>
      <c r="J303" s="2">
        <v>4.6157407407407404E-2</v>
      </c>
      <c r="K303" t="s">
        <v>15</v>
      </c>
    </row>
    <row r="304" spans="1:11" x14ac:dyDescent="0.55000000000000004">
      <c r="A304">
        <v>303</v>
      </c>
      <c r="B304" t="s">
        <v>342</v>
      </c>
      <c r="C304" t="s">
        <v>441</v>
      </c>
      <c r="E304" t="s">
        <v>25</v>
      </c>
      <c r="F304" t="s">
        <v>14</v>
      </c>
      <c r="G304">
        <v>3</v>
      </c>
      <c r="H304" s="1">
        <v>3.3842592592592598E-2</v>
      </c>
      <c r="I304">
        <v>104.307</v>
      </c>
      <c r="J304" s="2">
        <v>4.6168981481481484E-2</v>
      </c>
      <c r="K304" t="s">
        <v>15</v>
      </c>
    </row>
    <row r="305" spans="1:11" x14ac:dyDescent="0.55000000000000004">
      <c r="A305">
        <v>304</v>
      </c>
      <c r="B305" t="s">
        <v>428</v>
      </c>
      <c r="C305" t="s">
        <v>442</v>
      </c>
      <c r="E305" t="s">
        <v>443</v>
      </c>
      <c r="F305" t="s">
        <v>14</v>
      </c>
      <c r="G305">
        <v>2</v>
      </c>
      <c r="H305" s="1">
        <v>3.3888888888888885E-2</v>
      </c>
      <c r="I305">
        <v>104.265</v>
      </c>
      <c r="J305" s="2">
        <v>4.6226851851851852E-2</v>
      </c>
      <c r="K305" t="s">
        <v>15</v>
      </c>
    </row>
    <row r="306" spans="1:11" x14ac:dyDescent="0.55000000000000004">
      <c r="A306">
        <v>305</v>
      </c>
      <c r="B306" t="s">
        <v>34</v>
      </c>
      <c r="C306" t="s">
        <v>444</v>
      </c>
      <c r="E306" t="s">
        <v>22</v>
      </c>
      <c r="F306" t="s">
        <v>14</v>
      </c>
      <c r="G306">
        <v>5</v>
      </c>
      <c r="H306" s="1">
        <v>3.4004629629629628E-2</v>
      </c>
      <c r="I306">
        <v>104.163</v>
      </c>
      <c r="J306" s="2">
        <v>4.6331018518518514E-2</v>
      </c>
      <c r="K306" t="s">
        <v>15</v>
      </c>
    </row>
    <row r="307" spans="1:11" x14ac:dyDescent="0.55000000000000004">
      <c r="A307">
        <v>306</v>
      </c>
      <c r="B307" t="s">
        <v>140</v>
      </c>
      <c r="C307" t="s">
        <v>445</v>
      </c>
      <c r="E307" t="s">
        <v>28</v>
      </c>
      <c r="F307" t="s">
        <v>14</v>
      </c>
      <c r="G307">
        <v>4</v>
      </c>
      <c r="H307" s="1">
        <v>3.4236111111111113E-2</v>
      </c>
      <c r="I307">
        <v>103.95699999999999</v>
      </c>
      <c r="J307" s="2">
        <v>4.6574074074074073E-2</v>
      </c>
      <c r="K307" t="s">
        <v>15</v>
      </c>
    </row>
    <row r="308" spans="1:11" x14ac:dyDescent="0.55000000000000004">
      <c r="A308">
        <v>307</v>
      </c>
      <c r="B308" t="s">
        <v>34</v>
      </c>
      <c r="C308" t="s">
        <v>446</v>
      </c>
      <c r="E308" t="s">
        <v>88</v>
      </c>
      <c r="F308" t="s">
        <v>14</v>
      </c>
      <c r="G308">
        <v>6</v>
      </c>
      <c r="H308" s="1">
        <v>3.4409722222222223E-2</v>
      </c>
      <c r="I308">
        <v>103.804</v>
      </c>
      <c r="J308" s="2">
        <v>4.6747685185185184E-2</v>
      </c>
      <c r="K308" t="s">
        <v>15</v>
      </c>
    </row>
    <row r="309" spans="1:11" x14ac:dyDescent="0.55000000000000004">
      <c r="A309">
        <v>308</v>
      </c>
      <c r="B309" t="s">
        <v>70</v>
      </c>
      <c r="C309" t="s">
        <v>447</v>
      </c>
      <c r="E309" t="s">
        <v>22</v>
      </c>
      <c r="F309" t="s">
        <v>14</v>
      </c>
      <c r="G309">
        <v>4</v>
      </c>
      <c r="H309" s="1">
        <v>3.4560185185185187E-2</v>
      </c>
      <c r="I309">
        <v>103.672</v>
      </c>
      <c r="J309" s="2">
        <v>4.6886574074074074E-2</v>
      </c>
      <c r="K309" t="s">
        <v>15</v>
      </c>
    </row>
    <row r="310" spans="1:11" x14ac:dyDescent="0.55000000000000004">
      <c r="A310">
        <v>309</v>
      </c>
      <c r="B310" t="s">
        <v>298</v>
      </c>
      <c r="C310" t="s">
        <v>448</v>
      </c>
      <c r="E310" t="s">
        <v>22</v>
      </c>
      <c r="F310" t="s">
        <v>14</v>
      </c>
      <c r="G310">
        <v>4</v>
      </c>
      <c r="H310" s="1">
        <v>3.4930555555555555E-2</v>
      </c>
      <c r="I310">
        <v>103.34699999999999</v>
      </c>
      <c r="J310" s="2">
        <v>4.7256944444444449E-2</v>
      </c>
      <c r="K310" t="s">
        <v>15</v>
      </c>
    </row>
    <row r="311" spans="1:11" x14ac:dyDescent="0.55000000000000004">
      <c r="A311">
        <v>310</v>
      </c>
      <c r="B311" t="s">
        <v>23</v>
      </c>
      <c r="C311" t="s">
        <v>449</v>
      </c>
      <c r="E311" t="s">
        <v>22</v>
      </c>
      <c r="F311" t="s">
        <v>14</v>
      </c>
      <c r="G311">
        <v>9</v>
      </c>
      <c r="H311" s="1">
        <v>3.516203703703704E-2</v>
      </c>
      <c r="I311">
        <v>103.145</v>
      </c>
      <c r="J311" s="2">
        <v>4.7500000000000007E-2</v>
      </c>
      <c r="K311" t="s">
        <v>15</v>
      </c>
    </row>
    <row r="312" spans="1:11" x14ac:dyDescent="0.55000000000000004">
      <c r="A312">
        <v>311</v>
      </c>
      <c r="B312" t="s">
        <v>247</v>
      </c>
      <c r="C312" t="s">
        <v>450</v>
      </c>
      <c r="E312" t="s">
        <v>158</v>
      </c>
      <c r="F312" t="s">
        <v>14</v>
      </c>
      <c r="G312">
        <v>3</v>
      </c>
      <c r="H312" s="1">
        <v>3.5405092592592592E-2</v>
      </c>
      <c r="I312">
        <v>102.934</v>
      </c>
      <c r="J312" s="2">
        <v>4.7731481481481486E-2</v>
      </c>
      <c r="K312" t="s">
        <v>15</v>
      </c>
    </row>
    <row r="313" spans="1:11" x14ac:dyDescent="0.55000000000000004">
      <c r="A313">
        <v>312</v>
      </c>
      <c r="B313" t="s">
        <v>44</v>
      </c>
      <c r="C313" t="s">
        <v>451</v>
      </c>
      <c r="E313" t="s">
        <v>22</v>
      </c>
      <c r="F313" t="s">
        <v>14</v>
      </c>
      <c r="G313">
        <v>9</v>
      </c>
      <c r="H313" s="1">
        <v>3.5416666666666666E-2</v>
      </c>
      <c r="I313">
        <v>102.92400000000001</v>
      </c>
      <c r="J313" s="2">
        <v>4.7743055555555552E-2</v>
      </c>
      <c r="K313" t="s">
        <v>15</v>
      </c>
    </row>
    <row r="314" spans="1:11" x14ac:dyDescent="0.55000000000000004">
      <c r="A314">
        <v>313</v>
      </c>
      <c r="B314" t="s">
        <v>255</v>
      </c>
      <c r="C314" t="s">
        <v>452</v>
      </c>
      <c r="E314" t="s">
        <v>22</v>
      </c>
      <c r="F314" t="s">
        <v>14</v>
      </c>
      <c r="G314">
        <v>5</v>
      </c>
      <c r="H314" s="1">
        <v>3.5532407407407408E-2</v>
      </c>
      <c r="I314">
        <v>102.824</v>
      </c>
      <c r="J314" s="2">
        <v>4.7858796296296295E-2</v>
      </c>
      <c r="K314" t="s">
        <v>15</v>
      </c>
    </row>
    <row r="315" spans="1:11" x14ac:dyDescent="0.55000000000000004">
      <c r="A315">
        <v>314</v>
      </c>
      <c r="B315" t="s">
        <v>106</v>
      </c>
      <c r="C315" t="s">
        <v>453</v>
      </c>
      <c r="E315" t="s">
        <v>22</v>
      </c>
      <c r="F315" t="s">
        <v>14</v>
      </c>
      <c r="G315">
        <v>4</v>
      </c>
      <c r="H315" s="1">
        <v>3.7268518518518513E-2</v>
      </c>
      <c r="I315">
        <v>101.34399999999999</v>
      </c>
      <c r="J315" s="2">
        <v>4.9594907407407407E-2</v>
      </c>
      <c r="K315" t="s">
        <v>15</v>
      </c>
    </row>
    <row r="316" spans="1:11" x14ac:dyDescent="0.55000000000000004">
      <c r="A316">
        <v>315</v>
      </c>
      <c r="B316" t="s">
        <v>96</v>
      </c>
      <c r="C316" t="s">
        <v>454</v>
      </c>
      <c r="E316" t="s">
        <v>28</v>
      </c>
      <c r="F316" t="s">
        <v>14</v>
      </c>
      <c r="G316">
        <v>9</v>
      </c>
      <c r="H316" s="1">
        <v>3.7361111111111109E-2</v>
      </c>
      <c r="I316">
        <v>101.26600000000001</v>
      </c>
      <c r="J316" s="2">
        <v>4.9687499999999996E-2</v>
      </c>
      <c r="K316" t="s">
        <v>15</v>
      </c>
    </row>
    <row r="317" spans="1:11" x14ac:dyDescent="0.55000000000000004">
      <c r="A317">
        <v>316</v>
      </c>
      <c r="B317" t="s">
        <v>181</v>
      </c>
      <c r="C317" t="s">
        <v>455</v>
      </c>
      <c r="E317" t="s">
        <v>22</v>
      </c>
      <c r="F317" t="s">
        <v>14</v>
      </c>
      <c r="G317">
        <v>4</v>
      </c>
      <c r="H317" s="1">
        <v>3.7627314814814815E-2</v>
      </c>
      <c r="I317">
        <v>101.04300000000001</v>
      </c>
      <c r="J317" s="2">
        <v>4.9953703703703702E-2</v>
      </c>
      <c r="K317" t="s">
        <v>15</v>
      </c>
    </row>
    <row r="318" spans="1:11" x14ac:dyDescent="0.55000000000000004">
      <c r="A318">
        <v>317</v>
      </c>
      <c r="B318" t="s">
        <v>280</v>
      </c>
      <c r="C318" t="s">
        <v>456</v>
      </c>
      <c r="E318" t="s">
        <v>22</v>
      </c>
      <c r="F318" t="s">
        <v>14</v>
      </c>
      <c r="G318">
        <v>2</v>
      </c>
      <c r="H318" s="1">
        <v>3.770833333333333E-2</v>
      </c>
      <c r="I318">
        <v>100.97499999999999</v>
      </c>
      <c r="J318" s="2">
        <v>5.004629629629629E-2</v>
      </c>
      <c r="K318" t="s">
        <v>15</v>
      </c>
    </row>
    <row r="319" spans="1:11" x14ac:dyDescent="0.55000000000000004">
      <c r="A319">
        <v>318</v>
      </c>
      <c r="B319" t="s">
        <v>23</v>
      </c>
      <c r="C319" t="s">
        <v>457</v>
      </c>
      <c r="E319" t="s">
        <v>22</v>
      </c>
      <c r="F319" t="s">
        <v>14</v>
      </c>
      <c r="G319">
        <v>10</v>
      </c>
      <c r="H319" s="1">
        <v>3.7800925925925925E-2</v>
      </c>
      <c r="I319">
        <v>100.898</v>
      </c>
      <c r="J319" s="2">
        <v>5.0138888888888893E-2</v>
      </c>
      <c r="K319" t="s">
        <v>15</v>
      </c>
    </row>
    <row r="320" spans="1:11" x14ac:dyDescent="0.55000000000000004">
      <c r="A320">
        <v>319</v>
      </c>
      <c r="B320" t="s">
        <v>393</v>
      </c>
      <c r="C320" t="s">
        <v>458</v>
      </c>
      <c r="E320" t="s">
        <v>158</v>
      </c>
      <c r="F320" t="s">
        <v>14</v>
      </c>
      <c r="G320">
        <v>2</v>
      </c>
      <c r="H320" s="1">
        <v>3.7974537037037036E-2</v>
      </c>
      <c r="I320">
        <v>100.754</v>
      </c>
      <c r="J320" s="2">
        <v>5.0300925925925923E-2</v>
      </c>
      <c r="K320" t="s">
        <v>15</v>
      </c>
    </row>
    <row r="321" spans="1:11" x14ac:dyDescent="0.55000000000000004">
      <c r="A321">
        <v>320</v>
      </c>
      <c r="B321" t="s">
        <v>187</v>
      </c>
      <c r="C321" t="s">
        <v>459</v>
      </c>
      <c r="E321" t="s">
        <v>22</v>
      </c>
      <c r="F321" t="s">
        <v>14</v>
      </c>
      <c r="G321">
        <v>3</v>
      </c>
      <c r="H321" s="1">
        <v>3.8009259259259263E-2</v>
      </c>
      <c r="I321">
        <v>100.72499999999999</v>
      </c>
      <c r="J321" s="2">
        <v>5.033564814814815E-2</v>
      </c>
      <c r="K321" t="s">
        <v>15</v>
      </c>
    </row>
    <row r="322" spans="1:11" x14ac:dyDescent="0.55000000000000004">
      <c r="A322">
        <v>321</v>
      </c>
      <c r="B322" t="s">
        <v>340</v>
      </c>
      <c r="C322" t="s">
        <v>460</v>
      </c>
      <c r="E322" t="s">
        <v>22</v>
      </c>
      <c r="F322" t="s">
        <v>14</v>
      </c>
      <c r="G322">
        <v>2</v>
      </c>
      <c r="H322" s="1">
        <v>3.8090277777777778E-2</v>
      </c>
      <c r="I322">
        <v>100.658</v>
      </c>
      <c r="J322" s="2">
        <v>5.0416666666666665E-2</v>
      </c>
      <c r="K322" t="s">
        <v>15</v>
      </c>
    </row>
    <row r="323" spans="1:11" x14ac:dyDescent="0.55000000000000004">
      <c r="A323">
        <v>322</v>
      </c>
      <c r="B323" t="s">
        <v>89</v>
      </c>
      <c r="C323" t="s">
        <v>461</v>
      </c>
      <c r="E323" t="s">
        <v>22</v>
      </c>
      <c r="F323" t="s">
        <v>14</v>
      </c>
      <c r="G323">
        <v>3</v>
      </c>
      <c r="H323" s="1">
        <v>3.8124999999999999E-2</v>
      </c>
      <c r="I323">
        <v>100.629</v>
      </c>
      <c r="J323" s="2">
        <v>5.0451388888888893E-2</v>
      </c>
      <c r="K323" t="s">
        <v>15</v>
      </c>
    </row>
    <row r="324" spans="1:11" x14ac:dyDescent="0.55000000000000004">
      <c r="A324">
        <v>323</v>
      </c>
      <c r="B324" t="s">
        <v>76</v>
      </c>
      <c r="C324" t="s">
        <v>462</v>
      </c>
      <c r="E324" t="s">
        <v>28</v>
      </c>
      <c r="F324" t="s">
        <v>14</v>
      </c>
      <c r="G324">
        <v>12</v>
      </c>
      <c r="H324" s="1">
        <v>3.8217592592592588E-2</v>
      </c>
      <c r="I324">
        <v>100.55200000000001</v>
      </c>
      <c r="J324" s="2">
        <v>5.0555555555555555E-2</v>
      </c>
      <c r="K324" t="s">
        <v>15</v>
      </c>
    </row>
    <row r="325" spans="1:11" x14ac:dyDescent="0.55000000000000004">
      <c r="A325">
        <v>324</v>
      </c>
      <c r="B325" t="s">
        <v>142</v>
      </c>
      <c r="C325" t="s">
        <v>463</v>
      </c>
      <c r="E325" t="s">
        <v>32</v>
      </c>
      <c r="F325" t="s">
        <v>14</v>
      </c>
      <c r="G325">
        <v>11</v>
      </c>
      <c r="H325" s="1">
        <v>3.8414351851851852E-2</v>
      </c>
      <c r="I325">
        <v>100.39</v>
      </c>
      <c r="J325" s="2">
        <v>5.0740740740740746E-2</v>
      </c>
      <c r="K325" t="s">
        <v>15</v>
      </c>
    </row>
    <row r="326" spans="1:11" x14ac:dyDescent="0.55000000000000004">
      <c r="A326">
        <v>325</v>
      </c>
      <c r="B326" t="s">
        <v>39</v>
      </c>
      <c r="C326" t="s">
        <v>464</v>
      </c>
      <c r="E326" t="s">
        <v>46</v>
      </c>
      <c r="F326" t="s">
        <v>14</v>
      </c>
      <c r="G326">
        <v>11</v>
      </c>
      <c r="H326" s="1">
        <v>3.8425925925925926E-2</v>
      </c>
      <c r="I326">
        <v>100.38</v>
      </c>
      <c r="J326" s="2">
        <v>5.0763888888888886E-2</v>
      </c>
      <c r="K326" t="s">
        <v>15</v>
      </c>
    </row>
    <row r="327" spans="1:11" x14ac:dyDescent="0.55000000000000004">
      <c r="A327">
        <v>326</v>
      </c>
      <c r="B327" t="s">
        <v>140</v>
      </c>
      <c r="C327" t="s">
        <v>465</v>
      </c>
      <c r="E327" t="s">
        <v>28</v>
      </c>
      <c r="F327" t="s">
        <v>14</v>
      </c>
      <c r="G327">
        <v>5</v>
      </c>
      <c r="H327" s="1">
        <v>3.8506944444444448E-2</v>
      </c>
      <c r="I327">
        <v>100.313</v>
      </c>
      <c r="J327" s="2">
        <v>5.0844907407407408E-2</v>
      </c>
      <c r="K327" t="s">
        <v>15</v>
      </c>
    </row>
    <row r="328" spans="1:11" x14ac:dyDescent="0.55000000000000004">
      <c r="A328">
        <v>327</v>
      </c>
      <c r="B328" t="s">
        <v>466</v>
      </c>
      <c r="C328" t="s">
        <v>467</v>
      </c>
      <c r="E328" t="s">
        <v>241</v>
      </c>
      <c r="F328" t="s">
        <v>14</v>
      </c>
      <c r="G328">
        <v>1</v>
      </c>
      <c r="H328" s="1">
        <v>3.8518518518518521E-2</v>
      </c>
      <c r="I328">
        <v>100.304</v>
      </c>
      <c r="J328" s="2">
        <v>5.0844907407407408E-2</v>
      </c>
      <c r="K328" t="s">
        <v>15</v>
      </c>
    </row>
    <row r="329" spans="1:11" x14ac:dyDescent="0.55000000000000004">
      <c r="A329">
        <v>328</v>
      </c>
      <c r="B329" t="s">
        <v>247</v>
      </c>
      <c r="C329" t="s">
        <v>468</v>
      </c>
      <c r="E329" t="s">
        <v>22</v>
      </c>
      <c r="F329" t="s">
        <v>14</v>
      </c>
      <c r="G329">
        <v>4</v>
      </c>
      <c r="H329" s="1">
        <v>3.8657407407407404E-2</v>
      </c>
      <c r="I329">
        <v>100.19</v>
      </c>
      <c r="J329" s="2">
        <v>5.0983796296296291E-2</v>
      </c>
      <c r="K329" t="s">
        <v>15</v>
      </c>
    </row>
    <row r="330" spans="1:11" x14ac:dyDescent="0.55000000000000004">
      <c r="A330">
        <v>329</v>
      </c>
      <c r="B330" t="s">
        <v>101</v>
      </c>
      <c r="C330" t="s">
        <v>469</v>
      </c>
      <c r="E330" t="s">
        <v>22</v>
      </c>
      <c r="F330" t="s">
        <v>14</v>
      </c>
      <c r="G330">
        <v>6</v>
      </c>
      <c r="H330" s="1">
        <v>3.8668981481481478E-2</v>
      </c>
      <c r="I330">
        <v>100.18</v>
      </c>
      <c r="J330" s="2">
        <v>5.1006944444444445E-2</v>
      </c>
      <c r="K330" t="s">
        <v>15</v>
      </c>
    </row>
    <row r="331" spans="1:11" x14ac:dyDescent="0.55000000000000004">
      <c r="A331">
        <v>330</v>
      </c>
      <c r="B331" t="s">
        <v>111</v>
      </c>
      <c r="C331" t="s">
        <v>470</v>
      </c>
      <c r="E331" t="s">
        <v>22</v>
      </c>
      <c r="F331" t="s">
        <v>14</v>
      </c>
      <c r="G331">
        <v>5</v>
      </c>
      <c r="H331" s="1">
        <v>3.8900462962962963E-2</v>
      </c>
      <c r="I331">
        <v>99.991</v>
      </c>
      <c r="J331" s="2">
        <v>5.122685185185185E-2</v>
      </c>
      <c r="K331" t="s">
        <v>15</v>
      </c>
    </row>
    <row r="332" spans="1:11" x14ac:dyDescent="0.55000000000000004">
      <c r="A332">
        <v>331</v>
      </c>
      <c r="B332" t="s">
        <v>108</v>
      </c>
      <c r="C332" t="s">
        <v>471</v>
      </c>
      <c r="E332" t="s">
        <v>28</v>
      </c>
      <c r="F332" t="s">
        <v>14</v>
      </c>
      <c r="G332">
        <v>5</v>
      </c>
      <c r="H332" s="1">
        <v>3.9004629629629632E-2</v>
      </c>
      <c r="I332">
        <v>99.905000000000001</v>
      </c>
      <c r="J332" s="2">
        <v>5.1342592592592586E-2</v>
      </c>
      <c r="K332" t="s">
        <v>15</v>
      </c>
    </row>
    <row r="333" spans="1:11" x14ac:dyDescent="0.55000000000000004">
      <c r="A333">
        <v>332</v>
      </c>
      <c r="B333" t="s">
        <v>259</v>
      </c>
      <c r="C333" t="s">
        <v>472</v>
      </c>
      <c r="E333" t="s">
        <v>32</v>
      </c>
      <c r="F333" t="s">
        <v>14</v>
      </c>
      <c r="G333">
        <v>6</v>
      </c>
      <c r="H333" s="1">
        <v>3.9270833333333331E-2</v>
      </c>
      <c r="I333">
        <v>99.688000000000002</v>
      </c>
      <c r="J333" s="2">
        <v>5.1608796296296298E-2</v>
      </c>
      <c r="K333" t="s">
        <v>15</v>
      </c>
    </row>
    <row r="334" spans="1:11" x14ac:dyDescent="0.55000000000000004">
      <c r="A334">
        <v>333</v>
      </c>
      <c r="B334" t="s">
        <v>473</v>
      </c>
      <c r="C334" t="s">
        <v>474</v>
      </c>
      <c r="E334" t="s">
        <v>169</v>
      </c>
      <c r="F334" t="s">
        <v>14</v>
      </c>
      <c r="G334">
        <v>1</v>
      </c>
      <c r="H334" s="1">
        <v>3.953703703703703E-2</v>
      </c>
      <c r="I334">
        <v>99.471999999999994</v>
      </c>
      <c r="J334" s="2">
        <v>5.1875000000000004E-2</v>
      </c>
      <c r="K334" t="s">
        <v>15</v>
      </c>
    </row>
    <row r="335" spans="1:11" x14ac:dyDescent="0.55000000000000004">
      <c r="A335">
        <v>334</v>
      </c>
      <c r="B335" t="s">
        <v>284</v>
      </c>
      <c r="C335" t="s">
        <v>475</v>
      </c>
      <c r="D335" t="s">
        <v>476</v>
      </c>
      <c r="E335" t="s">
        <v>477</v>
      </c>
      <c r="F335" t="s">
        <v>14</v>
      </c>
      <c r="G335">
        <v>3</v>
      </c>
      <c r="H335" s="1">
        <v>3.9594907407407405E-2</v>
      </c>
      <c r="I335">
        <v>99.426000000000002</v>
      </c>
      <c r="J335" s="2">
        <v>5.1921296296296299E-2</v>
      </c>
      <c r="K335" t="s">
        <v>15</v>
      </c>
    </row>
    <row r="336" spans="1:11" x14ac:dyDescent="0.55000000000000004">
      <c r="A336">
        <v>335</v>
      </c>
      <c r="B336" t="s">
        <v>193</v>
      </c>
      <c r="C336" t="s">
        <v>478</v>
      </c>
      <c r="E336" t="s">
        <v>22</v>
      </c>
      <c r="F336" t="s">
        <v>14</v>
      </c>
      <c r="G336">
        <v>5</v>
      </c>
      <c r="H336" s="1">
        <v>3.9768518518518516E-2</v>
      </c>
      <c r="I336">
        <v>99.284999999999997</v>
      </c>
      <c r="J336" s="2">
        <v>5.2106481481481483E-2</v>
      </c>
      <c r="K336" t="s">
        <v>15</v>
      </c>
    </row>
    <row r="337" spans="1:11" x14ac:dyDescent="0.55000000000000004">
      <c r="A337">
        <v>336</v>
      </c>
      <c r="B337" t="s">
        <v>178</v>
      </c>
      <c r="C337" t="s">
        <v>479</v>
      </c>
      <c r="E337" t="s">
        <v>22</v>
      </c>
      <c r="F337" t="s">
        <v>14</v>
      </c>
      <c r="G337">
        <v>3</v>
      </c>
      <c r="H337" s="1">
        <v>3.9884259259259258E-2</v>
      </c>
      <c r="I337">
        <v>99.191999999999993</v>
      </c>
      <c r="J337" s="2">
        <v>5.2222222222222225E-2</v>
      </c>
      <c r="K337" t="s">
        <v>15</v>
      </c>
    </row>
    <row r="338" spans="1:11" x14ac:dyDescent="0.55000000000000004">
      <c r="A338">
        <v>337</v>
      </c>
      <c r="B338" t="s">
        <v>113</v>
      </c>
      <c r="C338" t="s">
        <v>480</v>
      </c>
      <c r="E338" t="s">
        <v>22</v>
      </c>
      <c r="F338" t="s">
        <v>14</v>
      </c>
      <c r="G338">
        <v>4</v>
      </c>
      <c r="H338" s="1">
        <v>4.0740740740740737E-2</v>
      </c>
      <c r="I338">
        <v>98.507000000000005</v>
      </c>
      <c r="J338" s="2">
        <v>5.3078703703703704E-2</v>
      </c>
      <c r="K338" t="s">
        <v>15</v>
      </c>
    </row>
    <row r="339" spans="1:11" x14ac:dyDescent="0.55000000000000004">
      <c r="A339">
        <v>338</v>
      </c>
      <c r="B339" t="s">
        <v>159</v>
      </c>
      <c r="C339" t="s">
        <v>481</v>
      </c>
      <c r="E339" t="s">
        <v>22</v>
      </c>
      <c r="F339" t="s">
        <v>14</v>
      </c>
      <c r="G339">
        <v>6</v>
      </c>
      <c r="H339" s="1">
        <v>4.0775462962962965E-2</v>
      </c>
      <c r="I339">
        <v>98.48</v>
      </c>
      <c r="J339" s="2">
        <v>5.3101851851851851E-2</v>
      </c>
      <c r="K339" t="s">
        <v>15</v>
      </c>
    </row>
    <row r="340" spans="1:11" x14ac:dyDescent="0.55000000000000004">
      <c r="A340">
        <v>339</v>
      </c>
      <c r="B340" t="s">
        <v>142</v>
      </c>
      <c r="C340" t="s">
        <v>482</v>
      </c>
      <c r="E340" t="s">
        <v>22</v>
      </c>
      <c r="F340" t="s">
        <v>33</v>
      </c>
      <c r="G340">
        <v>12</v>
      </c>
      <c r="H340" s="1">
        <v>4.0972222222222222E-2</v>
      </c>
      <c r="I340">
        <v>98.323999999999998</v>
      </c>
      <c r="J340" s="2">
        <v>5.3298611111111116E-2</v>
      </c>
      <c r="K340" t="s">
        <v>15</v>
      </c>
    </row>
    <row r="341" spans="1:11" x14ac:dyDescent="0.55000000000000004">
      <c r="A341">
        <v>340</v>
      </c>
      <c r="B341" t="s">
        <v>115</v>
      </c>
      <c r="C341" t="s">
        <v>483</v>
      </c>
      <c r="E341" t="s">
        <v>22</v>
      </c>
      <c r="F341" t="s">
        <v>14</v>
      </c>
      <c r="G341">
        <v>9</v>
      </c>
      <c r="H341" s="1">
        <v>4.0983796296296296E-2</v>
      </c>
      <c r="I341">
        <v>98.314999999999998</v>
      </c>
      <c r="J341" s="2">
        <v>5.3310185185185183E-2</v>
      </c>
      <c r="K341" t="s">
        <v>15</v>
      </c>
    </row>
    <row r="342" spans="1:11" x14ac:dyDescent="0.55000000000000004">
      <c r="A342">
        <v>341</v>
      </c>
      <c r="B342" t="s">
        <v>228</v>
      </c>
      <c r="C342" t="s">
        <v>484</v>
      </c>
      <c r="E342" t="s">
        <v>22</v>
      </c>
      <c r="F342" t="s">
        <v>14</v>
      </c>
      <c r="G342">
        <v>2</v>
      </c>
      <c r="H342" s="1">
        <v>4.1076388888888891E-2</v>
      </c>
      <c r="I342">
        <v>98.242000000000004</v>
      </c>
      <c r="J342" s="2">
        <v>5.3402777777777778E-2</v>
      </c>
      <c r="K342" t="s">
        <v>15</v>
      </c>
    </row>
    <row r="343" spans="1:11" x14ac:dyDescent="0.55000000000000004">
      <c r="A343">
        <v>342</v>
      </c>
      <c r="B343" t="s">
        <v>213</v>
      </c>
      <c r="C343" t="s">
        <v>485</v>
      </c>
      <c r="E343" t="s">
        <v>22</v>
      </c>
      <c r="F343" t="s">
        <v>14</v>
      </c>
      <c r="G343">
        <v>5</v>
      </c>
      <c r="H343" s="1">
        <v>4.116898148148148E-2</v>
      </c>
      <c r="I343">
        <v>98.168999999999997</v>
      </c>
      <c r="J343" s="2">
        <v>5.3495370370370367E-2</v>
      </c>
      <c r="K343" t="s">
        <v>15</v>
      </c>
    </row>
    <row r="344" spans="1:11" x14ac:dyDescent="0.55000000000000004">
      <c r="A344">
        <v>343</v>
      </c>
      <c r="B344" t="s">
        <v>26</v>
      </c>
      <c r="C344" t="s">
        <v>486</v>
      </c>
      <c r="E344" t="s">
        <v>283</v>
      </c>
      <c r="F344" t="s">
        <v>14</v>
      </c>
      <c r="G344">
        <v>4</v>
      </c>
      <c r="H344" s="1">
        <v>4.1180555555555554E-2</v>
      </c>
      <c r="I344">
        <v>98.16</v>
      </c>
      <c r="J344" s="2">
        <v>5.3506944444444447E-2</v>
      </c>
      <c r="K344" t="s">
        <v>15</v>
      </c>
    </row>
    <row r="345" spans="1:11" x14ac:dyDescent="0.55000000000000004">
      <c r="A345">
        <v>344</v>
      </c>
      <c r="B345" t="s">
        <v>39</v>
      </c>
      <c r="C345" t="s">
        <v>487</v>
      </c>
      <c r="E345" t="s">
        <v>46</v>
      </c>
      <c r="F345" t="s">
        <v>14</v>
      </c>
      <c r="G345">
        <v>12</v>
      </c>
      <c r="H345" s="1">
        <v>4.1296296296296296E-2</v>
      </c>
      <c r="I345">
        <v>98.067999999999998</v>
      </c>
      <c r="J345" s="2">
        <v>5.3634259259259263E-2</v>
      </c>
      <c r="K345" t="s">
        <v>15</v>
      </c>
    </row>
    <row r="346" spans="1:11" x14ac:dyDescent="0.55000000000000004">
      <c r="A346">
        <v>345</v>
      </c>
      <c r="B346" t="s">
        <v>36</v>
      </c>
      <c r="C346" t="s">
        <v>488</v>
      </c>
      <c r="E346" t="s">
        <v>22</v>
      </c>
      <c r="F346" t="s">
        <v>14</v>
      </c>
      <c r="G346">
        <v>3</v>
      </c>
      <c r="H346" s="1">
        <v>4.1469907407407407E-2</v>
      </c>
      <c r="I346">
        <v>97.932000000000002</v>
      </c>
      <c r="J346" s="2">
        <v>5.3796296296296293E-2</v>
      </c>
      <c r="K346" t="s">
        <v>15</v>
      </c>
    </row>
    <row r="347" spans="1:11" x14ac:dyDescent="0.55000000000000004">
      <c r="A347">
        <v>346</v>
      </c>
      <c r="B347" t="s">
        <v>178</v>
      </c>
      <c r="C347" t="s">
        <v>489</v>
      </c>
      <c r="E347" t="s">
        <v>22</v>
      </c>
      <c r="F347" t="s">
        <v>14</v>
      </c>
      <c r="G347">
        <v>4</v>
      </c>
      <c r="H347" s="1">
        <v>4.148148148148148E-2</v>
      </c>
      <c r="I347">
        <v>97.923000000000002</v>
      </c>
      <c r="J347" s="2">
        <v>5.3807870370370374E-2</v>
      </c>
      <c r="K347" t="s">
        <v>15</v>
      </c>
    </row>
    <row r="348" spans="1:11" x14ac:dyDescent="0.55000000000000004">
      <c r="A348">
        <v>347</v>
      </c>
      <c r="B348" t="s">
        <v>23</v>
      </c>
      <c r="C348" t="s">
        <v>490</v>
      </c>
      <c r="E348" t="s">
        <v>22</v>
      </c>
      <c r="F348" t="s">
        <v>14</v>
      </c>
      <c r="G348">
        <v>11</v>
      </c>
      <c r="H348" s="1">
        <v>4.1527777777777775E-2</v>
      </c>
      <c r="I348">
        <v>97.887</v>
      </c>
      <c r="J348" s="2">
        <v>5.3854166666666668E-2</v>
      </c>
      <c r="K348" t="s">
        <v>15</v>
      </c>
    </row>
    <row r="349" spans="1:11" x14ac:dyDescent="0.55000000000000004">
      <c r="A349">
        <v>348</v>
      </c>
      <c r="B349" t="s">
        <v>96</v>
      </c>
      <c r="C349" t="s">
        <v>491</v>
      </c>
      <c r="E349" t="s">
        <v>88</v>
      </c>
      <c r="F349" t="s">
        <v>14</v>
      </c>
      <c r="G349">
        <v>10</v>
      </c>
      <c r="H349" s="1">
        <v>4.1585648148148149E-2</v>
      </c>
      <c r="I349">
        <v>97.840999999999994</v>
      </c>
      <c r="J349" s="2">
        <v>5.392361111111111E-2</v>
      </c>
      <c r="K349" t="s">
        <v>15</v>
      </c>
    </row>
    <row r="350" spans="1:11" x14ac:dyDescent="0.55000000000000004">
      <c r="A350">
        <v>349</v>
      </c>
      <c r="B350" t="s">
        <v>492</v>
      </c>
      <c r="C350" t="s">
        <v>493</v>
      </c>
      <c r="E350" t="s">
        <v>22</v>
      </c>
      <c r="F350" t="s">
        <v>14</v>
      </c>
      <c r="G350">
        <v>1</v>
      </c>
      <c r="H350" s="1">
        <v>3.4722222222222222E-5</v>
      </c>
      <c r="I350">
        <v>97.751000000000005</v>
      </c>
      <c r="J350" s="2">
        <v>5.4027777777777779E-2</v>
      </c>
      <c r="K350" t="s">
        <v>15</v>
      </c>
    </row>
    <row r="351" spans="1:11" x14ac:dyDescent="0.55000000000000004">
      <c r="A351">
        <v>350</v>
      </c>
      <c r="B351" t="s">
        <v>108</v>
      </c>
      <c r="C351" t="s">
        <v>494</v>
      </c>
      <c r="E351" t="s">
        <v>32</v>
      </c>
      <c r="F351" t="s">
        <v>14</v>
      </c>
      <c r="G351">
        <v>6</v>
      </c>
      <c r="H351" s="1">
        <v>4.2824074074074075E-4</v>
      </c>
      <c r="I351">
        <v>97.444000000000003</v>
      </c>
      <c r="J351" s="2">
        <v>5.4421296296296294E-2</v>
      </c>
      <c r="K351" t="s">
        <v>15</v>
      </c>
    </row>
    <row r="352" spans="1:11" x14ac:dyDescent="0.55000000000000004">
      <c r="A352">
        <v>351</v>
      </c>
      <c r="B352" t="s">
        <v>128</v>
      </c>
      <c r="C352" t="s">
        <v>495</v>
      </c>
      <c r="E352" t="s">
        <v>32</v>
      </c>
      <c r="F352" t="s">
        <v>14</v>
      </c>
      <c r="G352">
        <v>5</v>
      </c>
      <c r="H352" s="1">
        <v>9.6064814814814808E-4</v>
      </c>
      <c r="I352">
        <v>97.031999999999996</v>
      </c>
      <c r="J352" s="2">
        <v>5.4965277777777773E-2</v>
      </c>
      <c r="K352" t="s">
        <v>15</v>
      </c>
    </row>
    <row r="353" spans="1:11" x14ac:dyDescent="0.55000000000000004">
      <c r="A353">
        <v>352</v>
      </c>
      <c r="B353" t="s">
        <v>115</v>
      </c>
      <c r="C353" t="s">
        <v>496</v>
      </c>
      <c r="E353" t="s">
        <v>22</v>
      </c>
      <c r="F353" t="s">
        <v>14</v>
      </c>
      <c r="G353">
        <v>10</v>
      </c>
      <c r="H353" s="1">
        <v>2.9282407407407412E-3</v>
      </c>
      <c r="I353">
        <v>95.54</v>
      </c>
      <c r="J353" s="2">
        <v>5.6921296296296296E-2</v>
      </c>
      <c r="K353" t="s">
        <v>15</v>
      </c>
    </row>
    <row r="354" spans="1:11" x14ac:dyDescent="0.55000000000000004">
      <c r="A354">
        <v>353</v>
      </c>
      <c r="B354" t="s">
        <v>51</v>
      </c>
      <c r="C354" t="s">
        <v>497</v>
      </c>
      <c r="E354" t="s">
        <v>22</v>
      </c>
      <c r="F354" t="s">
        <v>14</v>
      </c>
      <c r="G354">
        <v>2</v>
      </c>
      <c r="H354" s="1">
        <v>6.851851851851852E-3</v>
      </c>
      <c r="I354">
        <v>92.697000000000003</v>
      </c>
      <c r="J354" s="2">
        <v>6.084490740740741E-2</v>
      </c>
      <c r="K354" t="s">
        <v>15</v>
      </c>
    </row>
    <row r="355" spans="1:11" x14ac:dyDescent="0.55000000000000004">
      <c r="A355">
        <v>354</v>
      </c>
      <c r="B355" t="s">
        <v>280</v>
      </c>
      <c r="C355" t="s">
        <v>498</v>
      </c>
      <c r="E355" t="s">
        <v>22</v>
      </c>
      <c r="F355" t="s">
        <v>14</v>
      </c>
      <c r="G355">
        <v>3</v>
      </c>
      <c r="H355" s="1">
        <v>8.1712962962962963E-3</v>
      </c>
      <c r="I355">
        <v>91.778000000000006</v>
      </c>
      <c r="J355" s="2">
        <v>6.2175925925925933E-2</v>
      </c>
      <c r="K355" t="s">
        <v>15</v>
      </c>
    </row>
    <row r="356" spans="1:11" x14ac:dyDescent="0.55000000000000004">
      <c r="A356">
        <v>355</v>
      </c>
      <c r="B356" t="s">
        <v>499</v>
      </c>
      <c r="C356" t="s">
        <v>500</v>
      </c>
      <c r="E356" t="s">
        <v>28</v>
      </c>
      <c r="F356" t="s">
        <v>14</v>
      </c>
      <c r="G356">
        <v>1</v>
      </c>
      <c r="H356" s="1">
        <v>8.2407407407407412E-3</v>
      </c>
      <c r="I356">
        <v>91.73</v>
      </c>
      <c r="J356" s="2">
        <v>6.2245370370370368E-2</v>
      </c>
      <c r="K356" t="s">
        <v>15</v>
      </c>
    </row>
    <row r="357" spans="1:11" x14ac:dyDescent="0.55000000000000004">
      <c r="A357">
        <v>356</v>
      </c>
      <c r="B357" t="s">
        <v>36</v>
      </c>
      <c r="C357" t="s">
        <v>501</v>
      </c>
      <c r="E357" t="s">
        <v>22</v>
      </c>
      <c r="F357" t="s">
        <v>14</v>
      </c>
      <c r="G357">
        <v>4</v>
      </c>
      <c r="H357" s="1">
        <v>8.3217592592592596E-3</v>
      </c>
      <c r="I357">
        <v>91.674999999999997</v>
      </c>
      <c r="J357" s="2">
        <v>6.2314814814814816E-2</v>
      </c>
      <c r="K357" t="s">
        <v>15</v>
      </c>
    </row>
    <row r="358" spans="1:11" x14ac:dyDescent="0.55000000000000004">
      <c r="A358">
        <v>357</v>
      </c>
      <c r="B358" t="s">
        <v>473</v>
      </c>
      <c r="C358" t="s">
        <v>502</v>
      </c>
      <c r="E358" t="s">
        <v>88</v>
      </c>
      <c r="F358" t="s">
        <v>14</v>
      </c>
      <c r="G358">
        <v>2</v>
      </c>
      <c r="H358" s="1">
        <v>8.3564814814814804E-3</v>
      </c>
      <c r="I358">
        <v>91.650999999999996</v>
      </c>
      <c r="J358" s="2">
        <v>6.2349537037037044E-2</v>
      </c>
      <c r="K358" t="s">
        <v>15</v>
      </c>
    </row>
    <row r="359" spans="1:11" x14ac:dyDescent="0.55000000000000004">
      <c r="A359">
        <v>358</v>
      </c>
      <c r="B359" t="s">
        <v>181</v>
      </c>
      <c r="C359" t="s">
        <v>503</v>
      </c>
      <c r="E359" t="s">
        <v>22</v>
      </c>
      <c r="F359" t="s">
        <v>14</v>
      </c>
      <c r="G359">
        <v>5</v>
      </c>
      <c r="H359" s="1">
        <v>8.3680555555555557E-3</v>
      </c>
      <c r="I359">
        <v>91.643000000000001</v>
      </c>
      <c r="J359" s="2">
        <v>6.236111111111111E-2</v>
      </c>
      <c r="K359" t="s">
        <v>15</v>
      </c>
    </row>
    <row r="360" spans="1:11" x14ac:dyDescent="0.55000000000000004">
      <c r="A360">
        <v>358</v>
      </c>
      <c r="B360" t="s">
        <v>504</v>
      </c>
      <c r="C360" t="s">
        <v>505</v>
      </c>
      <c r="E360" t="s">
        <v>32</v>
      </c>
      <c r="F360" t="s">
        <v>14</v>
      </c>
      <c r="G360">
        <v>1</v>
      </c>
      <c r="H360" s="1">
        <v>8.3680555555555557E-3</v>
      </c>
      <c r="I360">
        <v>91.643000000000001</v>
      </c>
      <c r="J360" s="2">
        <v>6.236111111111111E-2</v>
      </c>
      <c r="K360" t="s">
        <v>15</v>
      </c>
    </row>
    <row r="361" spans="1:11" x14ac:dyDescent="0.55000000000000004">
      <c r="A361">
        <v>360</v>
      </c>
      <c r="B361" t="s">
        <v>49</v>
      </c>
      <c r="C361" t="s">
        <v>506</v>
      </c>
      <c r="E361" t="s">
        <v>22</v>
      </c>
      <c r="F361" t="s">
        <v>14</v>
      </c>
      <c r="G361">
        <v>3</v>
      </c>
      <c r="H361" s="1">
        <v>8.4027777777777781E-3</v>
      </c>
      <c r="I361">
        <v>91.619</v>
      </c>
      <c r="J361" s="2">
        <v>6.2395833333333338E-2</v>
      </c>
      <c r="K361" t="s">
        <v>15</v>
      </c>
    </row>
    <row r="362" spans="1:11" x14ac:dyDescent="0.55000000000000004">
      <c r="A362">
        <v>361</v>
      </c>
      <c r="B362" t="s">
        <v>507</v>
      </c>
      <c r="C362" t="s">
        <v>508</v>
      </c>
      <c r="E362" t="s">
        <v>22</v>
      </c>
      <c r="F362" t="s">
        <v>14</v>
      </c>
      <c r="G362">
        <v>1</v>
      </c>
      <c r="H362" s="1">
        <v>8.4143518518518517E-3</v>
      </c>
      <c r="I362">
        <v>91.611000000000004</v>
      </c>
      <c r="J362" s="2">
        <v>6.2407407407407411E-2</v>
      </c>
      <c r="K362" t="s">
        <v>15</v>
      </c>
    </row>
    <row r="363" spans="1:11" x14ac:dyDescent="0.55000000000000004">
      <c r="A363">
        <v>362</v>
      </c>
      <c r="B363" t="s">
        <v>159</v>
      </c>
      <c r="C363" t="s">
        <v>509</v>
      </c>
      <c r="E363" t="s">
        <v>13</v>
      </c>
      <c r="F363" t="s">
        <v>14</v>
      </c>
      <c r="G363">
        <v>7</v>
      </c>
      <c r="H363" s="1">
        <v>8.4259259259259253E-3</v>
      </c>
      <c r="I363">
        <v>91.602999999999994</v>
      </c>
      <c r="J363" s="2">
        <v>6.2418981481481478E-2</v>
      </c>
      <c r="K363" t="s">
        <v>15</v>
      </c>
    </row>
    <row r="364" spans="1:11" x14ac:dyDescent="0.55000000000000004">
      <c r="A364">
        <v>363</v>
      </c>
      <c r="B364" t="s">
        <v>504</v>
      </c>
      <c r="C364" t="s">
        <v>510</v>
      </c>
      <c r="E364" t="s">
        <v>22</v>
      </c>
      <c r="F364" t="s">
        <v>14</v>
      </c>
      <c r="G364">
        <v>2</v>
      </c>
      <c r="H364" s="1">
        <v>8.4375000000000006E-3</v>
      </c>
      <c r="I364">
        <v>91.594999999999999</v>
      </c>
      <c r="J364" s="2">
        <v>6.2442129629629632E-2</v>
      </c>
      <c r="K364" t="s">
        <v>15</v>
      </c>
    </row>
    <row r="365" spans="1:11" x14ac:dyDescent="0.55000000000000004">
      <c r="A365">
        <v>363</v>
      </c>
      <c r="B365" t="s">
        <v>504</v>
      </c>
      <c r="C365" t="s">
        <v>511</v>
      </c>
      <c r="E365" t="s">
        <v>22</v>
      </c>
      <c r="F365" t="s">
        <v>14</v>
      </c>
      <c r="G365">
        <v>3</v>
      </c>
      <c r="H365" s="1">
        <v>8.4375000000000006E-3</v>
      </c>
      <c r="I365">
        <v>91.594999999999999</v>
      </c>
      <c r="J365" s="2">
        <v>6.2442129629629632E-2</v>
      </c>
      <c r="K365" t="s">
        <v>15</v>
      </c>
    </row>
    <row r="366" spans="1:11" x14ac:dyDescent="0.55000000000000004">
      <c r="A366">
        <v>365</v>
      </c>
      <c r="B366" t="s">
        <v>507</v>
      </c>
      <c r="C366" t="s">
        <v>512</v>
      </c>
      <c r="E366" t="s">
        <v>22</v>
      </c>
      <c r="F366" t="s">
        <v>14</v>
      </c>
      <c r="G366">
        <v>2</v>
      </c>
      <c r="H366" s="1">
        <v>8.4606481481481494E-3</v>
      </c>
      <c r="I366">
        <v>91.578999999999994</v>
      </c>
      <c r="J366" s="2">
        <v>6.2465277777777772E-2</v>
      </c>
      <c r="K366" t="s">
        <v>15</v>
      </c>
    </row>
    <row r="367" spans="1:11" x14ac:dyDescent="0.55000000000000004">
      <c r="A367">
        <v>365</v>
      </c>
      <c r="B367" t="s">
        <v>125</v>
      </c>
      <c r="C367" t="s">
        <v>513</v>
      </c>
      <c r="E367" t="s">
        <v>22</v>
      </c>
      <c r="F367" t="s">
        <v>14</v>
      </c>
      <c r="G367">
        <v>3</v>
      </c>
      <c r="H367" s="1">
        <v>8.4606481481481494E-3</v>
      </c>
      <c r="I367">
        <v>91.578999999999994</v>
      </c>
      <c r="J367" s="2">
        <v>6.2465277777777772E-2</v>
      </c>
      <c r="K367" t="s">
        <v>15</v>
      </c>
    </row>
    <row r="368" spans="1:11" x14ac:dyDescent="0.55000000000000004">
      <c r="A368">
        <v>367</v>
      </c>
      <c r="B368" t="s">
        <v>66</v>
      </c>
      <c r="C368" t="s">
        <v>514</v>
      </c>
      <c r="E368" t="s">
        <v>28</v>
      </c>
      <c r="F368" t="s">
        <v>14</v>
      </c>
      <c r="G368">
        <v>13</v>
      </c>
      <c r="H368" s="1">
        <v>8.518518518518519E-3</v>
      </c>
      <c r="I368">
        <v>91.54</v>
      </c>
      <c r="J368" s="2">
        <v>6.2511574074074081E-2</v>
      </c>
      <c r="K368" t="s">
        <v>15</v>
      </c>
    </row>
    <row r="369" spans="1:11" x14ac:dyDescent="0.55000000000000004">
      <c r="A369">
        <v>368</v>
      </c>
      <c r="B369" t="s">
        <v>59</v>
      </c>
      <c r="C369" t="s">
        <v>515</v>
      </c>
      <c r="E369" t="s">
        <v>22</v>
      </c>
      <c r="F369" t="s">
        <v>14</v>
      </c>
      <c r="G369">
        <v>8</v>
      </c>
      <c r="H369" s="1">
        <v>8.5300925925925926E-3</v>
      </c>
      <c r="I369">
        <v>91.531999999999996</v>
      </c>
      <c r="J369" s="2">
        <v>6.2523148148148147E-2</v>
      </c>
      <c r="K369" t="s">
        <v>15</v>
      </c>
    </row>
    <row r="370" spans="1:11" x14ac:dyDescent="0.55000000000000004">
      <c r="A370">
        <v>369</v>
      </c>
      <c r="B370" t="s">
        <v>504</v>
      </c>
      <c r="C370" t="s">
        <v>516</v>
      </c>
      <c r="E370" t="s">
        <v>22</v>
      </c>
      <c r="F370" t="s">
        <v>14</v>
      </c>
      <c r="G370">
        <v>4</v>
      </c>
      <c r="H370" s="1">
        <v>8.564814814814815E-3</v>
      </c>
      <c r="I370">
        <v>91.507999999999996</v>
      </c>
      <c r="J370" s="2">
        <v>6.2557870370370375E-2</v>
      </c>
      <c r="K370" t="s">
        <v>15</v>
      </c>
    </row>
    <row r="371" spans="1:11" x14ac:dyDescent="0.55000000000000004">
      <c r="A371">
        <v>369</v>
      </c>
      <c r="B371" t="s">
        <v>347</v>
      </c>
      <c r="C371" t="s">
        <v>517</v>
      </c>
      <c r="D371" t="s">
        <v>518</v>
      </c>
      <c r="E371" t="s">
        <v>32</v>
      </c>
      <c r="F371" t="s">
        <v>14</v>
      </c>
      <c r="G371">
        <v>2</v>
      </c>
      <c r="H371" s="1">
        <v>8.564814814814815E-3</v>
      </c>
      <c r="I371">
        <v>91.507999999999996</v>
      </c>
      <c r="J371" s="2">
        <v>6.2557870370370375E-2</v>
      </c>
      <c r="K371" t="s">
        <v>15</v>
      </c>
    </row>
    <row r="372" spans="1:11" x14ac:dyDescent="0.55000000000000004">
      <c r="A372">
        <v>371</v>
      </c>
      <c r="B372" t="s">
        <v>36</v>
      </c>
      <c r="C372" t="s">
        <v>519</v>
      </c>
      <c r="E372" t="s">
        <v>22</v>
      </c>
      <c r="F372" t="s">
        <v>14</v>
      </c>
      <c r="G372">
        <v>5</v>
      </c>
      <c r="H372" s="1">
        <v>8.5763888888888886E-3</v>
      </c>
      <c r="I372">
        <v>91.5</v>
      </c>
      <c r="J372" s="2">
        <v>6.2569444444444441E-2</v>
      </c>
      <c r="K372" t="s">
        <v>15</v>
      </c>
    </row>
    <row r="373" spans="1:11" x14ac:dyDescent="0.55000000000000004">
      <c r="A373">
        <v>372</v>
      </c>
      <c r="B373" t="s">
        <v>125</v>
      </c>
      <c r="C373" t="s">
        <v>520</v>
      </c>
      <c r="E373" t="s">
        <v>22</v>
      </c>
      <c r="F373" t="s">
        <v>14</v>
      </c>
      <c r="G373">
        <v>4</v>
      </c>
      <c r="H373" s="1">
        <v>8.5995370370370357E-3</v>
      </c>
      <c r="I373">
        <v>91.483999999999995</v>
      </c>
      <c r="J373" s="2">
        <v>6.2592592592592589E-2</v>
      </c>
      <c r="K373" t="s">
        <v>15</v>
      </c>
    </row>
    <row r="374" spans="1:11" x14ac:dyDescent="0.55000000000000004">
      <c r="A374">
        <v>373</v>
      </c>
      <c r="B374" t="s">
        <v>307</v>
      </c>
      <c r="C374" t="s">
        <v>521</v>
      </c>
      <c r="E374" t="s">
        <v>522</v>
      </c>
      <c r="F374" t="s">
        <v>14</v>
      </c>
      <c r="G374">
        <v>3</v>
      </c>
      <c r="H374" s="1">
        <v>8.611111111111111E-3</v>
      </c>
      <c r="I374">
        <v>91.475999999999999</v>
      </c>
      <c r="J374" s="2">
        <v>6.2615740740740736E-2</v>
      </c>
      <c r="K374" t="s">
        <v>15</v>
      </c>
    </row>
    <row r="375" spans="1:11" x14ac:dyDescent="0.55000000000000004">
      <c r="A375">
        <v>374</v>
      </c>
      <c r="B375" t="s">
        <v>125</v>
      </c>
      <c r="C375" t="s">
        <v>523</v>
      </c>
      <c r="E375" t="s">
        <v>58</v>
      </c>
      <c r="F375" t="s">
        <v>14</v>
      </c>
      <c r="G375">
        <v>5</v>
      </c>
      <c r="H375" s="1">
        <v>8.6458333333333335E-3</v>
      </c>
      <c r="I375">
        <v>91.451999999999998</v>
      </c>
      <c r="J375" s="2">
        <v>6.2650462962962963E-2</v>
      </c>
      <c r="K375" t="s">
        <v>15</v>
      </c>
    </row>
    <row r="376" spans="1:11" x14ac:dyDescent="0.55000000000000004">
      <c r="A376">
        <v>375</v>
      </c>
      <c r="B376" t="s">
        <v>81</v>
      </c>
      <c r="C376" t="s">
        <v>524</v>
      </c>
      <c r="E376" t="s">
        <v>32</v>
      </c>
      <c r="F376" t="s">
        <v>14</v>
      </c>
      <c r="G376">
        <v>6</v>
      </c>
      <c r="H376" s="1">
        <v>8.6805555555555559E-3</v>
      </c>
      <c r="I376">
        <v>91.429000000000002</v>
      </c>
      <c r="J376" s="2">
        <v>6.267361111111111E-2</v>
      </c>
      <c r="K376" t="s">
        <v>15</v>
      </c>
    </row>
    <row r="377" spans="1:11" x14ac:dyDescent="0.55000000000000004">
      <c r="A377">
        <v>376</v>
      </c>
      <c r="B377" t="s">
        <v>81</v>
      </c>
      <c r="C377" t="s">
        <v>525</v>
      </c>
      <c r="E377" t="s">
        <v>22</v>
      </c>
      <c r="F377" t="s">
        <v>14</v>
      </c>
      <c r="G377">
        <v>7</v>
      </c>
      <c r="H377" s="1">
        <v>8.6921296296296312E-3</v>
      </c>
      <c r="I377">
        <v>91.421000000000006</v>
      </c>
      <c r="J377" s="2">
        <v>6.2685185185185191E-2</v>
      </c>
      <c r="K377" t="s">
        <v>15</v>
      </c>
    </row>
    <row r="378" spans="1:11" x14ac:dyDescent="0.55000000000000004">
      <c r="A378">
        <v>377</v>
      </c>
      <c r="B378" t="s">
        <v>504</v>
      </c>
      <c r="C378" t="s">
        <v>526</v>
      </c>
      <c r="E378" t="s">
        <v>22</v>
      </c>
      <c r="F378" t="s">
        <v>14</v>
      </c>
      <c r="G378">
        <v>5</v>
      </c>
      <c r="H378" s="1">
        <v>8.7037037037037031E-3</v>
      </c>
      <c r="I378">
        <v>91.412999999999997</v>
      </c>
      <c r="J378" s="2">
        <v>6.2696759259259258E-2</v>
      </c>
      <c r="K378" t="s">
        <v>15</v>
      </c>
    </row>
    <row r="379" spans="1:11" x14ac:dyDescent="0.55000000000000004">
      <c r="A379">
        <v>377</v>
      </c>
      <c r="B379" t="s">
        <v>125</v>
      </c>
      <c r="C379" t="s">
        <v>527</v>
      </c>
      <c r="E379" t="s">
        <v>58</v>
      </c>
      <c r="F379" t="s">
        <v>14</v>
      </c>
      <c r="G379">
        <v>6</v>
      </c>
      <c r="H379" s="1">
        <v>8.7037037037037031E-3</v>
      </c>
      <c r="I379">
        <v>91.412999999999997</v>
      </c>
      <c r="J379" s="2">
        <v>6.2696759259259258E-2</v>
      </c>
      <c r="K379" t="s">
        <v>15</v>
      </c>
    </row>
    <row r="380" spans="1:11" x14ac:dyDescent="0.55000000000000004">
      <c r="A380">
        <v>379</v>
      </c>
      <c r="B380" t="s">
        <v>125</v>
      </c>
      <c r="C380" t="s">
        <v>528</v>
      </c>
      <c r="E380" t="s">
        <v>46</v>
      </c>
      <c r="F380" t="s">
        <v>14</v>
      </c>
      <c r="G380">
        <v>7</v>
      </c>
      <c r="H380" s="1">
        <v>8.7384259259259255E-3</v>
      </c>
      <c r="I380">
        <v>91.388999999999996</v>
      </c>
      <c r="J380" s="2">
        <v>6.2731481481481485E-2</v>
      </c>
      <c r="K380" t="s">
        <v>15</v>
      </c>
    </row>
    <row r="381" spans="1:11" x14ac:dyDescent="0.55000000000000004">
      <c r="A381">
        <v>380</v>
      </c>
      <c r="B381" t="s">
        <v>347</v>
      </c>
      <c r="C381" t="s">
        <v>529</v>
      </c>
      <c r="E381" t="s">
        <v>22</v>
      </c>
      <c r="F381" t="s">
        <v>14</v>
      </c>
      <c r="G381">
        <v>3</v>
      </c>
      <c r="H381" s="1">
        <v>8.7499999999999991E-3</v>
      </c>
      <c r="I381">
        <v>91.381</v>
      </c>
      <c r="J381" s="2">
        <v>6.2754629629629632E-2</v>
      </c>
      <c r="K381" t="s">
        <v>15</v>
      </c>
    </row>
    <row r="382" spans="1:11" x14ac:dyDescent="0.55000000000000004">
      <c r="A382">
        <v>381</v>
      </c>
      <c r="B382" t="s">
        <v>347</v>
      </c>
      <c r="C382" t="s">
        <v>530</v>
      </c>
      <c r="E382" t="s">
        <v>22</v>
      </c>
      <c r="F382" t="s">
        <v>14</v>
      </c>
      <c r="G382">
        <v>4</v>
      </c>
      <c r="H382" s="1">
        <v>8.773148148148148E-3</v>
      </c>
      <c r="I382">
        <v>91.364999999999995</v>
      </c>
      <c r="J382" s="2">
        <v>6.277777777777778E-2</v>
      </c>
      <c r="K382" t="s">
        <v>15</v>
      </c>
    </row>
    <row r="383" spans="1:11" x14ac:dyDescent="0.55000000000000004">
      <c r="A383">
        <v>381</v>
      </c>
      <c r="B383" t="s">
        <v>125</v>
      </c>
      <c r="C383" t="s">
        <v>531</v>
      </c>
      <c r="E383" t="s">
        <v>241</v>
      </c>
      <c r="F383" t="s">
        <v>14</v>
      </c>
      <c r="G383">
        <v>8</v>
      </c>
      <c r="H383" s="1">
        <v>8.773148148148148E-3</v>
      </c>
      <c r="I383">
        <v>91.364999999999995</v>
      </c>
      <c r="J383" s="2">
        <v>6.277777777777778E-2</v>
      </c>
      <c r="K383" t="s">
        <v>15</v>
      </c>
    </row>
    <row r="384" spans="1:11" x14ac:dyDescent="0.55000000000000004">
      <c r="A384">
        <v>383</v>
      </c>
      <c r="B384" t="s">
        <v>473</v>
      </c>
      <c r="C384" t="s">
        <v>532</v>
      </c>
      <c r="E384" t="s">
        <v>28</v>
      </c>
      <c r="F384" t="s">
        <v>14</v>
      </c>
      <c r="G384">
        <v>3</v>
      </c>
      <c r="H384" s="1">
        <v>8.7962962962962968E-3</v>
      </c>
      <c r="I384">
        <v>91.349000000000004</v>
      </c>
      <c r="J384" s="2">
        <v>6.2800925925925927E-2</v>
      </c>
      <c r="K384" t="s">
        <v>15</v>
      </c>
    </row>
    <row r="385" spans="1:11" x14ac:dyDescent="0.55000000000000004">
      <c r="A385">
        <v>383</v>
      </c>
      <c r="B385" t="s">
        <v>499</v>
      </c>
      <c r="C385" t="s">
        <v>533</v>
      </c>
      <c r="E385" t="s">
        <v>28</v>
      </c>
      <c r="F385" t="s">
        <v>14</v>
      </c>
      <c r="G385">
        <v>2</v>
      </c>
      <c r="H385" s="1">
        <v>8.7962962962962968E-3</v>
      </c>
      <c r="I385">
        <v>91.349000000000004</v>
      </c>
      <c r="J385" s="2">
        <v>6.2800925925925927E-2</v>
      </c>
      <c r="K385" t="s">
        <v>15</v>
      </c>
    </row>
    <row r="386" spans="1:11" x14ac:dyDescent="0.55000000000000004">
      <c r="A386">
        <v>385</v>
      </c>
      <c r="B386" t="s">
        <v>125</v>
      </c>
      <c r="C386" t="s">
        <v>534</v>
      </c>
      <c r="E386" t="s">
        <v>46</v>
      </c>
      <c r="F386" t="s">
        <v>14</v>
      </c>
      <c r="G386">
        <v>9</v>
      </c>
      <c r="H386" s="1">
        <v>8.819444444444444E-3</v>
      </c>
      <c r="I386">
        <v>91.334000000000003</v>
      </c>
      <c r="J386" s="2">
        <v>6.2812499999999993E-2</v>
      </c>
      <c r="K386" t="s">
        <v>15</v>
      </c>
    </row>
    <row r="387" spans="1:11" x14ac:dyDescent="0.55000000000000004">
      <c r="A387">
        <v>386</v>
      </c>
      <c r="B387" t="s">
        <v>499</v>
      </c>
      <c r="C387" t="s">
        <v>535</v>
      </c>
      <c r="E387" t="s">
        <v>437</v>
      </c>
      <c r="F387" t="s">
        <v>14</v>
      </c>
      <c r="G387">
        <v>3</v>
      </c>
      <c r="H387" s="1">
        <v>8.8310185185185176E-3</v>
      </c>
      <c r="I387">
        <v>91.325999999999993</v>
      </c>
      <c r="J387" s="2">
        <v>6.2824074074074074E-2</v>
      </c>
      <c r="K387" t="s">
        <v>15</v>
      </c>
    </row>
    <row r="388" spans="1:11" x14ac:dyDescent="0.55000000000000004">
      <c r="A388">
        <v>387</v>
      </c>
      <c r="B388" t="s">
        <v>307</v>
      </c>
      <c r="C388" t="s">
        <v>536</v>
      </c>
      <c r="E388" t="s">
        <v>22</v>
      </c>
      <c r="F388" t="s">
        <v>14</v>
      </c>
      <c r="G388">
        <v>4</v>
      </c>
      <c r="H388" s="1">
        <v>8.8657407407407417E-3</v>
      </c>
      <c r="I388">
        <v>91.302000000000007</v>
      </c>
      <c r="J388" s="2">
        <v>6.2870370370370368E-2</v>
      </c>
      <c r="K388" t="s">
        <v>15</v>
      </c>
    </row>
    <row r="389" spans="1:11" x14ac:dyDescent="0.55000000000000004">
      <c r="A389">
        <v>387</v>
      </c>
      <c r="B389" t="s">
        <v>537</v>
      </c>
      <c r="C389" t="s">
        <v>538</v>
      </c>
      <c r="D389" t="s">
        <v>539</v>
      </c>
      <c r="E389" t="s">
        <v>32</v>
      </c>
      <c r="F389" t="s">
        <v>14</v>
      </c>
      <c r="G389">
        <v>1</v>
      </c>
      <c r="H389" s="1">
        <v>8.8657407407407417E-3</v>
      </c>
      <c r="I389">
        <v>91.302000000000007</v>
      </c>
      <c r="J389" s="2">
        <v>6.2870370370370368E-2</v>
      </c>
      <c r="K389" t="s">
        <v>15</v>
      </c>
    </row>
    <row r="390" spans="1:11" x14ac:dyDescent="0.55000000000000004">
      <c r="A390">
        <v>389</v>
      </c>
      <c r="B390" t="s">
        <v>36</v>
      </c>
      <c r="C390" t="s">
        <v>540</v>
      </c>
      <c r="E390" t="s">
        <v>22</v>
      </c>
      <c r="F390" t="s">
        <v>14</v>
      </c>
      <c r="G390">
        <v>6</v>
      </c>
      <c r="H390" s="1">
        <v>8.8773148148148153E-3</v>
      </c>
      <c r="I390">
        <v>91.293999999999997</v>
      </c>
      <c r="J390" s="2">
        <v>6.2881944444444449E-2</v>
      </c>
      <c r="K390" t="s">
        <v>15</v>
      </c>
    </row>
    <row r="391" spans="1:11" x14ac:dyDescent="0.55000000000000004">
      <c r="A391">
        <v>390</v>
      </c>
      <c r="B391" t="s">
        <v>507</v>
      </c>
      <c r="C391" t="s">
        <v>541</v>
      </c>
      <c r="E391" t="s">
        <v>28</v>
      </c>
      <c r="F391" t="s">
        <v>14</v>
      </c>
      <c r="G391">
        <v>3</v>
      </c>
      <c r="H391" s="1">
        <v>8.9236111111111113E-3</v>
      </c>
      <c r="I391">
        <v>91.263000000000005</v>
      </c>
      <c r="J391" s="2">
        <v>6.2916666666666662E-2</v>
      </c>
      <c r="K391" t="s">
        <v>15</v>
      </c>
    </row>
    <row r="392" spans="1:11" x14ac:dyDescent="0.55000000000000004">
      <c r="A392">
        <v>391</v>
      </c>
      <c r="B392" t="s">
        <v>504</v>
      </c>
      <c r="C392" t="s">
        <v>542</v>
      </c>
      <c r="E392" t="s">
        <v>22</v>
      </c>
      <c r="F392" t="s">
        <v>14</v>
      </c>
      <c r="G392">
        <v>6</v>
      </c>
      <c r="H392" s="1">
        <v>8.9583333333333338E-3</v>
      </c>
      <c r="I392">
        <v>91.239000000000004</v>
      </c>
      <c r="J392" s="2">
        <v>6.295138888888889E-2</v>
      </c>
      <c r="K392" t="s">
        <v>15</v>
      </c>
    </row>
    <row r="393" spans="1:11" x14ac:dyDescent="0.55000000000000004">
      <c r="A393">
        <v>392</v>
      </c>
      <c r="B393" t="s">
        <v>36</v>
      </c>
      <c r="C393" t="s">
        <v>543</v>
      </c>
      <c r="E393" t="s">
        <v>158</v>
      </c>
      <c r="F393" t="s">
        <v>14</v>
      </c>
      <c r="G393">
        <v>7</v>
      </c>
      <c r="H393" s="1">
        <v>9.0162037037037034E-3</v>
      </c>
      <c r="I393">
        <v>91.2</v>
      </c>
      <c r="J393" s="2">
        <v>6.3009259259259265E-2</v>
      </c>
      <c r="K393" t="s">
        <v>15</v>
      </c>
    </row>
    <row r="394" spans="1:11" x14ac:dyDescent="0.55000000000000004">
      <c r="A394">
        <v>393</v>
      </c>
      <c r="B394" t="s">
        <v>537</v>
      </c>
      <c r="C394" t="s">
        <v>544</v>
      </c>
      <c r="D394" t="s">
        <v>545</v>
      </c>
      <c r="E394" t="s">
        <v>22</v>
      </c>
      <c r="F394" t="s">
        <v>14</v>
      </c>
      <c r="G394">
        <v>2</v>
      </c>
      <c r="H394" s="1">
        <v>9.0509259259259258E-3</v>
      </c>
      <c r="I394">
        <v>91.176000000000002</v>
      </c>
      <c r="J394" s="2">
        <v>6.3043981481481479E-2</v>
      </c>
      <c r="K394" t="s">
        <v>15</v>
      </c>
    </row>
    <row r="395" spans="1:11" x14ac:dyDescent="0.55000000000000004">
      <c r="A395">
        <v>394</v>
      </c>
      <c r="B395" t="s">
        <v>49</v>
      </c>
      <c r="C395" t="s">
        <v>546</v>
      </c>
      <c r="E395" t="s">
        <v>22</v>
      </c>
      <c r="F395" t="s">
        <v>14</v>
      </c>
      <c r="G395">
        <v>4</v>
      </c>
      <c r="H395" s="1">
        <v>9.3287037037037036E-3</v>
      </c>
      <c r="I395">
        <v>90.986999999999995</v>
      </c>
      <c r="J395" s="2">
        <v>6.3333333333333339E-2</v>
      </c>
      <c r="K395" t="s">
        <v>15</v>
      </c>
    </row>
    <row r="396" spans="1:11" x14ac:dyDescent="0.55000000000000004">
      <c r="A396">
        <v>395</v>
      </c>
      <c r="B396" t="s">
        <v>125</v>
      </c>
      <c r="C396" t="s">
        <v>547</v>
      </c>
      <c r="E396" t="s">
        <v>46</v>
      </c>
      <c r="F396" t="s">
        <v>14</v>
      </c>
      <c r="G396">
        <v>10</v>
      </c>
      <c r="H396" s="1">
        <v>9.386574074074075E-3</v>
      </c>
      <c r="I396">
        <v>90.947999999999993</v>
      </c>
      <c r="J396" s="2">
        <v>6.33912037037037E-2</v>
      </c>
      <c r="K396" t="s">
        <v>15</v>
      </c>
    </row>
    <row r="397" spans="1:11" x14ac:dyDescent="0.55000000000000004">
      <c r="A397">
        <v>396</v>
      </c>
      <c r="B397" t="s">
        <v>347</v>
      </c>
      <c r="C397" t="s">
        <v>548</v>
      </c>
      <c r="E397" t="s">
        <v>22</v>
      </c>
      <c r="F397" t="s">
        <v>14</v>
      </c>
      <c r="G397">
        <v>5</v>
      </c>
      <c r="H397" s="1">
        <v>9.4560185185185181E-3</v>
      </c>
      <c r="I397">
        <v>90.900999999999996</v>
      </c>
      <c r="J397" s="2">
        <v>6.3460648148148155E-2</v>
      </c>
      <c r="K397" t="s">
        <v>15</v>
      </c>
    </row>
    <row r="398" spans="1:11" x14ac:dyDescent="0.55000000000000004">
      <c r="A398">
        <v>397</v>
      </c>
      <c r="B398" t="s">
        <v>466</v>
      </c>
      <c r="C398" t="s">
        <v>549</v>
      </c>
      <c r="E398" t="s">
        <v>241</v>
      </c>
      <c r="F398" t="s">
        <v>14</v>
      </c>
      <c r="G398">
        <v>2</v>
      </c>
      <c r="H398" s="1">
        <v>1.4178240740740741E-2</v>
      </c>
      <c r="I398">
        <v>87.816999999999993</v>
      </c>
      <c r="J398" s="2">
        <v>6.8171296296296299E-2</v>
      </c>
      <c r="K398" t="s">
        <v>15</v>
      </c>
    </row>
    <row r="399" spans="1:11" x14ac:dyDescent="0.55000000000000004">
      <c r="A399">
        <v>398</v>
      </c>
      <c r="B399" t="s">
        <v>492</v>
      </c>
      <c r="C399" t="s">
        <v>550</v>
      </c>
      <c r="E399" t="s">
        <v>25</v>
      </c>
      <c r="F399" t="s">
        <v>14</v>
      </c>
      <c r="G399">
        <v>2</v>
      </c>
      <c r="H399" s="1">
        <v>2.0625000000000001E-2</v>
      </c>
      <c r="I399">
        <v>83.929000000000002</v>
      </c>
      <c r="J399" s="2">
        <v>7.4629629629629629E-2</v>
      </c>
      <c r="K399" t="s">
        <v>15</v>
      </c>
    </row>
    <row r="400" spans="1:11" x14ac:dyDescent="0.55000000000000004">
      <c r="A400">
        <v>399</v>
      </c>
      <c r="B400" t="s">
        <v>74</v>
      </c>
      <c r="C400" t="s">
        <v>551</v>
      </c>
      <c r="E400" t="s">
        <v>28</v>
      </c>
      <c r="F400" t="s">
        <v>14</v>
      </c>
      <c r="G400">
        <v>6</v>
      </c>
      <c r="H400" s="1">
        <v>3.1122685185185187E-2</v>
      </c>
      <c r="I400">
        <v>78.286000000000001</v>
      </c>
      <c r="J400" s="2">
        <v>8.5115740740740742E-2</v>
      </c>
      <c r="K400" t="s">
        <v>15</v>
      </c>
    </row>
    <row r="401" spans="1:11" x14ac:dyDescent="0.55000000000000004">
      <c r="A401">
        <v>400</v>
      </c>
      <c r="B401" t="s">
        <v>298</v>
      </c>
      <c r="C401" t="s">
        <v>552</v>
      </c>
      <c r="E401" t="s">
        <v>22</v>
      </c>
      <c r="F401" t="s">
        <v>14</v>
      </c>
      <c r="G401">
        <v>5</v>
      </c>
      <c r="H401" s="1">
        <v>3.4398148148148143E-2</v>
      </c>
      <c r="I401">
        <v>76.677000000000007</v>
      </c>
      <c r="J401" s="2">
        <v>8.8402777777777775E-2</v>
      </c>
      <c r="K401" t="s">
        <v>15</v>
      </c>
    </row>
  </sheetData>
  <autoFilter ref="A1:K401" xr:uid="{473F4D0C-DD70-4B9D-A233-D15D35B124E2}">
    <sortState ref="A2:K401">
      <sortCondition ref="A2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pigeon-racing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Deming</dc:creator>
  <cp:lastModifiedBy>Francisco Yanez</cp:lastModifiedBy>
  <dcterms:created xsi:type="dcterms:W3CDTF">2017-05-31T15:35:35Z</dcterms:created>
  <dcterms:modified xsi:type="dcterms:W3CDTF">2019-01-19T17:52:49Z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bee48e6e-6e57-42fe-8c44-67e22e720d0c</vt:lpwstr>
  </property>
</Properties>
</file>