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School_Work\PostDegree\Class Work\2\Activities\06-Stu_ApplesAndOranges\Unsolved\"/>
    </mc:Choice>
  </mc:AlternateContent>
  <xr:revisionPtr revIDLastSave="0" documentId="13_ncr:1_{876DD160-C34D-4895-AC3D-6386A7EC4ED1}" xr6:coauthVersionLast="40" xr6:coauthVersionMax="40" xr10:uidLastSave="{00000000-0000-0000-0000-000000000000}"/>
  <bookViews>
    <workbookView xWindow="0" yWindow="462" windowWidth="27000" windowHeight="12780" activeTab="2" xr2:uid="{00000000-000D-0000-FFFF-FFFF00000000}"/>
  </bookViews>
  <sheets>
    <sheet name="Apples" sheetId="1" r:id="rId1"/>
    <sheet name="Oranges" sheetId="2" r:id="rId2"/>
    <sheet name="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C4" i="3"/>
  <c r="D4" i="3"/>
  <c r="E4" i="3"/>
  <c r="F4" i="3"/>
  <c r="B4" i="3"/>
  <c r="C3" i="3"/>
  <c r="D3" i="3"/>
  <c r="E3" i="3"/>
  <c r="F3" i="3"/>
  <c r="B3" i="3"/>
  <c r="E2" i="3"/>
  <c r="F2" i="3"/>
  <c r="D2" i="3"/>
  <c r="C2" i="3"/>
  <c r="B2" i="3"/>
</calcChain>
</file>

<file path=xl/sharedStrings.xml><?xml version="1.0" encoding="utf-8"?>
<sst xmlns="http://schemas.openxmlformats.org/spreadsheetml/2006/main" count="19" uniqueCount="9">
  <si>
    <t>Durability</t>
  </si>
  <si>
    <t>Ease of Use</t>
  </si>
  <si>
    <t>Juciness</t>
  </si>
  <si>
    <t>Taste</t>
  </si>
  <si>
    <t>Aerodynamics</t>
  </si>
  <si>
    <t>Apples</t>
  </si>
  <si>
    <t>Oranges</t>
  </si>
  <si>
    <t>Winner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</si>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</sst>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2" sqref="A12"/>
    </sheetView>
  </sheetViews>
  <sheetFormatPr defaultColWidth="8.83984375" defaultRowHeight="14.4" x14ac:dyDescent="0.55000000000000004"/>
  <cols>
    <col min="1" max="6" width="20.68359375" customWidth="1"/>
    <col min="7" max="8" width="8.68359375" customWidth="1"/>
  </cols>
  <sheetData>
    <row r="1" spans="1:5" x14ac:dyDescent="0.5500000000000000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55000000000000004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55000000000000004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55000000000000004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55000000000000004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55000000000000004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55000000000000004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55000000000000004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55000000000000004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55000000000000004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55000000000000004">
      <c r="A11">
        <v>5</v>
      </c>
      <c r="B11" s="2">
        <v>7</v>
      </c>
      <c r="C11">
        <v>2</v>
      </c>
      <c r="D11">
        <v>6</v>
      </c>
      <c r="E11">
        <v>8</v>
      </c>
    </row>
    <row r="13" spans="1:5" x14ac:dyDescent="0.55000000000000004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4" sqref="A4"/>
    </sheetView>
  </sheetViews>
  <sheetFormatPr defaultColWidth="8.83984375" defaultRowHeight="14.4" x14ac:dyDescent="0.55000000000000004"/>
  <cols>
    <col min="1" max="6" width="20.68359375" customWidth="1"/>
  </cols>
  <sheetData>
    <row r="1" spans="1:5" x14ac:dyDescent="0.5500000000000000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55000000000000004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55000000000000004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55000000000000004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55000000000000004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55000000000000004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55000000000000004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55000000000000004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55000000000000004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55000000000000004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55000000000000004">
      <c r="A11">
        <v>4</v>
      </c>
      <c r="B11">
        <v>10</v>
      </c>
      <c r="C11">
        <v>2</v>
      </c>
      <c r="D11">
        <v>7</v>
      </c>
      <c r="E11">
        <v>4</v>
      </c>
    </row>
    <row r="13" spans="1:5" x14ac:dyDescent="0.55000000000000004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9F76-8EA3-41D0-AEF9-0734C0B9BB98}">
  <dimension ref="A1:F8"/>
  <sheetViews>
    <sheetView tabSelected="1" workbookViewId="0">
      <selection activeCell="C15" sqref="C15"/>
    </sheetView>
  </sheetViews>
  <sheetFormatPr defaultRowHeight="14.4" x14ac:dyDescent="0.55000000000000004"/>
  <cols>
    <col min="1" max="1" width="19" customWidth="1"/>
    <col min="2" max="2" width="22.7890625" customWidth="1"/>
    <col min="3" max="3" width="20.1015625" customWidth="1"/>
    <col min="4" max="4" width="17.41796875" customWidth="1"/>
    <col min="5" max="5" width="18.734375" customWidth="1"/>
    <col min="6" max="6" width="16.578125" customWidth="1"/>
  </cols>
  <sheetData>
    <row r="1" spans="1:6" x14ac:dyDescent="0.55000000000000004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55000000000000004">
      <c r="A2" t="s">
        <v>5</v>
      </c>
      <c r="B2">
        <f>AVERAGE(Apples!A2:A11)</f>
        <v>5.0999999999999996</v>
      </c>
      <c r="C2">
        <f>AVERAGE(Apples!B2:B11)</f>
        <v>4.7</v>
      </c>
      <c r="D2">
        <f>AVERAGE(Apples!C2:C11)</f>
        <v>4.0999999999999996</v>
      </c>
      <c r="E2">
        <f>AVERAGE(Apples!D2:D11)</f>
        <v>4.9000000000000004</v>
      </c>
      <c r="F2">
        <f>AVERAGE(Apples!E2:E11)</f>
        <v>7.8</v>
      </c>
    </row>
    <row r="3" spans="1:6" x14ac:dyDescent="0.55000000000000004">
      <c r="A3" t="s">
        <v>6</v>
      </c>
      <c r="B3">
        <f>AVERAGE(Oranges!A2:A11)</f>
        <v>4.9000000000000004</v>
      </c>
      <c r="C3">
        <f>AVERAGE(Oranges!B2:B11)</f>
        <v>6</v>
      </c>
      <c r="D3">
        <f>AVERAGE(Oranges!C2:C11)</f>
        <v>5.7</v>
      </c>
      <c r="E3">
        <f>AVERAGE(Oranges!D2:D11)</f>
        <v>6.3</v>
      </c>
      <c r="F3">
        <f>AVERAGE(Oranges!E2:E11)</f>
        <v>4.3</v>
      </c>
    </row>
    <row r="4" spans="1:6" x14ac:dyDescent="0.55000000000000004">
      <c r="A4" t="s">
        <v>7</v>
      </c>
      <c r="B4" t="str">
        <f>IF(AND(B2&gt;B3,B2&lt;&gt;B3),"Apples","Oranges")</f>
        <v>Apples</v>
      </c>
      <c r="C4" t="str">
        <f t="shared" ref="C4:F4" si="0">IF(AND(C2&gt;C3,C2&lt;&gt;C3),"Apples","Oranges")</f>
        <v>Oranges</v>
      </c>
      <c r="D4" t="str">
        <f t="shared" si="0"/>
        <v>Oranges</v>
      </c>
      <c r="E4" t="str">
        <f t="shared" si="0"/>
        <v>Oranges</v>
      </c>
      <c r="F4" t="str">
        <f t="shared" si="0"/>
        <v>Apples</v>
      </c>
    </row>
    <row r="7" spans="1:6" x14ac:dyDescent="0.55000000000000004">
      <c r="B7" t="s">
        <v>8</v>
      </c>
    </row>
    <row r="8" spans="1:6" x14ac:dyDescent="0.55000000000000004">
      <c r="B8" t="str">
        <f>IF(AND(COUNTIF(B4:F4,"Apples")&gt;COUNTIF(B4:F4,"Oranges"),COUNTIF(B4:F4,"Apples")&lt;&gt;COUNTIF(B4:F4,"Oranges")),"Apples","Oranges")</f>
        <v>Oranges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Francisco Yanez</cp:lastModifiedBy>
  <dcterms:created xsi:type="dcterms:W3CDTF">2017-05-18T16:50:22Z</dcterms:created>
  <dcterms:modified xsi:type="dcterms:W3CDTF">2019-01-17T02:42:04Z</dcterms:modified>
</cp:coreProperties>
</file>